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4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<sst xmlns="http://schemas.openxmlformats.org/spreadsheetml/2006/main" count="26" uniqueCount="21">
  <si>
    <t>Total général</t>
  </si>
  <si>
    <t>Actif après la pension</t>
  </si>
  <si>
    <t>Activité complémentaire</t>
  </si>
  <si>
    <t>Activité principale</t>
  </si>
  <si>
    <t>Année</t>
  </si>
  <si>
    <t>indépendant</t>
  </si>
  <si>
    <t>Qualité</t>
  </si>
  <si>
    <t>Wallonie</t>
  </si>
  <si>
    <t>Région</t>
  </si>
  <si>
    <t>http://www.inasti.be/fr/statistiques-et-legislation</t>
  </si>
  <si>
    <t>Source : Institut national d’Assurances sociales pour Travailleurs indépendants (INASTI)</t>
  </si>
  <si>
    <t>50 à 64 ans</t>
  </si>
  <si>
    <t>65 ans et plus</t>
  </si>
  <si>
    <t>25 à 49 ans</t>
  </si>
  <si>
    <t>Somme de Assujettis</t>
  </si>
  <si>
    <t>Étiquettes de colonnes</t>
  </si>
  <si>
    <t>Étiquettes de lignes</t>
  </si>
  <si>
    <t>Nombre de travailleurs indépendants au 31 décembre, 1995-2015</t>
  </si>
  <si>
    <t>femme</t>
  </si>
  <si>
    <t>homme</t>
  </si>
  <si>
    <t>moins de 25 ans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</si>
</sst>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7" fillId="0" borderId="0" xfId="45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Ann?e">
      <sharedItems containsString="0" containsBlank="1" containsMixedTypes="0" containsNumber="1" containsInteger="1" count="22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m/>
      </sharedItems>
    </cacheField>
    <cacheField name="R?gion">
      <sharedItems containsBlank="1" containsMixedTypes="0" count="4">
        <s v="Bruxelles"/>
        <s v="Flandre"/>
        <s v="Wallonie"/>
        <m/>
      </sharedItems>
    </cacheField>
    <cacheField name="Qualit?">
      <sharedItems containsBlank="1" containsMixedTypes="0" count="3">
        <s v="aidant"/>
        <s v="indépendant"/>
        <m/>
      </sharedItems>
    </cacheField>
    <cacheField name="Nature de l'activit?">
      <sharedItems containsBlank="1" containsMixedTypes="0" count="5">
        <s v="inconnue"/>
        <s v="Activité principale"/>
        <s v="Activité complémentaire"/>
        <s v="Actif après la pension"/>
        <m/>
      </sharedItems>
    </cacheField>
    <cacheField name="Sexe">
      <sharedItems containsBlank="1" containsMixedTypes="0" count="5">
        <s v="Femmes"/>
        <s v="Hommes"/>
        <s v="femme"/>
        <s v="homme"/>
        <m/>
      </sharedItems>
    </cacheField>
    <cacheField name="Classe d'?ge">
      <sharedItems containsBlank="1" containsMixedTypes="0" count="7">
        <s v="0 à 25 ans"/>
        <s v="50 à 64 ans"/>
        <s v="25 à 49 ans"/>
        <s v="65 ans et plus"/>
        <s v="inconnu"/>
        <s v="moins de 25 ans"/>
        <m/>
      </sharedItems>
    </cacheField>
    <cacheField name="Assujetti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9:F20" firstHeaderRow="1" firstDataRow="2" firstDataCol="1" rowPageCount="3" colPageCount="1"/>
  <pivotFields count="7">
    <pivotField axis="axisPage" showAll="0">
      <items count="2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Row" showAll="0" sortType="descending">
      <items count="6">
        <item x="4"/>
        <item x="0"/>
        <item x="1"/>
        <item x="2"/>
        <item x="3"/>
        <item t="default"/>
      </items>
    </pivotField>
    <pivotField axis="axisRow" showAll="0" sortType="descending">
      <items count="6">
        <item x="4"/>
        <item x="1"/>
        <item x="3"/>
        <item x="0"/>
        <item x="2"/>
        <item t="default"/>
      </items>
    </pivotField>
    <pivotField axis="axisCol" showAll="0">
      <items count="8">
        <item x="0"/>
        <item x="5"/>
        <item x="2"/>
        <item x="1"/>
        <item x="3"/>
        <item x="4"/>
        <item x="6"/>
        <item t="default"/>
      </items>
    </pivotField>
    <pivotField dataField="1" showAll="0"/>
  </pivotFields>
  <rowFields count="2">
    <field x="3"/>
    <field x="4"/>
  </rowFields>
  <rowItems count="10">
    <i>
      <x v="2"/>
    </i>
    <i r="1">
      <x v="2"/>
    </i>
    <i r="1">
      <x v="4"/>
    </i>
    <i>
      <x v="3"/>
    </i>
    <i r="1">
      <x v="2"/>
    </i>
    <i r="1">
      <x v="4"/>
    </i>
    <i>
      <x v="4"/>
    </i>
    <i r="1">
      <x v="2"/>
    </i>
    <i r="1">
      <x v="4"/>
    </i>
    <i t="grand">
      <x/>
    </i>
  </rowItems>
  <colFields count="1">
    <field x="5"/>
  </colFields>
  <colItems count="5">
    <i>
      <x v="1"/>
    </i>
    <i>
      <x v="2"/>
    </i>
    <i>
      <x v="3"/>
    </i>
    <i>
      <x v="4"/>
    </i>
    <i t="grand">
      <x/>
    </i>
  </colItems>
  <pageFields count="3">
    <pageField fld="0" hier="0"/>
    <pageField fld="1" item="2" hier="0"/>
    <pageField fld="2" item="1" hier="0"/>
  </pageFields>
  <dataFields count="1">
    <dataField name="Somme de Assujettis" fld="6" baseField="3" baseItem="1" numFmtId="3"/>
  </dataFields>
  <formats count="2">
    <format dxfId="0">
      <pivotArea outline="0" fieldPosition="0" dataOnly="0" labelOnly="1">
        <references count="1">
          <reference field="5" count="4">
            <x v="0"/>
            <x v="2"/>
            <x v="3"/>
            <x v="4"/>
          </reference>
        </references>
      </pivotArea>
    </format>
    <format dxfId="0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sti.be/fr/statistiques-et-legislation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25.140625" style="0" customWidth="1"/>
    <col min="2" max="2" width="16.00390625" style="0" customWidth="1"/>
    <col min="3" max="5" width="14.00390625" style="0" customWidth="1"/>
    <col min="6" max="6" width="12.57421875" style="0" customWidth="1"/>
    <col min="7" max="7" width="12.57421875" style="0" bestFit="1" customWidth="1"/>
  </cols>
  <sheetData>
    <row r="1" ht="15.75">
      <c r="A1" s="4" t="s">
        <v>17</v>
      </c>
    </row>
    <row r="2" ht="15">
      <c r="A2" t="s">
        <v>10</v>
      </c>
    </row>
    <row r="3" ht="15">
      <c r="A3" s="3" t="s">
        <v>9</v>
      </c>
    </row>
    <row r="5" spans="1:2" ht="15">
      <c r="A5" s="2" t="s">
        <v>4</v>
      </c>
      <c r="B5" s="5">
        <v>2015</v>
      </c>
    </row>
    <row r="6" spans="1:2" ht="15">
      <c r="A6" s="2" t="s">
        <v>8</v>
      </c>
      <c r="B6" t="s">
        <v>7</v>
      </c>
    </row>
    <row r="7" spans="1:2" ht="15">
      <c r="A7" s="2" t="s">
        <v>6</v>
      </c>
      <c r="B7" t="s">
        <v>5</v>
      </c>
    </row>
    <row r="9" spans="1:2" ht="15">
      <c r="A9" s="2" t="s">
        <v>14</v>
      </c>
      <c r="B9" s="2" t="s">
        <v>15</v>
      </c>
    </row>
    <row r="10" spans="1:7" ht="15">
      <c r="A10" s="2" t="s">
        <v>16</v>
      </c>
      <c r="B10" t="s">
        <v>20</v>
      </c>
      <c r="C10" s="7" t="s">
        <v>13</v>
      </c>
      <c r="D10" s="7" t="s">
        <v>11</v>
      </c>
      <c r="E10" s="7" t="s">
        <v>12</v>
      </c>
      <c r="F10" s="7" t="s">
        <v>0</v>
      </c>
      <c r="G10" s="7"/>
    </row>
    <row r="11" spans="1:6" ht="15">
      <c r="A11" s="5" t="s">
        <v>3</v>
      </c>
      <c r="B11" s="1">
        <v>5707</v>
      </c>
      <c r="C11" s="1">
        <v>101487</v>
      </c>
      <c r="D11" s="1">
        <v>66218</v>
      </c>
      <c r="E11" s="1">
        <v>137</v>
      </c>
      <c r="F11" s="1">
        <v>173549</v>
      </c>
    </row>
    <row r="12" spans="1:6" ht="15">
      <c r="A12" s="6" t="s">
        <v>19</v>
      </c>
      <c r="B12" s="1">
        <v>3445</v>
      </c>
      <c r="C12" s="1">
        <v>67362</v>
      </c>
      <c r="D12" s="1">
        <v>46177</v>
      </c>
      <c r="E12" s="1">
        <v>78</v>
      </c>
      <c r="F12" s="1">
        <v>117062</v>
      </c>
    </row>
    <row r="13" spans="1:6" ht="15">
      <c r="A13" s="6" t="s">
        <v>18</v>
      </c>
      <c r="B13" s="1">
        <v>2262</v>
      </c>
      <c r="C13" s="1">
        <v>34125</v>
      </c>
      <c r="D13" s="1">
        <v>20041</v>
      </c>
      <c r="E13" s="1">
        <v>59</v>
      </c>
      <c r="F13" s="1">
        <v>56487</v>
      </c>
    </row>
    <row r="14" spans="1:6" ht="15">
      <c r="A14" s="5" t="s">
        <v>2</v>
      </c>
      <c r="B14" s="1">
        <v>1445</v>
      </c>
      <c r="C14" s="1">
        <v>46634</v>
      </c>
      <c r="D14" s="1">
        <v>20690</v>
      </c>
      <c r="E14" s="1">
        <v>29</v>
      </c>
      <c r="F14" s="1">
        <v>68798</v>
      </c>
    </row>
    <row r="15" spans="1:6" ht="15">
      <c r="A15" s="6" t="s">
        <v>19</v>
      </c>
      <c r="B15" s="1">
        <v>735</v>
      </c>
      <c r="C15" s="1">
        <v>26675</v>
      </c>
      <c r="D15" s="1">
        <v>13746</v>
      </c>
      <c r="E15" s="1">
        <v>19</v>
      </c>
      <c r="F15" s="1">
        <v>41175</v>
      </c>
    </row>
    <row r="16" spans="1:6" ht="15">
      <c r="A16" s="6" t="s">
        <v>18</v>
      </c>
      <c r="B16" s="1">
        <v>710</v>
      </c>
      <c r="C16" s="1">
        <v>19959</v>
      </c>
      <c r="D16" s="1">
        <v>6944</v>
      </c>
      <c r="E16" s="1">
        <v>10</v>
      </c>
      <c r="F16" s="1">
        <v>27623</v>
      </c>
    </row>
    <row r="17" spans="1:6" ht="15">
      <c r="A17" s="5" t="s">
        <v>1</v>
      </c>
      <c r="B17" s="1"/>
      <c r="C17" s="1">
        <v>14</v>
      </c>
      <c r="D17" s="1">
        <v>2516</v>
      </c>
      <c r="E17" s="1">
        <v>25364</v>
      </c>
      <c r="F17" s="1">
        <v>27894</v>
      </c>
    </row>
    <row r="18" spans="1:6" ht="15">
      <c r="A18" s="6" t="s">
        <v>19</v>
      </c>
      <c r="B18" s="1"/>
      <c r="C18" s="1">
        <v>3</v>
      </c>
      <c r="D18" s="1">
        <v>2046</v>
      </c>
      <c r="E18" s="1">
        <v>18381</v>
      </c>
      <c r="F18" s="1">
        <v>20430</v>
      </c>
    </row>
    <row r="19" spans="1:6" ht="15">
      <c r="A19" s="6" t="s">
        <v>18</v>
      </c>
      <c r="B19" s="1"/>
      <c r="C19" s="1">
        <v>11</v>
      </c>
      <c r="D19" s="1">
        <v>470</v>
      </c>
      <c r="E19" s="1">
        <v>6983</v>
      </c>
      <c r="F19" s="1">
        <v>7464</v>
      </c>
    </row>
    <row r="20" spans="1:6" ht="15">
      <c r="A20" s="5" t="s">
        <v>0</v>
      </c>
      <c r="B20" s="1">
        <v>7152</v>
      </c>
      <c r="C20" s="1">
        <v>148135</v>
      </c>
      <c r="D20" s="1">
        <v>89424</v>
      </c>
      <c r="E20" s="1">
        <v>25530</v>
      </c>
      <c r="F20" s="1">
        <v>270241</v>
      </c>
    </row>
  </sheetData>
  <sheetProtection/>
  <hyperlinks>
    <hyperlink ref="A3" r:id="rId1" display="http://www.inasti.be/fr/statistiques-et-legislatio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Vandendooren</dc:creator>
  <cp:keywords/>
  <dc:description/>
  <cp:lastModifiedBy>Laurence Vandendooren</cp:lastModifiedBy>
  <dcterms:created xsi:type="dcterms:W3CDTF">2016-05-19T11:00:08Z</dcterms:created>
  <dcterms:modified xsi:type="dcterms:W3CDTF">2016-09-01T11:58:08Z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