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120" windowWidth="19035" windowHeight="8535" activeTab="5"/>
  </bookViews>
  <sheets>
    <sheet name="M_Nuts1_A64" sheetId="1" r:id="rId1"/>
    <sheet name="M_NUTS2_A38" sheetId="2" r:id="rId2"/>
    <sheet name="M_NUTS3_A10" sheetId="3" r:id="rId3"/>
    <sheet name="M_Arr336_A38" sheetId="8" r:id="rId4"/>
    <sheet name="M_Totalen per NUTS" sheetId="10" r:id="rId5"/>
    <sheet name="X_NUTS1_A64" sheetId="4" r:id="rId6"/>
    <sheet name="X_NUTS2_A38" sheetId="5" r:id="rId7"/>
    <sheet name="X_NUTS3_A10" sheetId="7" r:id="rId8"/>
    <sheet name="X_Arr336_A38" sheetId="9" r:id="rId9"/>
    <sheet name="X_Totalen per NUTS" sheetId="11" r:id="rId10"/>
    <sheet name="NX_Totalen per NUTS" sheetId="12" r:id="rId11"/>
  </sheets>
  <calcPr calcId="145621"/>
</workbook>
</file>

<file path=xl/sharedStrings.xml><?xml version="1.0" encoding="utf-8"?>
<sst xmlns="http://schemas.openxmlformats.org/spreadsheetml/2006/main" count="12319" uniqueCount="1061">
  <si>
    <t>Regio</t>
  </si>
  <si>
    <t>A64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</si>
  <si>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</si>
  <si>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</si>
  <si>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</si>
  <si>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</si>
  <si>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</si>
  <si>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</si>
  <si>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</si>
  <si>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</si>
  <si>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</si>
  <si>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</si>
  <si>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</si>
  <si>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</si>
  <si>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</si>
  <si>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</si>
  <si>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</si>
  <si>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</si>
  <si>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</si>
  <si>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</si>
  <si>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REBE1</t>
  </si>
  <si>
    <t>10-12</t>
  </si>
  <si>
    <t>13-15</t>
  </si>
  <si>
    <t>17</t>
  </si>
  <si>
    <t>20</t>
  </si>
  <si>
    <t>22</t>
  </si>
  <si>
    <t>24</t>
  </si>
  <si>
    <t>25</t>
  </si>
  <si>
    <t>26</t>
  </si>
  <si>
    <t>27</t>
  </si>
  <si>
    <t>28</t>
  </si>
  <si>
    <t>31-32</t>
  </si>
  <si>
    <t>33</t>
  </si>
  <si>
    <t>35</t>
  </si>
  <si>
    <t>36</t>
  </si>
  <si>
    <t>37-39</t>
  </si>
  <si>
    <t>41-43</t>
  </si>
  <si>
    <t>45</t>
  </si>
  <si>
    <t>46</t>
  </si>
  <si>
    <t>47</t>
  </si>
  <si>
    <t>52</t>
  </si>
  <si>
    <t>53</t>
  </si>
  <si>
    <t>55-56</t>
  </si>
  <si>
    <t>58</t>
  </si>
  <si>
    <t>59-60</t>
  </si>
  <si>
    <t>61</t>
  </si>
  <si>
    <t>62-63</t>
  </si>
  <si>
    <t>68</t>
  </si>
  <si>
    <t>69-70</t>
  </si>
  <si>
    <t>71</t>
  </si>
  <si>
    <t>72</t>
  </si>
  <si>
    <t>73</t>
  </si>
  <si>
    <t>74-75</t>
  </si>
  <si>
    <t>77</t>
  </si>
  <si>
    <t>78</t>
  </si>
  <si>
    <t>79</t>
  </si>
  <si>
    <t>80-82</t>
  </si>
  <si>
    <t>84</t>
  </si>
  <si>
    <t>85</t>
  </si>
  <si>
    <t>86</t>
  </si>
  <si>
    <t>87-88</t>
  </si>
  <si>
    <t>93</t>
  </si>
  <si>
    <t>94</t>
  </si>
  <si>
    <t>96</t>
  </si>
  <si>
    <t>97-98</t>
  </si>
  <si>
    <t>P.3</t>
  </si>
  <si>
    <t>&gt;&gt;&gt;</t>
  </si>
  <si>
    <t>REBE2</t>
  </si>
  <si>
    <t>REBE3</t>
  </si>
  <si>
    <t>REBE</t>
  </si>
  <si>
    <t>01+02+03</t>
  </si>
  <si>
    <t>u</t>
  </si>
  <si>
    <t>Teelt van gewassen, veeteelt, jacht en diensten in verband met deze activiteiten; Bosbouw en de exploitatie van bossen; Visserij en aquacultuur (01+02+03)</t>
  </si>
  <si>
    <t>Vervaardiging van voedingsmiddelen, dranken en tabaksproducten (10-12)</t>
  </si>
  <si>
    <t>Vervaardiging van textiel, kleding, leer en producten van leer (13-15)</t>
  </si>
  <si>
    <t>Vervaardiging van papier en papierwaren (17)</t>
  </si>
  <si>
    <t>Vervaardiging van chemische producten (20)</t>
  </si>
  <si>
    <t>Vervaardiging van producten van rubber of kunststof (22)</t>
  </si>
  <si>
    <t>Vervaardiging van metalen in primaire vorm (24)</t>
  </si>
  <si>
    <t>Vervaardiging van producten van metaal, exclusief machines en apparaten (25)</t>
  </si>
  <si>
    <t>Vervaardiging van informaticaproducten en van elektronische en optische producten (26)</t>
  </si>
  <si>
    <t>Vervaardiging van elektrische apparatuur (27)</t>
  </si>
  <si>
    <t>Vervaardiging van machines, apparaten en werktuigen, n.e.g. (28)</t>
  </si>
  <si>
    <t>Vervaardiging van meubelen; overige industrie (31-32)</t>
  </si>
  <si>
    <t>Reparatie en installatie van machines en apparaten (33)</t>
  </si>
  <si>
    <t>Productie en distributie van elektriciteit, gas, stoom en gekoelde lucht (35)</t>
  </si>
  <si>
    <t>Winning, behandeling en distributie van water (36)</t>
  </si>
  <si>
    <t>Afvalwaterafvoer; inzameling, verwerking en verwijdering van afval; terugwinning; sanering en ander afvalbeheer (37-39)</t>
  </si>
  <si>
    <t>Bouwnijverheid (41-43)</t>
  </si>
  <si>
    <t>Groot- en detailhandel in en onderhoud en reparatie van motorvoertuigen en motorfietsen (45)</t>
  </si>
  <si>
    <t>Groothandel en handelsbemiddeling, met uitzondering van de handel in motorvoertuigen en motorfietsen (46)</t>
  </si>
  <si>
    <t>Detailhandel, met uitzondering van de handel in auto's en motorfietsen (47)</t>
  </si>
  <si>
    <t>Vervoer te land en vervoer via pijpleidingen (49)</t>
  </si>
  <si>
    <t>Opslag en vervoerondersteunende activiteiten (52)</t>
  </si>
  <si>
    <t>Posterijen en koeriers (53)</t>
  </si>
  <si>
    <t>Verschaffen van accommodatie; eet- en drinkgelegenheden (55-56)</t>
  </si>
  <si>
    <t>Uitgeverijen (58)</t>
  </si>
  <si>
    <t>Productie van films en video- en televisieprogramma's, maken van geluidsopnamen en uitgeverijen van muziekopnamen; programmeren en uitzenden van radio- en televisieprogramma's (59-60)</t>
  </si>
  <si>
    <t>Telecommunicatie (61)</t>
  </si>
  <si>
    <t>Ontwerpen en programmeren van computerprogramma's, computerconsultancyactiviteiten en aanverwante activiteiten; dienstverlenende activiteiten op het gebied van informatie (62-63)</t>
  </si>
  <si>
    <t>Financiële dienstverlening, exclusief verzekeringen en pensioenfondsen; Verzekeringen, herverzekeringen en pensioenfondsen, exclusief verplichte sociale verzekeringen; Ondersteunende activiteiten voor verzekeringen en pensioenfondsen (64+65+66)</t>
  </si>
  <si>
    <t>Exploitatie van en handel in onroerend goed (68)</t>
  </si>
  <si>
    <t>Rechtskundige en boekhoudkundige dienstverlening; activiteiten van hoofdkantoren; adviesbureaus op het gebied van bedrijfsbeheer (69-70)</t>
  </si>
  <si>
    <t>Architecten en ingenieurs; technische testen en toetsen (71)</t>
  </si>
  <si>
    <t>Speur- en ontwikkelingswerk op wetenschappelijk gebied (72)</t>
  </si>
  <si>
    <t>Reclamewezen en marktonderzoek (73)</t>
  </si>
  <si>
    <t>Overige gespecialiseerde wetenschappelijke en technische activiteiten; veterinaire diensten (74-75)</t>
  </si>
  <si>
    <t>Verhuur en lease (77)</t>
  </si>
  <si>
    <t>Terbeschikkingstelling van personeel (78)</t>
  </si>
  <si>
    <t>Reisbureaus, reisorganisatoren, reserveringsbureaus en aanverwante activiteiten (79)</t>
  </si>
  <si>
    <t>Beveiligings- en opsporingsdiensten; diensten in verband met gebouwen; landschapsverzorging; administratieve en ondersteunende activiteiten ten behoeve van kantoren en overige zakelijke activiteiten (80-82)</t>
  </si>
  <si>
    <t>Openbaar bestuur en defensie; verplichte sociale verzekeringen (84)</t>
  </si>
  <si>
    <t>Onderwijs (85)</t>
  </si>
  <si>
    <t>Menselijke gezondheidszorg (86)</t>
  </si>
  <si>
    <t>Maatschappelijke dienstverlening met en zonder huisvesting (87-88)</t>
  </si>
  <si>
    <t>Sport, ontspanning en recreatie (93)</t>
  </si>
  <si>
    <t>Verenigingen (94)</t>
  </si>
  <si>
    <t>Overige persoonlijke diensten (96)</t>
  </si>
  <si>
    <t>Huishoudens als werkgever van huishoudelijk personeel en niet-gedifferentieerde productie van goederen en diensten door particuliere huishoudens voor eigen gebruik (97-98)</t>
  </si>
  <si>
    <t>Extraterritoriale organisaties en lichamen (99)</t>
  </si>
  <si>
    <t>Consumptieve bestedingen gezinnen (P.3)</t>
  </si>
  <si>
    <t>Total</t>
  </si>
  <si>
    <t>Totaal</t>
  </si>
  <si>
    <t>64+65+66</t>
  </si>
  <si>
    <t>Activiteit</t>
  </si>
  <si>
    <t>CH</t>
  </si>
  <si>
    <t>GG</t>
  </si>
  <si>
    <t>HH</t>
  </si>
  <si>
    <t>II</t>
  </si>
  <si>
    <t>KK</t>
  </si>
  <si>
    <t>LL</t>
  </si>
  <si>
    <t>OO</t>
  </si>
  <si>
    <t>QA</t>
  </si>
  <si>
    <t>QB</t>
  </si>
  <si>
    <t>SS</t>
  </si>
  <si>
    <t>TT</t>
  </si>
  <si>
    <t>REBE21</t>
  </si>
  <si>
    <t>REBE22</t>
  </si>
  <si>
    <t>REBE23</t>
  </si>
  <si>
    <t>REBE24</t>
  </si>
  <si>
    <t>REBE25</t>
  </si>
  <si>
    <t>REBE31</t>
  </si>
  <si>
    <t>REBE32</t>
  </si>
  <si>
    <t>REBE33</t>
  </si>
  <si>
    <t>REBE34</t>
  </si>
  <si>
    <t>REBE35</t>
  </si>
  <si>
    <t>Landbouw, bosbouw en visserij; Vervaardiging van voedingsmiddelen, dranken en tabaksproducten (AA+CA)</t>
  </si>
  <si>
    <t>Winning van delfstoffen; Vervaardiging van textiel, kleding, leer en producten van leer; Houtindustrie, vervaardiging van papier en papierwaren, drukkerijen; Vervaardiging van producten van rubber en kunststof en van andere niet-metaalhoudende minerale producten; Vervaardiging van transportmiddelen; Vervaardiging van meubelen en overige industrie, reparatie en installatie van machines en apparaten (BB+CB+CC+CG+CL+CM)</t>
  </si>
  <si>
    <t>Vervaardiging van cokes en geraffineerde aardolieproducten; Vervaardiging van chemische producten; Vervaardiging van farmaceutische grondstoffen en producten (CD+CE+CF)</t>
  </si>
  <si>
    <t>Vervaardiging van metalen in primaire vorm en van producten van metaal, exclusief machines en apparaten (CH)</t>
  </si>
  <si>
    <t>Vervaardiging van informaticaproducten en van elektronische en optische producten; Vervaardiging van elektrische apparatuur; Vervaardiging van machines, apparaten en werktuigen n.e.g. (CI+CJ+CK)</t>
  </si>
  <si>
    <t>Productie en distributie van elektriciteit, gas, stoom en gekoelde lucht; Distributie van water, afval- en afvalwaterbeheer en sanering; Bouwnijverheid (DD+EE+FF)</t>
  </si>
  <si>
    <t>Groot- en detailhandel; reparatie van auto's en motorfietsen (GG)</t>
  </si>
  <si>
    <t>Vervoer en opslag (HH)</t>
  </si>
  <si>
    <t>Verschaffen van accommodatie en maaltijden (II)</t>
  </si>
  <si>
    <t>Informatie en communicatie; Vrije beroepen en wetenschappelijke en technische activiteiten; Administratieve en ondersteunende diensten (J+M+N)</t>
  </si>
  <si>
    <t>Financiële activiteiten en verzekeringen (KK)</t>
  </si>
  <si>
    <t>Exploitatie van en handel in onroerend goed (LL)</t>
  </si>
  <si>
    <t>Openbaar bestuur en defensie; verplichte sociale verzekeringen (OO)</t>
  </si>
  <si>
    <t xml:space="preserve">Onderwijs; Kunst, amusement en recreatie (PP+RR) </t>
  </si>
  <si>
    <t>Menselijke gezondheidszorg (QA)</t>
  </si>
  <si>
    <t>Maatschappelijke dienstverlening (QB)</t>
  </si>
  <si>
    <t>Overige diensten (SS)</t>
  </si>
  <si>
    <t>Huishoudens als werkgever; niet-gedifferentieerde productie van goederen en diensten door huishoudens voor eigen gebruik (TT)</t>
  </si>
  <si>
    <t>Extraterritoriale organisaties en lichamen (UU)</t>
  </si>
  <si>
    <t>AA+CA</t>
  </si>
  <si>
    <t>BB+CB+CC+CG+CL+CM</t>
  </si>
  <si>
    <t>CD+CE+CF</t>
  </si>
  <si>
    <t>CI+CJ+CK</t>
  </si>
  <si>
    <t>DD+EE+FF</t>
  </si>
  <si>
    <t>J+M+N</t>
  </si>
  <si>
    <t>PP+RR</t>
  </si>
  <si>
    <t>UU</t>
  </si>
  <si>
    <t>Invoer van diensten per arrondissement (NUTS 3) en A10-bedrijfstak - Brussel (miljoenen euro's)</t>
  </si>
  <si>
    <t>Landbouw, bosbouw en visserij (1)</t>
  </si>
  <si>
    <t>Delfstoffen, nijverheid, energie, water en afvalbeheer  (2)</t>
  </si>
  <si>
    <t>Bouwnijverheid (3)</t>
  </si>
  <si>
    <t>Handel, vervoer en horeca (4)</t>
  </si>
  <si>
    <t>Informatie en communicatie; Zakelijke dienstverlening (5+8)</t>
  </si>
  <si>
    <t>Financiële dienstverlening (6)</t>
  </si>
  <si>
    <t>Exploitatie van en handel in onroerend goed (7)</t>
  </si>
  <si>
    <t>Openbaar bestuur, onderwijs, gezondheidszorg en maatschappelijke dienstverlening (9)</t>
  </si>
  <si>
    <t>Cultuur, recreatie en overige diensten (10)</t>
  </si>
  <si>
    <t>5+8</t>
  </si>
  <si>
    <t>P,3</t>
  </si>
  <si>
    <t>tot</t>
  </si>
  <si>
    <t>Invoer van diensten per arrondissement (NUTS 3) en A10-bedrijfstak - Antwerpen (arrondissement) (miljoenen euro's)</t>
  </si>
  <si>
    <t>REBE211</t>
  </si>
  <si>
    <t>Invoer van diensten per arrondissement (NUTS 3) en A10-bedrijfstak - Mechelen (miljoenen euro's)</t>
  </si>
  <si>
    <t>REBE212</t>
  </si>
  <si>
    <t>Invoer van diensten per arrondissement (NUTS 3) en A10-bedrijfstak - Turnhout (miljoenen euro's)</t>
  </si>
  <si>
    <t>REBE213</t>
  </si>
  <si>
    <t>Invoer van diensten per arrondissement (NUTS 3) en A10-bedrijfstak - Hasselt (miljoenen euro's)</t>
  </si>
  <si>
    <t>REBE221</t>
  </si>
  <si>
    <t>Invoer van diensten per arrondissement (NUTS 3) en A10-bedrijfstak - Maaseik (miljoenen euro's)</t>
  </si>
  <si>
    <t>REBE222</t>
  </si>
  <si>
    <t>Invoer van diensten per arrondissement (NUTS 3) en A10-bedrijfstak - Tongeren (miljoenen euro's)</t>
  </si>
  <si>
    <t>REBE223</t>
  </si>
  <si>
    <t>Invoer van diensten per arrondissement (NUTS 3) en A10-bedrijfstak - Aalst (miljoenen euro's)</t>
  </si>
  <si>
    <t>Landbouw, bosbouw en visserij; Delfstoffen, nijverheid, energie, water en afvalbeheer; Bouwnijverheid (1+2+3)</t>
  </si>
  <si>
    <t>REBE231</t>
  </si>
  <si>
    <t>1+2+3</t>
  </si>
  <si>
    <t>Invoer van diensten per arrondissement (NUTS 3) en A10-bedrijfstak - Dendermonde (miljoenen euro's)</t>
  </si>
  <si>
    <t>REBE232</t>
  </si>
  <si>
    <t>Invoer van diensten per arrondissement (NUTS 3) en A10-bedrijfstak - Eeklo (miljoenen euro's)</t>
  </si>
  <si>
    <t>REBE233</t>
  </si>
  <si>
    <t>Invoer van diensten per arrondissement (NUTS 3) en A10-bedrijfstak - Gent (miljoenen euro's)</t>
  </si>
  <si>
    <t>REBE234</t>
  </si>
  <si>
    <t>Invoer van diensten per arrondissement (NUTS 3) en A10-bedrijfstak - Oudenaarde (miljoenen euro's)</t>
  </si>
  <si>
    <t>REBE235</t>
  </si>
  <si>
    <t>Invoer van diensten per arrondissement (NUTS 3) en A10-bedrijfstak - Sint-Niklaas (miljoenen euro's)</t>
  </si>
  <si>
    <t>REBE236</t>
  </si>
  <si>
    <t>Invoer van diensten per arrondissement (NUTS 3) en A10-bedrijfstak - Halle-Vilvoorde (miljoenen euro's)</t>
  </si>
  <si>
    <t>Landbouw, bosbouw en visserij; Delfstoffen, nijverheid, energie, water en afvalbeheer (1+2)</t>
  </si>
  <si>
    <t>REBE241</t>
  </si>
  <si>
    <t>1+2</t>
  </si>
  <si>
    <t>Invoer van diensten per arrondissement (NUTS 3) en A10-bedrijfstak - Leuven (miljoenen euro's)</t>
  </si>
  <si>
    <t>REBE242</t>
  </si>
  <si>
    <t>Invoer van diensten per arrondissement (NUTS 3) en A10-bedrijfstak - Brugge (miljoenen euro's)</t>
  </si>
  <si>
    <t>REBE251</t>
  </si>
  <si>
    <t>Invoer van diensten per arrondissement (NUTS 3) en A10-bedrijfstak - Diksmuide (miljoenen euro's)</t>
  </si>
  <si>
    <t>REBE252</t>
  </si>
  <si>
    <t>Invoer van diensten per arrondissement (NUTS 3) en A10-bedrijfstak - Ieper (miljoenen euro's)</t>
  </si>
  <si>
    <t>REBE253</t>
  </si>
  <si>
    <t>Invoer van diensten per arrondissement (NUTS 3) en A10-bedrijfstak - Kortrijk (miljoenen euro's)</t>
  </si>
  <si>
    <t>REBE254</t>
  </si>
  <si>
    <t>Invoer van diensten per arrondissement (NUTS 3) en A10-bedrijfstak - Oostende (miljoenen euro's)</t>
  </si>
  <si>
    <t>REBE255</t>
  </si>
  <si>
    <t>Invoer van diensten per arrondissement (NUTS 3) en A10-bedrijfstak - Roeselare (miljoenen euro's)</t>
  </si>
  <si>
    <t>REBE256</t>
  </si>
  <si>
    <t>Invoer van diensten per arrondissement (NUTS 3) en A10-bedrijfstak - Tielt (miljoenen euro's)</t>
  </si>
  <si>
    <t>REBE257</t>
  </si>
  <si>
    <t>Invoer van diensten per arrondissement (NUTS 3) en A10-bedrijfstak - Veurne (miljoenen euro's)</t>
  </si>
  <si>
    <t>REBE258</t>
  </si>
  <si>
    <t>Invoer van diensten per arrondissement (NUTS 3) en A10-bedrijfstak - Nijvel (miljoenen euro's)</t>
  </si>
  <si>
    <t>Invoer van diensten per arrondissement (NUTS 3) en A10-bedrijfstak - Aat (miljoenen euro's)</t>
  </si>
  <si>
    <t>REBE321</t>
  </si>
  <si>
    <t>Delfstoffen, nijverheid, energie, water en afvalbeheer (2)</t>
  </si>
  <si>
    <t>Invoer van diensten per arrondissement (NUTS 3) en A10-bedrijfstak - Charleroi (miljoenen euro's)</t>
  </si>
  <si>
    <t>REBE322</t>
  </si>
  <si>
    <t>Invoer van diensten per arrondissement (NUTS 3) en A10-bedrijfstak - Bergen (miljoenen euro's)</t>
  </si>
  <si>
    <t>REBE323</t>
  </si>
  <si>
    <t>Invoer van diensten per arrondissement (NUTS 3) en A10-bedrijfstak - Moeskroen (miljoenen euro's)</t>
  </si>
  <si>
    <t>REBE324</t>
  </si>
  <si>
    <t>Invoer van diensten per arrondissement (NUTS 3) en A10-bedrijfstak - Zinnik (miljoenen euro's)</t>
  </si>
  <si>
    <t>REBE325</t>
  </si>
  <si>
    <t>Invoer van diensten per arrondissement (NUTS 3) en A10-bedrijfstak - Thuin (miljoenen euro's)</t>
  </si>
  <si>
    <t>REBE326</t>
  </si>
  <si>
    <t>Invoer van diensten per arrondissement (NUTS 3) en A10-bedrijfstak - Doornik (miljoenen euro's)</t>
  </si>
  <si>
    <t>REBE327</t>
  </si>
  <si>
    <t>Invoer van diensten per arrondissement (NUTS 3) en A10-bedrijfstak - Hoei (miljoenen euro's)</t>
  </si>
  <si>
    <t>REBE331</t>
  </si>
  <si>
    <t>Invoer van diensten per arrondissement (NUTS 3) en A10-bedrijfstak - Luik (arrondissement) (miljoenen euro's)</t>
  </si>
  <si>
    <t>REBE332</t>
  </si>
  <si>
    <t>Invoer van diensten per arrondissement (NUTS 3) en A10-bedrijfstak - Verviers (miljoenen euro's)</t>
  </si>
  <si>
    <t>REBE333</t>
  </si>
  <si>
    <t>Invoer van diensten per arrondissement (NUTS 3) en A10-bedrijfstak - Borgworm (miljoenen euro's)</t>
  </si>
  <si>
    <t>REBE334</t>
  </si>
  <si>
    <t>Invoer van diensten per arrondissement (NUTS 3) en A10-bedrijfstak - Aarlen (miljoenen euro's)</t>
  </si>
  <si>
    <t>REBE341</t>
  </si>
  <si>
    <t>Handel, vervoer en horeca; Informatie en communicatie; Zakelijke dienstverlening (4+5+8)</t>
  </si>
  <si>
    <t>4+5+8</t>
  </si>
  <si>
    <t>Invoer van diensten per arrondissement (NUTS 3) en A10-bedrijfstak - Bastenaken (miljoenen euro's)</t>
  </si>
  <si>
    <t>REBE342</t>
  </si>
  <si>
    <t>Invoer van diensten per arrondissement (NUTS 3) en A10-bedrijfstak - Marche-en-Famenne (miljoenen euro's)</t>
  </si>
  <si>
    <t>REBE343</t>
  </si>
  <si>
    <t>Invoer van diensten per arrondissement (NUTS 3) en A10-bedrijfstak - Neufchâteau (miljoenen euro's)</t>
  </si>
  <si>
    <t>REBE344</t>
  </si>
  <si>
    <t>Invoer van diensten per arrondissement (NUTS 3) en A10-bedrijfstak - Virton (miljoenen euro's)</t>
  </si>
  <si>
    <t>REBE345</t>
  </si>
  <si>
    <t>Invoer van diensten per arrondissement (NUTS 3) en A10-bedrijfstak - Dinant (miljoenen euro's)</t>
  </si>
  <si>
    <t>REBE351</t>
  </si>
  <si>
    <t>Invoer van diensten per arrondissement (NUTS 3) en A10-bedrijfstak - Namen (arrondissement) (miljoenen euro's)</t>
  </si>
  <si>
    <t>REBE352</t>
  </si>
  <si>
    <t>Invoer van diensten per arrondissement (NUTS 3) en A10-bedrijfstak - Philippeville (miljoenen euro's)</t>
  </si>
  <si>
    <t>REBE353</t>
  </si>
  <si>
    <t>Invoer van diensten per arrondissement (NUTS 3) en A10-bedrijfstak - Het Rijk (miljoenen euro's)</t>
  </si>
  <si>
    <t>05-09+23</t>
  </si>
  <si>
    <t>Mijnbouw en ondersteunende activiteiten in verband met de mijnbouw; vervaardiging van andere niet metaalhoudende producten (05-09+23)</t>
  </si>
  <si>
    <t>Houtindustrie en vervaardiging van artikelen van hout en van kurk, exclusief meubelen; vervaardiging van artikelen van riet en van vlechtwerk; drukkerijen, reproductie en opgenomen media (16 + 18)</t>
  </si>
  <si>
    <t>(16+18)</t>
  </si>
  <si>
    <t>Vervaardiging van cokes en van geraffineerde aardolieproducten; vervaardiging van farmaceutische grondstoffen en producten (19+21)</t>
  </si>
  <si>
    <t>(19+21)</t>
  </si>
  <si>
    <t>Vervaardiging en assemblage van motorvoertuigen, aanhangwagens en opleggers; vervaardiging van andere transportmiddelen (29+30)</t>
  </si>
  <si>
    <t>(29+30)</t>
  </si>
  <si>
    <t>vervoer te land en vervoer via pijpleidingen; vervoer over water; luchtvaart (49+50+51)</t>
  </si>
  <si>
    <t>(49+50+51)</t>
  </si>
  <si>
    <t>Creatieve activiteiten, kunst en amusement; bibliotheken, archieven, musea en overige culturele activiteiten; loterijen en kansspelen; reparatie van computers en consumentenartikelen ((90-92)+95)</t>
  </si>
  <si>
    <t>(90-92)+95</t>
  </si>
  <si>
    <t>Mijnbouw en ondersteunende activiteiten in verband met de mijnbouw; vervaardiging van andere niet metaalhoudende producten (05-09)+23</t>
  </si>
  <si>
    <t xml:space="preserve"> (05-09)+23</t>
  </si>
  <si>
    <t>(16 + 18)</t>
  </si>
  <si>
    <t xml:space="preserve"> (19+21)</t>
  </si>
  <si>
    <t xml:space="preserve"> (29+30)</t>
  </si>
  <si>
    <t>((90-92)+95)</t>
  </si>
  <si>
    <t>(05-09)+23</t>
  </si>
  <si>
    <t>Uitvoer van diensten per gewest (NUTS 1) en A64-bedrijfstak - Brussels Hoofdstedelijk Gewest  (miljoenen euro's)</t>
  </si>
  <si>
    <t>Teelt van gewassen, veeteelt, jacht en diensten in verband met deze activiteiten; Bosbouw en de exploitatie van bossen; Visserij en aquacultuur; Vervaardiging van voedingsmiddelen, dranken en tabaksproducten (01+02+03+(10-12))</t>
  </si>
  <si>
    <t>Vervaardiging van textiel, kleding, leer en producten van leer; Houdindustrie en vervaardiging van artieklen van hout en van kurk, exclusief meubelen, vervaardiging van artikelen van riet en van vlechtwerk; Vervaardiging van papier en papierwaren; Drukkerijen, reproductie van opgenomen media ((13-15)+16+17+18)</t>
  </si>
  <si>
    <t>Vervaardiging van cokes en van geraffineerde aardolieproducten; Vervaardiging van farmaceutische grondstoffen en producten (19+21)</t>
  </si>
  <si>
    <t>Vervaardiging van metalen in primaire vorm; Vervaardiging van producten van metaal, exclusief machines en apparaten (24+25)</t>
  </si>
  <si>
    <t>Vervaardiging van informaticaproducten en van elektronische en optische producten; Vervaardiging van elektrische apparatuur (26+27)</t>
  </si>
  <si>
    <t>Vervaardiging van machines, apparaten en werktuigen, n.e.g., Vervaardiging en assemblage van motrovoertuigen, aanhangwagens en opleggers; Vervaardiging van andere transportmiddelen (28+29+30)</t>
  </si>
  <si>
    <t>Vervaardiging van meubelen; overige industrie; Reparatie en installatie van machines en apparaten ((31-32)+33)</t>
  </si>
  <si>
    <t xml:space="preserve">Winning, behandeling en distributie van water; Afvalwaterafvoer; inzameling, verwerking en verwijdering van afval; terugwinning; sanering en ander afvalbeheer ((36)+(37-39)) </t>
  </si>
  <si>
    <t>Vervoer over water; Luchtvaart (50+51)</t>
  </si>
  <si>
    <t>Uitgaverijen; Productie van films en video- en televisieprogramma's, maken van geluidsopnamen en uitgeverijen van muziekopnamen; programmeren en uitzenden van radio- en televisieprogramma's (58+(59-60))</t>
  </si>
  <si>
    <t>Telecommunicatie; Ontwerpen en programmeren van computerprogramma's, computerconsultancyactiviteiten en aanverwante activiteiten; dienstverlenende activiteiten op het gebied van informatie (61+(62-63))</t>
  </si>
  <si>
    <t>Creatieve activiteiten, kunst en amusement; bibliotheken, archieven, musea en overige culturele activiteiten; loterijen en kansspelen; Sport, ontspanning en recreatie ((90-92)+93)</t>
  </si>
  <si>
    <t>Verenigingen; Reparatie van computers en consumentenartikelen  (94+95)</t>
  </si>
  <si>
    <t>(01+02+03+(10-12))</t>
  </si>
  <si>
    <t>((13-15)+16+17+18)</t>
  </si>
  <si>
    <t>(24+25)</t>
  </si>
  <si>
    <t>(26+27)</t>
  </si>
  <si>
    <t>(28+29+30)</t>
  </si>
  <si>
    <t>((31-32)+33)</t>
  </si>
  <si>
    <t xml:space="preserve">((36)+(37-39)) </t>
  </si>
  <si>
    <t>(41-43)</t>
  </si>
  <si>
    <t>(50+51)</t>
  </si>
  <si>
    <t>(55-56)</t>
  </si>
  <si>
    <t>(58+(59-60))</t>
  </si>
  <si>
    <t>(61+(62-63))</t>
  </si>
  <si>
    <t>(64+65+66)</t>
  </si>
  <si>
    <t>(69-70)</t>
  </si>
  <si>
    <t>(74-75)</t>
  </si>
  <si>
    <t>(80-82)</t>
  </si>
  <si>
    <t>(87-88)</t>
  </si>
  <si>
    <t>((90-92)+93)</t>
  </si>
  <si>
    <t>(94+95)</t>
  </si>
  <si>
    <t>(97-98)</t>
  </si>
  <si>
    <t>Uitvoer van diensten per gewest (NUTS 1) en A64-bedrijfstak - Vlaams Gewest (miljoenen euro's)</t>
  </si>
  <si>
    <t xml:space="preserve"> ((36)+(37-39)) </t>
  </si>
  <si>
    <t>Uitvoer van diensten per gewest (NUTS 1) en A64-bedrijfstak - Waals Gewest (miljoenen euro's)</t>
  </si>
  <si>
    <t>Uitvoer van diensten per gewest (NUTS 1) en A64-bedrijfstak - Het Rijk (miljoenen euro's)</t>
  </si>
  <si>
    <t>Uitvoer van diensten per provincie (NUTS 2) en A38-bedrijfstak - Brussel (miljoenen euro's)</t>
  </si>
  <si>
    <t>Landbouw, bosbouw en visserij; Wining van delfstoffen; Industrie (A+B+C)</t>
  </si>
  <si>
    <t xml:space="preserve"> (A+B+C)</t>
  </si>
  <si>
    <t>(DD+EE+FF)</t>
  </si>
  <si>
    <t>(GG)</t>
  </si>
  <si>
    <t>(HH)</t>
  </si>
  <si>
    <t>(II)</t>
  </si>
  <si>
    <t>Uitgeverijen, audiovisuele diensten en uitzendingen; Télécommunications; Activités informatiques et services d’information; Exploitatie van en handel in onroerend goed (JA+JB+JC+LL)</t>
  </si>
  <si>
    <t>(JA+JB+JC+LL)</t>
  </si>
  <si>
    <t>(KK)</t>
  </si>
  <si>
    <t>Rechtskundige en boekhoudkundige dienstverlening, hoofdkantoren, adviesbureaus, architecten en ingenieurs; technische testen en toetsen; Reclamewezen en marktonderzoek; overige gespecialiseerde wetenschappelijke en technische activiteiten; Onderwijs (MA+MC+PP)</t>
  </si>
  <si>
    <t>(MA+MC+PP)</t>
  </si>
  <si>
    <t>Speur- en ontwikkelingswerk op wetenschappelijk gebied (MB)</t>
  </si>
  <si>
    <t>(MB)</t>
  </si>
  <si>
    <t>Administratieve en ondersteunende diensten (NN)</t>
  </si>
  <si>
    <t>(NN)</t>
  </si>
  <si>
    <t>(OO)</t>
  </si>
  <si>
    <t>Menselijke gezondheidszorg; Maatschappelijke dienstverlening (QA+QB)</t>
  </si>
  <si>
    <t xml:space="preserve"> (QA+QB)</t>
  </si>
  <si>
    <t>Kunst, amusement en recreatie (RR)</t>
  </si>
  <si>
    <t>(RR)</t>
  </si>
  <si>
    <t>(SS)</t>
  </si>
  <si>
    <t>(TT)</t>
  </si>
  <si>
    <t>(UU)</t>
  </si>
  <si>
    <t>Uitvoer van diensten per provincie (NUTS 2) en A38-bedrijfstak - Antwerpen (provincie) (miljoenen euro's)</t>
  </si>
  <si>
    <t>Uitvoer van diensten per provincie (NUTS 2) en A38-bedrijfstak - Limburg (miljoenen euro's)</t>
  </si>
  <si>
    <t>Uitvoer van diensten per provincie (NUTS 2) en A38-bedrijfstak - Oost-Vlaanderen (miljoenen euro's)</t>
  </si>
  <si>
    <t>Uitvoer van diensten per provincie (NUTS 2) en A38-bedrijfstak - Vlaams Brabant (miljoenen euro's)</t>
  </si>
  <si>
    <t>Uitvoer van diensten per provincie (NUTS 2) en A38-bedrijfstak - West-Vlaanderen (miljoenen euro's)</t>
  </si>
  <si>
    <t>Uitvoer van diensten per provincie (NUTS 2) en A38-bedrijfstak - Waals Brabant (miljoenen euro's)</t>
  </si>
  <si>
    <t>Uitvoer van diensten per provincie (NUTS 2) en A38-bedrijfstak - Henegouwen (miljoenen euro's)</t>
  </si>
  <si>
    <t>Uitvoer van diensten per provincie (NUTS 2) en A38-bedrijfstak - Luik (provincie) (miljoenen euro's)</t>
  </si>
  <si>
    <t>Uitvoer van diensten per provincie (NUTS 2) en A38-bedrijfstak - Luxemburg (miljoenen euro's)</t>
  </si>
  <si>
    <t>Informatie en communicatie; Financiële activiteiten en verzekeringen; Exploitatie van en handel in onroerend goed; Zakelijke dienstverlening; Reclamewezen en marktonderzoek; overige gespecialiseerde wetenschappelijke en technische activiteiten; Onderwijs; Menselijke gezondheidszorg en maatschappelijke dienstverlening (JA+JB+JC+KK+LL+MA+MC+PP+QA+QB)</t>
  </si>
  <si>
    <t>Uitvoer van diensten per provincie (NUTS 2) en A38-bedrijfstak - Namen (provincie) (miljoenen euro's)</t>
  </si>
  <si>
    <t>Uitvoer van diensten per provincie (NUTS 2) en A38-bedrijfstak - Het Rijk (miljoenen euro's)</t>
  </si>
  <si>
    <t>(JA+JB+JC+KK+LL+MA+MC+PP+QA+QB)</t>
  </si>
  <si>
    <t>Uitvoer van diensten per arrondissement (NUTS 3) en A10-bedrijfstak - Brussel (miljoenen euro's)</t>
  </si>
  <si>
    <t>Informatie en communicatie; Exploitatie van en handel in onroerend goed (5+7)</t>
  </si>
  <si>
    <t>Zakelijke dienstverlening (8)</t>
  </si>
  <si>
    <t>5+7</t>
  </si>
  <si>
    <t>Uitvoer van diensten per arrondissement (NUTS 3) en A10-bedrijfstak - Antwerpen (arrondissement) (miljoenen euro's)</t>
  </si>
  <si>
    <t>Uitvoer van diensten per arrondissement (NUTS 3) en A10-bedrijfstak - Mechelen (miljoenen euro's)</t>
  </si>
  <si>
    <t>Uitvoer van diensten per arrondissement (NUTS 3) en A10-bedrijfstak - Turnhout (miljoenen euro's)</t>
  </si>
  <si>
    <t>Uitvoer van diensten per arrondissement (NUTS 3) en A10-bedrijfstak - Hasselt (miljoenen euro's)</t>
  </si>
  <si>
    <t>Informatie en communicatie; Exploitatie van en handel in onroerend goed; Cultuur, recreatie en overige diensten  (5+7+10)</t>
  </si>
  <si>
    <t>5+7+10</t>
  </si>
  <si>
    <t>Uitvoer van diensten per arrondissement (NUTS 3) en A10-bedrijfstak - Maaseik (miljoenen euro's)</t>
  </si>
  <si>
    <t>Uitvoer van diensten per arrondissement (NUTS 3) en A10-bedrijfstak - Tongeren (miljoenen euro's)</t>
  </si>
  <si>
    <t>Uitvoer van diensten per arrondissement (NUTS 3) en A10-bedrijfstak - Aalst (miljoenen euro's)</t>
  </si>
  <si>
    <t>Uitvoer van diensten per arrondissement (NUTS 3) en A10-bedrijfstak - Dendermonde (miljoenen euro's)</t>
  </si>
  <si>
    <t>Uitvoer van diensten per arrondissement (NUTS 3) en A10-bedrijfstak - Eeklo (miljoenen euro's)</t>
  </si>
  <si>
    <t>Uitvoer van diensten per arrondissement (NUTS 3) en A10-bedrijfstak - Gent (miljoenen euro's)</t>
  </si>
  <si>
    <t>Uitvoer van diensten per arrondissement (NUTS 3) en A10-bedrijfstak - Oudenaarde (miljoenen euro's)</t>
  </si>
  <si>
    <t>Uitvoer van diensten per arrondissement (NUTS 3) en A10-bedrijfstak - Sint-Niklaas (miljoenen euro's)</t>
  </si>
  <si>
    <t>Uitvoer van diensten per arrondissement (NUTS 3) en A10-bedrijfstak - Halle-Vilvoorde (miljoenen euro's)</t>
  </si>
  <si>
    <t>Uitvoer van diensten per arrondissement (NUTS 3) en A10-bedrijfstak - Leuven (miljoenen euro's)</t>
  </si>
  <si>
    <t>Uitvoer van diensten per arrondissement (NUTS 3) en A10-bedrijfstak - Brugge (miljoenen euro's)</t>
  </si>
  <si>
    <t>Landbouw, bosbouw en visserij; Delfstoffen, nijverheid, energie, water en afvalbeheer; Bouwnijverheid; Handel, vervoer en horeca (1+2+3+4)</t>
  </si>
  <si>
    <t>1+2+3+4</t>
  </si>
  <si>
    <t>Informatie en communicatie; Exploitatie van en handel in onroerend goed; Zakelijke dienstverlening (5+7+8)</t>
  </si>
  <si>
    <t>5+7+8</t>
  </si>
  <si>
    <t>Uitvoer van diensten per arrondissement (NUTS 3) en A10-bedrijfstak - Diksmuide (miljoenen euro's)</t>
  </si>
  <si>
    <t>Uitvoer van diensten per arrondissement (NUTS 3) en A10-bedrijfstak - Ieper (miljoenen euro's)</t>
  </si>
  <si>
    <t>Uitvoer van diensten per arrondissement (NUTS 3) en A10-bedrijfstak - Kortrijk (miljoenen euro's)</t>
  </si>
  <si>
    <t>Uitvoer van diensten per arrondissement (NUTS 3) en A10-bedrijfstak - Oostende (miljoenen euro's)</t>
  </si>
  <si>
    <t>Uitvoer van diensten per arrondissement (NUTS 3) en A10-bedrijfstak - Roeselare (miljoenen euro's)</t>
  </si>
  <si>
    <t>Uitvoer van diensten per arrondissement (NUTS 3) en A10-bedrijfstak - Tielt (miljoenen euro's)</t>
  </si>
  <si>
    <t>Uitvoer van diensten per arrondissement (NUTS 3) en A10-bedrijfstak - Veurne (miljoenen euro's)</t>
  </si>
  <si>
    <t>Uitvoer van diensten per arrondissement (NUTS 3) en A10-bedrijfstak - Nijvel (miljoenen euro's)</t>
  </si>
  <si>
    <t>Uitvoer van diensten per arrondissement (NUTS 3) en A10-bedrijfstak - Aat (miljoenen euro's)</t>
  </si>
  <si>
    <t>Landbouw, bosbouw en visserij; Delfstoffen, nijverheid, energie, water en afvalbeheer; Zakelijke dienstverlening (1+2+8)</t>
  </si>
  <si>
    <t>1+2+8</t>
  </si>
  <si>
    <t>Bouwnijverheid; Informatie en communicatie; Exploitatie van en handel in onroerend goed; Cultuur, recreatie en overige diensten (3+5+7+10)</t>
  </si>
  <si>
    <t>3+5+7+10</t>
  </si>
  <si>
    <t>Uitvoer van diensten per arrondissement (NUTS 3) en A10-bedrijfstak - Charleroi (miljoenen euro's)</t>
  </si>
  <si>
    <t>Uitvoer van diensten per arrondissement (NUTS 3) en A10-bedrijfstak - Bergen (miljoenen euro's)</t>
  </si>
  <si>
    <t>Uitvoer van diensten per arrondissement (NUTS 3) en A10-bedrijfstak - Moeskroen (miljoenen euro's)</t>
  </si>
  <si>
    <t>Uitvoer van diensten per arrondissement (NUTS 3) en A10-bedrijfstak - Zinnik (miljoenen euro's)</t>
  </si>
  <si>
    <t>Uitvoer van diensten per arrondissement (NUTS 3) en A10-bedrijfstak - Thuin (miljoenen euro's)</t>
  </si>
  <si>
    <t>Uitvoer van diensten per arrondissement (NUTS 3) en A10-bedrijfstak - Doornik (miljoenen euro's)</t>
  </si>
  <si>
    <t>Uitvoer van diensten per arrondissement (NUTS 3) en A10-bedrijfstak - Hoei (miljoenen euro's)</t>
  </si>
  <si>
    <t>Uitvoer van diensten per arrondissement (NUTS 3) en A10-bedrijfstak - Luik (arrondissement) (miljoenen euro's)</t>
  </si>
  <si>
    <t>Uitvoer van diensten per arrondissement (NUTS 3) en A10-bedrijfstak - Verviers (miljoenen euro's)</t>
  </si>
  <si>
    <t>Uitvoer van diensten per arrondissement (NUTS 3) en A10-bedrijfstak - Borgworm (miljoenen euro's)</t>
  </si>
  <si>
    <t>Uitvoer van diensten per arrondissement (NUTS 3) en A10-bedrijfstak - Aarlen (miljoenen euro's)</t>
  </si>
  <si>
    <t>Landbouw, bosbouw en visserij; Delfstoffen, nijverheid, energie, water en afvalbeheer; Bouwnijverheid; Handel, vervoer en horeca; Zakelijke dienstverlening (1+2+3+4+8)</t>
  </si>
  <si>
    <t>Informatie en communicatie; Exploitatie van en handel in onroerend goed; Cultuur, recreatie en overige diensten (5+7+10)</t>
  </si>
  <si>
    <t>Uitvoer van diensten per arrondissement (NUTS 3) en A10-bedrijfstak - Bastenaken (miljoenen euro's)</t>
  </si>
  <si>
    <t>Uitvoer van diensten per arrondissement (NUTS 3) en A10-bedrijfstak - Marche-en-Famenne (miljoenen euro's)</t>
  </si>
  <si>
    <t>Uitvoer van diensten per arrondissement (NUTS 3) en A10-bedrijfstak - Neufchâteau (miljoenen euro's)</t>
  </si>
  <si>
    <t>Uitvoer van diensten per arrondissement (NUTS 3) en A10-bedrijfstak - Virton (miljoenen euro's)</t>
  </si>
  <si>
    <t>Uitvoer van diensten per arrondissement (NUTS 3) en A10-bedrijfstak - Dinant (miljoenen euro's)</t>
  </si>
  <si>
    <t>Uitvoer van diensten per arrondissement (NUTS 3) en A10-bedrijfstak - Namen (arrondissement) (miljoenen euro's)</t>
  </si>
  <si>
    <t>Uitvoer van diensten per arrondissement (NUTS 3) en A10-bedrijfstak - Philippeville (miljoenen euro's)</t>
  </si>
  <si>
    <t>Uitvoer van diensten per arrondissement (NUTS 3) en A10-bedrijfstak - Het Rijk (miljoenen euro's)</t>
  </si>
  <si>
    <t>Invoer van diensten (miljoenen euro's)</t>
  </si>
  <si>
    <t>Landbouw, bosbouw en visserij; Industrie (A+C)</t>
  </si>
  <si>
    <t>REBE336</t>
  </si>
  <si>
    <t>(A+C)</t>
  </si>
  <si>
    <t>Winning van delfstoffen (BB)</t>
  </si>
  <si>
    <t>(BB)</t>
  </si>
  <si>
    <t>(J+M+N)</t>
  </si>
  <si>
    <t>(LL)</t>
  </si>
  <si>
    <t>Onderwijs; Kunst, amusement en recreatie (PP+RR)</t>
  </si>
  <si>
    <t>(PP+RR)</t>
  </si>
  <si>
    <t>(QA)</t>
  </si>
  <si>
    <t>(QB)</t>
  </si>
  <si>
    <t>(P.3)</t>
  </si>
  <si>
    <t>Uitvoer van diensten (miljoenen euro's)</t>
  </si>
  <si>
    <t xml:space="preserve"> (J+M+N)</t>
  </si>
  <si>
    <t>Onderwijs (PP)</t>
  </si>
  <si>
    <t>(PP)</t>
  </si>
  <si>
    <t>Brussels Hoofdstedelijk Gewest</t>
  </si>
  <si>
    <t>Vlaams Gewest</t>
  </si>
  <si>
    <t>Antwerpen (provincie)</t>
  </si>
  <si>
    <t>Antwerpen (arrondissement)</t>
  </si>
  <si>
    <t>Mechelen</t>
  </si>
  <si>
    <t>Turnhout</t>
  </si>
  <si>
    <t>Limburg</t>
  </si>
  <si>
    <t>Hasselt</t>
  </si>
  <si>
    <t>Maaseik</t>
  </si>
  <si>
    <t>Tongeren</t>
  </si>
  <si>
    <t>Oost-Vlaanderen</t>
  </si>
  <si>
    <t>Aalst</t>
  </si>
  <si>
    <t>Dendermonde</t>
  </si>
  <si>
    <t>Eeklo</t>
  </si>
  <si>
    <t>Gent</t>
  </si>
  <si>
    <t>Oudenaarde</t>
  </si>
  <si>
    <t>Sint-Niklaas</t>
  </si>
  <si>
    <t>Vlaams-Brabant</t>
  </si>
  <si>
    <t>Halle-Vilvoorde</t>
  </si>
  <si>
    <t>Leuven</t>
  </si>
  <si>
    <t>West-Vlaanderen</t>
  </si>
  <si>
    <t>Brugge</t>
  </si>
  <si>
    <t>Diksmuide</t>
  </si>
  <si>
    <t>Ieper</t>
  </si>
  <si>
    <t>Kortrijk</t>
  </si>
  <si>
    <t>Oostende</t>
  </si>
  <si>
    <t>Roeselare</t>
  </si>
  <si>
    <t>Tielt</t>
  </si>
  <si>
    <t>Veurne</t>
  </si>
  <si>
    <t>Waals Gewest</t>
  </si>
  <si>
    <t>Waals-Brabant</t>
  </si>
  <si>
    <t>Henegouwen</t>
  </si>
  <si>
    <t>Aat</t>
  </si>
  <si>
    <t>Charleroi</t>
  </si>
  <si>
    <t>Bergen</t>
  </si>
  <si>
    <t>Moeskroen</t>
  </si>
  <si>
    <t>Zinnik</t>
  </si>
  <si>
    <t>Thuin</t>
  </si>
  <si>
    <t>Doornik</t>
  </si>
  <si>
    <t>Luik (provincie)</t>
  </si>
  <si>
    <t>Hoei</t>
  </si>
  <si>
    <t>Luik (arrondissement)</t>
  </si>
  <si>
    <t>Verviers</t>
  </si>
  <si>
    <t>Borgworm</t>
  </si>
  <si>
    <t>Luxemburg</t>
  </si>
  <si>
    <t>Aarlen</t>
  </si>
  <si>
    <t>Bastenaken</t>
  </si>
  <si>
    <t>Marche-en-Famenne</t>
  </si>
  <si>
    <t>Neufchâteau</t>
  </si>
  <si>
    <t>Virton</t>
  </si>
  <si>
    <t>Namen (provincie)</t>
  </si>
  <si>
    <t>Dinant</t>
  </si>
  <si>
    <t>Namen (arrondissement)</t>
  </si>
  <si>
    <t>Philippeville</t>
  </si>
  <si>
    <t>Het Rijk</t>
  </si>
  <si>
    <t>Netto-uitvoer van diensten (miljoenen euro's)</t>
  </si>
  <si>
    <t>1+2+3+4+8</t>
  </si>
  <si>
    <t>Importations de services (millions d'euros)</t>
  </si>
  <si>
    <t>Imports of Services (millions of euro)</t>
  </si>
  <si>
    <t>Région de Bruxelles-Capitale</t>
  </si>
  <si>
    <t>Brussels Capital Region</t>
  </si>
  <si>
    <t>Région flamande</t>
  </si>
  <si>
    <t>Flemish Region</t>
  </si>
  <si>
    <t>Anvers (province)</t>
  </si>
  <si>
    <t>Antwerp (province)</t>
  </si>
  <si>
    <t>Anvers (arrondissement)</t>
  </si>
  <si>
    <t>Antwerp (district)</t>
  </si>
  <si>
    <t>Malines</t>
  </si>
  <si>
    <t>Limbourg</t>
  </si>
  <si>
    <t>Tongres</t>
  </si>
  <si>
    <t>Flandre orientale</t>
  </si>
  <si>
    <t>East Flanders</t>
  </si>
  <si>
    <t>Alost</t>
  </si>
  <si>
    <t>Termonde</t>
  </si>
  <si>
    <t>Gand</t>
  </si>
  <si>
    <t>Ghent</t>
  </si>
  <si>
    <t>Audenarde</t>
  </si>
  <si>
    <t>Saint-Nicolas</t>
  </si>
  <si>
    <t>Brabant flamand</t>
  </si>
  <si>
    <t>Flemish Brabant</t>
  </si>
  <si>
    <t>Hal-Vilvorde</t>
  </si>
  <si>
    <t>Louvain</t>
  </si>
  <si>
    <t>Flandre occidentale</t>
  </si>
  <si>
    <t>West Flanders</t>
  </si>
  <si>
    <t>Bruges</t>
  </si>
  <si>
    <t>Dixmude</t>
  </si>
  <si>
    <t>Ypres</t>
  </si>
  <si>
    <t>Courtrai</t>
  </si>
  <si>
    <t>Ostende</t>
  </si>
  <si>
    <t>Ostend</t>
  </si>
  <si>
    <t>Roulers</t>
  </si>
  <si>
    <t>Furnes</t>
  </si>
  <si>
    <t>Région wallonne</t>
  </si>
  <si>
    <t>Walloon Region</t>
  </si>
  <si>
    <t>Brabant wallon</t>
  </si>
  <si>
    <t>Walloon Brabant</t>
  </si>
  <si>
    <t>Hainaut</t>
  </si>
  <si>
    <t>Hainault</t>
  </si>
  <si>
    <t>Ath</t>
  </si>
  <si>
    <t>Mons</t>
  </si>
  <si>
    <t>Mouscron</t>
  </si>
  <si>
    <t>Soignies</t>
  </si>
  <si>
    <t>Tournai</t>
  </si>
  <si>
    <t>Liège (province)</t>
  </si>
  <si>
    <t>Huy</t>
  </si>
  <si>
    <t>Liège (arrondissement)</t>
  </si>
  <si>
    <t>Liège (district)</t>
  </si>
  <si>
    <t>Waremme</t>
  </si>
  <si>
    <t>Luxembourg</t>
  </si>
  <si>
    <t>Arlon</t>
  </si>
  <si>
    <t>Bastogne</t>
  </si>
  <si>
    <t>Namur (province)</t>
  </si>
  <si>
    <t>Namur (arrondissement)</t>
  </si>
  <si>
    <t>Namur (district)</t>
  </si>
  <si>
    <t>Le Royaume</t>
  </si>
  <si>
    <t>Belgium</t>
  </si>
  <si>
    <t>Exportations de services (millions d'euros)</t>
  </si>
  <si>
    <t>Exports of Services (millions of euro)</t>
  </si>
  <si>
    <t>Exportations nettes de services (millions d'euros)</t>
  </si>
  <si>
    <t>Net Exports of Services (millions of euro)</t>
  </si>
  <si>
    <t xml:space="preserve">   Importations de services (millions d'euros)</t>
  </si>
  <si>
    <t>Agriculture, sylviculture et pêche; Industrie (A+C)</t>
  </si>
  <si>
    <t>Agriculture, forestry and fishing; Manufacturing (A+C)</t>
  </si>
  <si>
    <t>Industries extractives (BB)</t>
  </si>
  <si>
    <t>Mining and quarrying (BB)</t>
  </si>
  <si>
    <t>Production et distribution d'électricité, de gaz, de vapeur et d'air conditionné; Production et distribution d'eau, assainissement, gestion des déchets et dépollution; Construction (DD+EE+FF)</t>
  </si>
  <si>
    <t>Electricity, gas, steam and air-conditioning supply; Water supply; sewerage, waste management and remediation activities; Construction (DD+EE+FF)</t>
  </si>
  <si>
    <t>Commerce; réparation d’automobiles et de motocycles (GG)</t>
  </si>
  <si>
    <t>Wholesale and retail trade, repair of motor vehicles and motorcycles (GG)</t>
  </si>
  <si>
    <t>Transports et entreposage (HH)</t>
  </si>
  <si>
    <t>Transportation and storage (HH)</t>
  </si>
  <si>
    <t>Hébergement et restauration (II)</t>
  </si>
  <si>
    <t>Accommodation and food service activities (II)</t>
  </si>
  <si>
    <t>Information et communication; Activités spécialisées, scientifiques et techniques; Activités de services administratifs et de soutien (J+M+N)</t>
  </si>
  <si>
    <t>Information and communication; Professional, scientific and technical activities; Administrative and support service activities (J+M+N)</t>
  </si>
  <si>
    <t>Activités financières et d’assurance (KK)</t>
  </si>
  <si>
    <t>Financial and insurance activities (KK)</t>
  </si>
  <si>
    <t>Activités immobilières (LL)</t>
  </si>
  <si>
    <t>Real estate activities (LL)</t>
  </si>
  <si>
    <t>Administration publique (OO)</t>
  </si>
  <si>
    <t>Public administration and defence; compulsory social security (OO)</t>
  </si>
  <si>
    <t>Enseignement; Arts, spectacles et activités récréatives (PP+RR)</t>
  </si>
  <si>
    <t>Education; Arts, entertainment and recreation (PP+RR)</t>
  </si>
  <si>
    <t>Activités pour la santé humaine (QA)</t>
  </si>
  <si>
    <t>Human health activities (QA)</t>
  </si>
  <si>
    <t>Hébergement médico-social et social et action sociale sans hébergement (QB)</t>
  </si>
  <si>
    <t>Social work activities (QB)</t>
  </si>
  <si>
    <t>Autres activités de services (SS)</t>
  </si>
  <si>
    <t>Other service activities (SS)</t>
  </si>
  <si>
    <t>Activités des ménages en tant qu’employeurs; activités indifférenciées des ménages en tant que producteurs de biens et services pour usage proprehouseholds for own use (TT)</t>
  </si>
  <si>
    <t>Activities of households as employers of domestic personnel and undifferentiated goods and services production of households for own use (TT)</t>
  </si>
  <si>
    <t>Activités extraterritoriales (UU)</t>
  </si>
  <si>
    <t>Activities of extra-territorial organizations and bodies (UU)</t>
  </si>
  <si>
    <t>Dépenses de consommation finale des ménages (P.3)</t>
  </si>
  <si>
    <t>Final Consumption of Households (P.3)</t>
  </si>
  <si>
    <t xml:space="preserve">   Exportations de services (millions d'euros)</t>
  </si>
  <si>
    <t>Agriculture, sylviculture et pêche; Industrie extractives; Industrie manufacturière (A+B+C)</t>
  </si>
  <si>
    <t>Agriculture, forestry and fishing; Mining and quarrying; Manufacturing (A+B+C)</t>
  </si>
  <si>
    <t>Enseignement (PP)</t>
  </si>
  <si>
    <t>Education (PP)</t>
  </si>
  <si>
    <t>Activités pour la santé humaine; Hébergement médico-social et social et action sociale sans hébergement (QA+QB)</t>
  </si>
  <si>
    <t>Human health activities; Social work activities (QA+QB)</t>
  </si>
  <si>
    <t>Arts, spectacles et activités récréatives (RR)</t>
  </si>
  <si>
    <t>Arts, entertainment and recreation (RR)</t>
  </si>
  <si>
    <t>Importations de services par province (NUTS 2) et branche d'activité A38 - Bruxelles (millions d'euros)</t>
  </si>
  <si>
    <t>Invoer van diensten per provincie (NUTS 2) en A38-bedrijfstak - Brussel (miljoenen euro's)</t>
  </si>
  <si>
    <t>Imports of Services per Province (NUTS 2) and A38-Activity - Brussels (millions of euro)</t>
  </si>
  <si>
    <t>Agriculture, sylviculture et pêche;  Fabrication de denrées alimentaires, de boissons et de produits à base de tabac (AA+CA)</t>
  </si>
  <si>
    <t>Agriculture, forestry and fishing; Manufacture of food products, beverages and tobacco products (AA+CA)</t>
  </si>
  <si>
    <t>Industries extractives; Fabrication de textiles, industrie de l’habillement, industrie du cuir et de la chaussure; Travail du bois, industrie du papier et imprimerie; Fabrication de produits en caoutchouc et en plastique ainsi que d’autres produits minéraux non métalliques; Fabrication de matériels de transport; Autres industries manufacturières, réparation et installation de machines et d’équipements (BB+CB+CC+CG+CL+CM)</t>
  </si>
  <si>
    <t>Mining and quarrying; Manufacture of textiles, wearing apparel and leather products; Manufacture of wood and paper products, and printing; Manufacture of rubber and plastics products, and other non-metallic mineral products; Manufacture of transport equipment; Manufacture of furniture; other manufacturing; repair and installation of machinery and equipment (BB+CB+CC+CG+CL+CM)</t>
  </si>
  <si>
    <t>Cokéfaction et raffinage; Industrie chimique; Industrie pharmaceutique (CD+CE+CF)</t>
  </si>
  <si>
    <t>Manufacture of coke and refined petroleum products; Manufacture of chemicals and chemical products; Manufacture of basic pharmaceutical products and pharmaceutical preparations (CD+CE+CF)</t>
  </si>
  <si>
    <t>Métallurgie et fabrication de produits métalliques, à l’exception des machines et des équipement (CH)</t>
  </si>
  <si>
    <t>Manufacture of basic metals and fabricated metal products, except machinery and equipment (CH)</t>
  </si>
  <si>
    <t>Fabrication de produits informatiques, électroniques et optiques; Fabrication d’équipements électriques; Fabrication de machines et équipements n.c.a. (CI+CJ+CK)</t>
  </si>
  <si>
    <t>Manufacture of computer, electronic and optical products; Manufacture of electrical equipment; Manufacture of machinery and equipment n.e.c. (CI+CJ+CK)</t>
  </si>
  <si>
    <t>Education: Arts, entertainment and recreation (PP+RR)</t>
  </si>
  <si>
    <t>Activités des ménages en tant qu’employeurs; activités indifférenciées des ménages en tant que producteurs de biens et services pour usage propre (TT)</t>
  </si>
  <si>
    <t>Importations de services par province (NUTS 2) et branche d'activité A38 - Anvers (Province) (millions d'euros)</t>
  </si>
  <si>
    <t>Invoer van diensten per provincie (NUTS 2) en A38-bedrijfstak - Antwerpen (provincie) (miljoenen euro's)</t>
  </si>
  <si>
    <t>Imports of Services per Province (NUTS 2) and A38-Activity - Antwerp (province) (millions of euro)</t>
  </si>
  <si>
    <t>Importations de services par province (NUTS 2) et branche d'activité A38 - Limbourg (millions d'euros)</t>
  </si>
  <si>
    <t>Invoer van diensten per provincie (NUTS 2) en A38-bedrijfstak - Limburg (miljoenen euro's)</t>
  </si>
  <si>
    <t>Imports of Services per Province (NUTS 2) and A38-Activity - Limburg (millions of euro)</t>
  </si>
  <si>
    <t>Importations de services par province (NUTS 2) et branche d'activité A38 - Flandre orientale (millions d'euros)</t>
  </si>
  <si>
    <t>Invoer van diensten per provincie (NUTS 2) en A38-bedrijfstak - Oost-Vlaanderen (miljoenen euro's)</t>
  </si>
  <si>
    <t>Imports of Services per Province (NUTS 2) and A38-Activity - East Flanders (millions of euro)</t>
  </si>
  <si>
    <t>Importations de services par province (NUTS 2) et branche d'activité A38 - Brabant flamand (millions d'euros)</t>
  </si>
  <si>
    <t>Invoer van diensten per provincie (NUTS 2) en A38-bedrijfstak - Vlaams Brabant (miljoenen euro's)</t>
  </si>
  <si>
    <t>Imports of Services per Province (NUTS 2) and A38-Activity - Flemish Brabant (millions of euro)</t>
  </si>
  <si>
    <t>Importations de services par province (NUTS 2) et branche d'activité A38 - Flandre occidentale (millions d'euros)</t>
  </si>
  <si>
    <t>Invoer van diensten per provincie (NUTS 2) en A38-bedrijfstak - West-Vlaanderen (miljoenen euro's)</t>
  </si>
  <si>
    <t>Imports of Services per Province (NUTS 2) and A38-Activity - West Flanders (millions of euro)</t>
  </si>
  <si>
    <t>Importations de services par province (NUTS 2) et branche d'activité A38 - Brabant wallon (millions d'euros)</t>
  </si>
  <si>
    <t>Invoer van diensten per provincie (NUTS 2) en A38-bedrijfstak - Waals Brabant (miljoenen euro's)</t>
  </si>
  <si>
    <t>Imports of Services per Province (NUTS 2) and A38-Activity - Walloon Brabant (millions of euro)</t>
  </si>
  <si>
    <t>Importations de services par province (NUTS 2) et branche d'activité A38 - Hainaut (millions d'euros)</t>
  </si>
  <si>
    <t>Invoer van diensten per provincie (NUTS 2) en A38-bedrijfstak - Henegouwen (miljoenen euro's)</t>
  </si>
  <si>
    <t>Imports of Services per Province (NUTS 2) and A38-Activity - Hainault (millions of euro)</t>
  </si>
  <si>
    <t>Importations de services par province (NUTS 2) et branche d'activité A38 - Liège (Province) (millions d'euros)</t>
  </si>
  <si>
    <t>Invoer van diensten per provincie (NUTS 2) en A38-bedrijfstak - Luik (provincie) (miljoenen euro's)</t>
  </si>
  <si>
    <t>Imports of Services per Province (NUTS 2) and A38-Activity - Liège (province) (millions of euro)</t>
  </si>
  <si>
    <t>Importations de services par province (NUTS 2) et branche d'activité A38 - Luxembourg (millions d'euros)</t>
  </si>
  <si>
    <t>Invoer van diensten per provincie (NUTS 2) en A38-bedrijfstak - Luxemburg (miljoenen euro's)</t>
  </si>
  <si>
    <t>Imports of Services per Province (NUTS 2) and A38-Activity - Luxemburg (millions of euro)</t>
  </si>
  <si>
    <t>Importations de services par province (NUTS 2) et branche d'activité A38 - Namur (Province) (millions d'euros)</t>
  </si>
  <si>
    <t>Invoer van diensten per provincie (NUTS 2) en A38-bedrijfstak - Namen (provincie) (miljoenen euro's)</t>
  </si>
  <si>
    <t>Imports of Services per Province (NUTS 2) and A38-Activity - Namur (province) (millions of euro)</t>
  </si>
  <si>
    <t>Importations de services par province (NUTS 2) et branche d'activité A38 - Le Royaume (millions d'euros)</t>
  </si>
  <si>
    <t>Invoer van diensten per provincie (NUTS 2) en A38-bedrijfstak - Het Rijk (miljoenen euro's)</t>
  </si>
  <si>
    <t>Imports of Services per Province (NUTS 2) and A38-Activity - Belgium (millions of euro)</t>
  </si>
  <si>
    <t>Exportations de services par province (NUTS 2) et branche d'activité A38 - Bruxelles (millions d'euros)</t>
  </si>
  <si>
    <t>Exports of Services per Province (NUTS 2) and A38-Activity - Brussels (millions of euro)</t>
  </si>
  <si>
    <t>Édition, audiovisuel et diffusion: Télécommunications; Activités informatiques et services d’information; Activités immobilières (JA+JB+JC+LL)</t>
  </si>
  <si>
    <t>Publishing, audiovisual and broadcasting activities; Telecommunications; Computer programming, consultancy and related activities; information service activities; Real estate activities (JA+JB+JC+LL)</t>
  </si>
  <si>
    <t>Activités juridiques, comptables, de gestion, d’architecture, d’ingénierie, de contrôle et d’analyses techniques; Autres activités spécialisées, scientifiques et techniques; Enseignement (MA+MC+PP)</t>
  </si>
  <si>
    <t>Legal and accounting activities; activities of head offices; management consultancy activities; architecture and engineering activities; technical testing and analysis; Advertising and market research; other professional, scientific and technical activities; veterinary activities; Education (MA+MC+PP)</t>
  </si>
  <si>
    <t>Recherche-développement scientifique (MB)</t>
  </si>
  <si>
    <t>Scientific research and development (MB)</t>
  </si>
  <si>
    <t>Activités de services administratifs et de soutien (NN)</t>
  </si>
  <si>
    <t>Administrative and support service activities (NN)</t>
  </si>
  <si>
    <t>Exportations de services par province (NUTS 2) et branche d'activité A38 - Anvers (Province) (millions d'euros)</t>
  </si>
  <si>
    <t>Exports of Services per Province (NUTS 2) and A38-Activity - Antwerp (province) (millions of euro)</t>
  </si>
  <si>
    <t>Exportations de services par province (NUTS 2) et branche d'activité A38 - Limbourg (millions d'euros)</t>
  </si>
  <si>
    <t>Exports of Services per Province (NUTS 2) and A38-Activity - Limburg (millions of euro)</t>
  </si>
  <si>
    <t>Exportations de services par province (NUTS 2) et branche d'activité A38 - Flandre orientale (millions d'euros)</t>
  </si>
  <si>
    <t>Exports of Services per Province (NUTS 2) and A38-Activity - East Flanders (millions of euro)</t>
  </si>
  <si>
    <t>Exportations de services par province (NUTS 2) et branche d'activité A38 - Brabant flamand (millions d'euros)</t>
  </si>
  <si>
    <t>Exports of Services per Province (NUTS 2) and A38-Activity - Flemish Brabant (millions of euro)</t>
  </si>
  <si>
    <t>Exportations de services par province (NUTS 2) et branche d'activité A38 - Flandre occidentale (millions d'euros)</t>
  </si>
  <si>
    <t>Exports of Services per Province (NUTS 2) and A38-Activity - West Flanders (millions of euro)</t>
  </si>
  <si>
    <t>Exportations de services par province (NUTS 2) et branche d'activité A38 - Brabant wallon (millions d'euros)</t>
  </si>
  <si>
    <t>Exports of Services per Province (NUTS 2) and A38-Activity - Walloon Brabant (millions of euro)</t>
  </si>
  <si>
    <t>Exportations de services par province (NUTS 2) et branche d'activité A38 - Hainaut (millions d'euros)</t>
  </si>
  <si>
    <t>Exports of Services per Province (NUTS 2) and A38-Activity - Hainault (millions of euro)</t>
  </si>
  <si>
    <t>Exportations de services par province (NUTS 2) et branche d'activité A38 - Liège (Province) (millions d'euros)</t>
  </si>
  <si>
    <t>Exports of Services per Province (NUTS 2) and A38-Activity - Liège (province) (millions of euro)</t>
  </si>
  <si>
    <t>Exportations de services par province (NUTS 2) et branche d'activité A38 - Luxembourg (millions d'euros)</t>
  </si>
  <si>
    <t>Exports of Services per Province (NUTS 2) and A38-Activity - Luxemburg (millions of euro)</t>
  </si>
  <si>
    <t>Information et communication; Activités financières et d'assurance; Activités immobilières; Activités juridiques, comptables, de gestion, d'architecture, dingénierie, de contrôle et d'analyses techniques; Autres activités spécialisées, scientifiques et techniques; Enseignement; Santé humaine et action sociale (JA+JB+JC+KK+LL+MA+MC+PP+QA+QB)</t>
  </si>
  <si>
    <t>Information and communication; Financial and insurance activities; Real estate activities; Legal and accounting activities; activities of head offices; management consultancy activities; architecture and engineering activities; technical testing and analysis; Advertising and market research; other professional, scientific and technical activities; veterinary activities; Education; Human health and social work activities (JA+JB+JC+KK+LL+MA+MC+PP+QA+QB)</t>
  </si>
  <si>
    <t>Exportations de services par province (NUTS 2) et branche d'activité A38 - Namur (Province) (millions d'euros)</t>
  </si>
  <si>
    <t>Exports of Services per Province (NUTS 2) and A38-Activity - Namur (province) (millions of euro)</t>
  </si>
  <si>
    <t>Exportations de services par province (NUTS 2) et branche d'activité A38 - Le Royaume (millions d'euros)</t>
  </si>
  <si>
    <t>Exports of Services per Province (NUTS 2) and A38-Activity - Belgium (millions of euro)</t>
  </si>
  <si>
    <t>Importations de services par arrondissement (NUTS 3) et branche d'activité A10 - Bruxelles (millions d'euros)</t>
  </si>
  <si>
    <t>Imports of Services per Arrondissement (NUTS 3) and A10-Activity - Brussels (millions of euro)</t>
  </si>
  <si>
    <t>Agriculture, sylviculture et pêche (1)</t>
  </si>
  <si>
    <t>Agriculture, forestry and fishing (1))</t>
  </si>
  <si>
    <t>Extraction, industrie, énergie et eau et gestion de déchets (2)</t>
  </si>
  <si>
    <t>Mining and quarrying; manufacturing; electricity, gas, steam and air conditioning supply; water supply; sewerage, waste management and remediation (2)</t>
  </si>
  <si>
    <t>Construction (3)</t>
  </si>
  <si>
    <t>Commerce, transports, hébergement et restauration (4)</t>
  </si>
  <si>
    <t>Wholesale and retail trade; repair of motor vehicles and motorcycles; transportation and storage; accomodation and food service activities (4)</t>
  </si>
  <si>
    <t>Information et communication; Services aux entreprises (5+8)</t>
  </si>
  <si>
    <t>Information and communication; Professional, scientific and technical activities; administrative and support service activities (5+8)</t>
  </si>
  <si>
    <t>Activités financières et d’assurance (6)</t>
  </si>
  <si>
    <t>Financial and insurance activities (6)</t>
  </si>
  <si>
    <t>Activités immobilières (7)</t>
  </si>
  <si>
    <t>Real estate activities (7)</t>
  </si>
  <si>
    <t>Administration publique, enseignement, santé humaine et action sociale (9)</t>
  </si>
  <si>
    <t>Public administration and defence; compulsory social security; education; human health and social work activities (9)</t>
  </si>
  <si>
    <t>Culture, sport, loisirs et autres services (10)</t>
  </si>
  <si>
    <t>Arts, entertainment, repair of household goods and other services (10)</t>
  </si>
  <si>
    <t>Importations de services par arrondissement (NUTS 3) et branche d'activité A10 - Anvers (arrondissement) (millions d'euros)</t>
  </si>
  <si>
    <t>Imports of Services per Arrondissement (NUTS 3) and A10-Activity - Antwerp (district) (millions of euro)</t>
  </si>
  <si>
    <t>Importations de services par arrondissement (NUTS 3) et branche d'activité A10 - Malines (millions d'euros)</t>
  </si>
  <si>
    <t>Imports of Services per Arrondissement (NUTS 3) and A10-Activity - Mechelen (millions of euro)</t>
  </si>
  <si>
    <t>Importations de services par arrondissement (NUTS 3) et branche d'activité A10 - Turnhout (millions d'euros)</t>
  </si>
  <si>
    <t>Imports of Services per Arrondissement (NUTS 3) and A10-Activity - Turnhout (millions of euro)</t>
  </si>
  <si>
    <t>Importations de services par arrondissement (NUTS 3) et branche d'activité A10 - Hasselt (millions d'euros)</t>
  </si>
  <si>
    <t>Imports of Services per Arrondissement (NUTS 3) and A10-Activity - Hasselt (millions of euro)</t>
  </si>
  <si>
    <t>Importations de services par arrondissement (NUTS 3) et branche d'activité A10 - Maaseik (millions d'euros)</t>
  </si>
  <si>
    <t>Imports of Services per Arrondissement (NUTS 3) and A10-Activity - Maaseik (millions of euro)</t>
  </si>
  <si>
    <t>Importations de services par arrondissement (NUTS 3) et branche d'activité A10 - Tongres (millions d'euros)</t>
  </si>
  <si>
    <t>Imports of Services per Arrondissement (NUTS 3) and A10-Activity - Tongeren (millions of euro)</t>
  </si>
  <si>
    <t>Importations de services par arrondissement (NUTS 3) et branche d'activité A10 - Hal-Vilvorde (millions d'euros)</t>
  </si>
  <si>
    <t>Imports of Services per Arrondissement (NUTS 3) and A10-Activity - Halle-Vilvoorde (millions of euro)</t>
  </si>
  <si>
    <t>Agriculture, sylviculture et pêche; Extraction, industrie, énergie et eau et gestion de déchets (1+2)</t>
  </si>
  <si>
    <t>Agriculture, forestry and fishing;Mining and quarrying; manufacturing; electricity, gas, steam and air conditioning supply; water supply; sewerage, waste management and remediation (1+2)</t>
  </si>
  <si>
    <t>Importations de services par arrondissement (NUTS 3) et branche d'activité A10 - Louvain (millions d'euros)</t>
  </si>
  <si>
    <t>Imports of Services per Arrondissement (NUTS 3) and A10-Activity - Leuven (millions of euro)</t>
  </si>
  <si>
    <t>Importations de services par arrondissement (NUTS 3) et branche d'activité A10 - Nivelles (millions d'euros)</t>
  </si>
  <si>
    <t>Imports of Services per Arrondissement (NUTS 3) and A10-Activity - Nivelles (millions of euro)</t>
  </si>
  <si>
    <t>Importations de services par arrondissement (NUTS 3) et branche d'activité A10 - Dinant (millions d'euros)</t>
  </si>
  <si>
    <t>Imports of Services per Arrondissement (NUTS 3) and A10-Activity - Dinant (millions of euro)</t>
  </si>
  <si>
    <t>Importations de services par arrondissement (NUTS 3) et branche d'activité A10 - Namur (arrondissement) (millions d'euros)</t>
  </si>
  <si>
    <t>Imports of Services per Arrondissement (NUTS 3) and A10-Activity - Namur (district) (millions of euro)</t>
  </si>
  <si>
    <t>Importations de services par arrondissement (NUTS 3) et branche d'activité A10 - Philippeville (millions d'euros)</t>
  </si>
  <si>
    <t>Imports of Services per Arrondissement (NUTS 3) and A10-Activity - Philippeville (millions of euro)</t>
  </si>
  <si>
    <t>Importations de services par arrondissement (NUTS 3) et branche d'activité A10 - Le Royaume (millions d'euros)</t>
  </si>
  <si>
    <t>Imports of Services per Arrondissement (NUTS 3) and A10-Activity - Belgium (millions of euro)</t>
  </si>
  <si>
    <t>Agriculture, forestry and fishing (1)</t>
  </si>
  <si>
    <t>Importations de services par arrondissement (NUTS 3) et branche d'activité A10 - Alost (millions d'euros)</t>
  </si>
  <si>
    <t>Imports of Services per Arrondissement (NUTS 3) and A10-Activity - Aalst (millions of euro)</t>
  </si>
  <si>
    <t>Agriculture, sylviculture et pêche; Extraction, industrie, énergie et eau et gestion de déchets; Construction (1+2+3)</t>
  </si>
  <si>
    <t>Agriculture, forestry and fishing; Mining and quarrying; manufacturing; electricity, gas, steam and air conditioning supply; water supply; sewerage, waste management and remediation; Construction (1+2+3)</t>
  </si>
  <si>
    <t>Importations de services par arrondissement (NUTS 3) et branche d'activité A10 - Termonde (millions d'euros)</t>
  </si>
  <si>
    <t>Imports of Services per Arrondissement (NUTS 3) and A10-Activity - Dendermonde (millions of euro)</t>
  </si>
  <si>
    <t>Importations de services par arrondissement (NUTS 3) et branche d'activité A10 - Eeklo (millions d'euros)</t>
  </si>
  <si>
    <t>Imports of Services per Arrondissement (NUTS 3) and A10-Activity - Eeklo (millions of euro)</t>
  </si>
  <si>
    <t>Importations de services par arrondissement (NUTS 3) et branche d'activité A10 - Gand (millions d'euros)</t>
  </si>
  <si>
    <t>Imports of Services per Arrondissement (NUTS 3) and A10-Activity - Ghent (millions of euro)</t>
  </si>
  <si>
    <t>Importations de services par arrondissement (NUTS 3) et branche d'activité A10 - Audenarde (millions d'euros)</t>
  </si>
  <si>
    <t>Imports of Services per Arrondissement (NUTS 3) and A10-Activity - Oudenaarde (millions of euro)</t>
  </si>
  <si>
    <t>Importations de services par arrondissement (NUTS 3) et branche d'activité A10 - Saint-Nicolas (millions d'euros)</t>
  </si>
  <si>
    <t>Imports of Services per Arrondissement (NUTS 3) and A10-Activity - Sint-Niklaas (millions of euro)</t>
  </si>
  <si>
    <t>Importations de services par arrondissement (NUTS 3) et branche d'activité A10 - Bruges (millions d'euros)</t>
  </si>
  <si>
    <t>Imports of Services per Arrondissement (NUTS 3) and A10-Activity - Bruges (millions of euro)</t>
  </si>
  <si>
    <t>Importations de services par arrondissement (NUTS 3) et branche d'activité A10 - Dixmude (millions d'euros)</t>
  </si>
  <si>
    <t>Imports of Services per Arrondissement (NUTS 3) and A10-Activity - Dixmude (millions of euro)</t>
  </si>
  <si>
    <t>Importations de services par arrondissement (NUTS 3) et branche d'activité A10 - Ypres (millions d'euros)</t>
  </si>
  <si>
    <t>Imports of Services per Arrondissement (NUTS 3) and A10-Activity - Ypres (millions of euro)</t>
  </si>
  <si>
    <t>Importations de services par arrondissement (NUTS 3) et branche d'activité A10 - Courtrai (millions d'euros)</t>
  </si>
  <si>
    <t>Imports of Services per Arrondissement (NUTS 3) and A10-Activity - Courtrai (millions of euro)</t>
  </si>
  <si>
    <t>Importations de services par arrondissement (NUTS 3) et branche d'activité A10 - Ostende (millions d'euros)</t>
  </si>
  <si>
    <t>Imports of Services per Arrondissement (NUTS 3) and A10-Activity - Ostend (millions of euro)</t>
  </si>
  <si>
    <t>Importations de services par arrondissement (NUTS 3) et branche d'activité A10 - Roulers (millions d'euros)</t>
  </si>
  <si>
    <t>Imports of Services per Arrondissement (NUTS 3) and A10-Activity - Roulers (millions of euro)</t>
  </si>
  <si>
    <t>Importations de services par arrondissement (NUTS 3) et branche d'activité A10 - Tielt (millions d'euros)</t>
  </si>
  <si>
    <t>Imports of Services per Arrondissement (NUTS 3) and A10-Activity - Tielt (millions of euro)</t>
  </si>
  <si>
    <t>Importations de services par arrondissement (NUTS 3) et branche d'activité A10 - Furnes (millions d'euros)</t>
  </si>
  <si>
    <t>Imports of Services per Arrondissement (NUTS 3) and A10-Activity - Furnes (millions of euro)</t>
  </si>
  <si>
    <t>Importations de services par arrondissement (NUTS 3) et branche d'activité A10 - Ath (millions d'euros)</t>
  </si>
  <si>
    <t>Imports of Services per Arrondissement (NUTS 3) and A10-Activity - Ath (millions of euro)</t>
  </si>
  <si>
    <t>Importations de services par arrondissement (NUTS 3) et branche d'activité A10 - Charleroi (millions d'euros)</t>
  </si>
  <si>
    <t>Imports of Services per Arrondissement (NUTS 3) and A10-Activity - Charleroi (millions of euro)</t>
  </si>
  <si>
    <t>Importations de services par arrondissement (NUTS 3) et branche d'activité A10 - Mons (millions d'euros)</t>
  </si>
  <si>
    <t>Imports of Services per Arrondissement (NUTS 3) and A10-Activity - Mons (millions of euro)</t>
  </si>
  <si>
    <t>Importations de services par arrondissement (NUTS 3) et branche d'activité A10 - Mouscron (millions d'euros)</t>
  </si>
  <si>
    <t>Imports of Services per Arrondissement (NUTS 3) and A10-Activity - Mouscron (millions of euro)</t>
  </si>
  <si>
    <t>Importations de services par arrondissement (NUTS 3) et branche d'activité A10 - Soignies (millions d'euros)</t>
  </si>
  <si>
    <t>Imports of Services per Arrondissement (NUTS 3) and A10-Activity - Soignies (millions of euro)</t>
  </si>
  <si>
    <t>Importations de services par arrondissement (NUTS 3) et branche d'activité A10 - Thuin (millions d'euros)</t>
  </si>
  <si>
    <t>Imports of Services per Arrondissement (NUTS 3) and A10-Activity - Thuin (millions of euro)</t>
  </si>
  <si>
    <t>Importations de services par arrondissement (NUTS 3) et branche d'activité A10 - Tournai (millions d'euros)</t>
  </si>
  <si>
    <t>Imports of Services per Arrondissement (NUTS 3) and A10-Activity - Tournai (millions of euro)</t>
  </si>
  <si>
    <t>Importations de services par arrondissement (NUTS 3) et branche d'activité A10 - Huy (millions d'euros)</t>
  </si>
  <si>
    <t>Imports of Services per Arrondissement (NUTS 3) and A10-Activity - Huy (millions of euro)</t>
  </si>
  <si>
    <t>Importations de services par arrondissement (NUTS 3) et branche d'activité A10 - Liège (arrondissement) (millions d'euros)</t>
  </si>
  <si>
    <t>Imports of Services per Arrondissement (NUTS 3) and A10-Activity - Liège (district) (millions of euro)</t>
  </si>
  <si>
    <t>Importations de services par arrondissement (NUTS 3) et branche d'activité A10 - Verviers (millions d'euros)</t>
  </si>
  <si>
    <t>Imports of Services per Arrondissement (NUTS 3) and A10-Activity - Verviers (millions of euro)</t>
  </si>
  <si>
    <t>Importations de services par arrondissement (NUTS 3) et branche d'activité A10 - Waremme (millions d'euros)</t>
  </si>
  <si>
    <t>Imports of Services per Arrondissement (NUTS 3) and A10-Activity - Waremme (millions of euro)</t>
  </si>
  <si>
    <t>Importations de services par arrondissement (NUTS 3) et branche d'activité A10 - Arlon (millions d'euros)</t>
  </si>
  <si>
    <t>Imports of Services per Arrondissement (NUTS 3) and A10-Activity - Arlon (millions of euro)</t>
  </si>
  <si>
    <t>Commerce, transports, hébergement et restauration; Information et communication; Services aux entreprises (4+5+8)</t>
  </si>
  <si>
    <t>Wholesale and retail trade; repair of motor vehicles and motorcycles; transportation and storage; accomodation and food service activities; Information and communication; Professional, scientific and technical activities; administrative and support service activities (4+5+8)</t>
  </si>
  <si>
    <t>Importations de services par arrondissement (NUTS 3) et branche d'activité A10 - Bastogne (millions d'euros)</t>
  </si>
  <si>
    <t>Imports of Services per Arrondissement (NUTS 3) and A10-Activity - Bastogne (millions of euro)</t>
  </si>
  <si>
    <t>Importations de services par arrondissement (NUTS 3) et branche d'activité A10 - Marche-en-Famenne (millions d'euros)</t>
  </si>
  <si>
    <t>Imports of Services per Arrondissement (NUTS 3) and A10-Activity - Marche-en-Famenne (millions of euro)</t>
  </si>
  <si>
    <t>Importations de services par arrondissement (NUTS 3) et branche d'activité A10 - Neufchâteau (millions d'euros)</t>
  </si>
  <si>
    <t>Imports of Services per Arrondissement (NUTS 3) and A10-Activity - Neufchâteau (millions of euro)</t>
  </si>
  <si>
    <t>Importations de services par arrondissement (NUTS 3) et branche d'activité A10 - Virton (millions d'euros)</t>
  </si>
  <si>
    <t>Imports of Services per Arrondissement (NUTS 3) and A10-Activity - Virton (millions of euro)</t>
  </si>
  <si>
    <t>Exportations de services par arrondissement (NUTS 3) et branche d'activité A10 - Bruxelles (millions d'euros)</t>
  </si>
  <si>
    <t>Exports of Services per Arrondissement (NUTS 3) and A10-Activity - Brussels (millions of euro)</t>
  </si>
  <si>
    <t>Agriculture, forestry and fishing; Mining and quarrying; manufacturing; electricity, gas, steam and air conditioning supply; water supply; sewerage, waste management and remediation (1+2)</t>
  </si>
  <si>
    <t>Information et communication; Activités immobilières (5+7)</t>
  </si>
  <si>
    <t>Information and communication; Real estate activities (5+7)</t>
  </si>
  <si>
    <t>Services aux entreprises (8)</t>
  </si>
  <si>
    <t>Professional, scientific and technical activities; administrative and support service activities (8)</t>
  </si>
  <si>
    <t>Exportations de services par arrondissement (NUTS 3) et branche d'activité A10 - Anvers (arrondissement) (millions d'euros)</t>
  </si>
  <si>
    <t>Exports of Services per Arrondissement (NUTS 3) and A10-Activity - Antwerp (district) (millions of euro)</t>
  </si>
  <si>
    <t>Exportations de services par arrondissement (NUTS 3) et branche d'activité A10 - Malines (millions d'euros)</t>
  </si>
  <si>
    <t>Exports of Services per Arrondissement (NUTS 3) and A10-Activity - Mechelen (millions of euro)</t>
  </si>
  <si>
    <t>Exportations de services par arrondissement (NUTS 3) et branche d'activité A10 - Turnhout (millions d'euros)</t>
  </si>
  <si>
    <t>Exports of Services per Arrondissement (NUTS 3) and A10-Activity - Turnhout (millions of euro)</t>
  </si>
  <si>
    <t>Exportations de services par arrondissement (NUTS 3) et branche d'activité A10 - Hasselt (millions d'euros)</t>
  </si>
  <si>
    <t>Exports of Services per Arrondissement (NUTS 3) and A10-Activity - Hasselt (millions of euro)</t>
  </si>
  <si>
    <t>Information et communication; Activités immobilières; Culture, sport, loisirs et autres services (5+7+10)</t>
  </si>
  <si>
    <t>Information and communication; Real estate activities; Arts, entertainment, repair of household goods and other services (5+7+10)</t>
  </si>
  <si>
    <t>Exportations de services par arrondissement (NUTS 3) et branche d'activité A10 - Maaseik (millions d'euros)</t>
  </si>
  <si>
    <t>Exports of Services per Arrondissement (NUTS 3) and A10-Activity - Maaseik (millions of euro)</t>
  </si>
  <si>
    <t>Exportations de services par arrondissement (NUTS 3) et branche d'activité A10 - Tongres (millions d'euros)</t>
  </si>
  <si>
    <t>Exports of Services per Arrondissement (NUTS 3) and A10-Activity - Tongeren (millions of euro)</t>
  </si>
  <si>
    <t>Exportations de services par arrondissement (NUTS 3) et branche d'activité A10 - Alost (millions d'euros)</t>
  </si>
  <si>
    <t>Exports of Services per Arrondissement (NUTS 3) and A10-Activity - Aalst (millions of euro)</t>
  </si>
  <si>
    <t>Exportations de services par arrondissement (NUTS 3) et branche d'activité A10 - Termonde (millions d'euros)</t>
  </si>
  <si>
    <t>Exports of Services per Arrondissement (NUTS 3) and A10-Activity - Dendermonde (millions of euro)</t>
  </si>
  <si>
    <t>Exportations de services par arrondissement (NUTS 3) et branche d'activité A10 - Eeklo (millions d'euros)</t>
  </si>
  <si>
    <t>Exports of Services per Arrondissement (NUTS 3) and A10-Activity - Eeklo (millions of euro)</t>
  </si>
  <si>
    <t>Exportations de services par arrondissement (NUTS 3) et branche d'activité A10 - Gand (millions d'euros)</t>
  </si>
  <si>
    <t>Exports of Services per Arrondissement (NUTS 3) and A10-Activity - Ghent (millions of euro)</t>
  </si>
  <si>
    <t>Exportations de services par arrondissement (NUTS 3) et branche d'activité A10 - Audenarde (millions d'euros)</t>
  </si>
  <si>
    <t>Exports of Services per Arrondissement (NUTS 3) and A10-Activity - Oudenaarde (millions of euro)</t>
  </si>
  <si>
    <t>Exportations de services par arrondissement (NUTS 3) et branche d'activité A10 - Saint-Nicolas (millions d'euros)</t>
  </si>
  <si>
    <t>Exports of Services per Arrondissement (NUTS 3) and A10-Activity - Sint-Niklaas (millions of euro)</t>
  </si>
  <si>
    <t>Exportations de services par arrondissement (NUTS 3) et branche d'activité A10 - Hal-Vilvorde (millions d'euros)</t>
  </si>
  <si>
    <t>Exports of Services per Arrondissement (NUTS 3) and A10-Activity - Halle-Vilvoorde (millions of euro)</t>
  </si>
  <si>
    <t>Exportations de services par arrondissement (NUTS 3) et branche d'activité A10 - Louvain (millions d'euros)</t>
  </si>
  <si>
    <t>Exports of Services per Arrondissement (NUTS 3) and A10-Activity - Leuven (millions of euro)</t>
  </si>
  <si>
    <t>Exportations de services par arrondissement (NUTS 3) et branche d'activité A10 - Bruges (millions d'euros)</t>
  </si>
  <si>
    <t>Exports of Services per Arrondissement (NUTS 3) and A10-Activity - Bruges (millions of euro)</t>
  </si>
  <si>
    <t>Agriculture, sylviculture et pêche; Extraction, industrie, énergie et eau et gestion de déchets; Construction; Commerce, transports, hébergement et restauration (1+2+3+4)</t>
  </si>
  <si>
    <t>Agriculture, forestry and fishing; Mining and quarrying; manufacturing; electricity, gas, steam and air conditioning supply; water supply; sewerage, waste management and remediation; Construction; Wholesale and retail trade; repair of motor vehicles and motorcycles; transportation and storage; accomodation and food service activities (1+2+3+4)</t>
  </si>
  <si>
    <t>Information et communication; Activités immobilières; Services aux entreprises (5+7+8)</t>
  </si>
  <si>
    <t>Real estate activities; Professional, scientific and technical activities; administrative and support service activities (7+8)</t>
  </si>
  <si>
    <t>Exportations de services par arrondissement (NUTS 3) et branche d'activité A10 - Dixmude (millions d'euros)</t>
  </si>
  <si>
    <t>Exports of Services per Arrondissement (NUTS 3) and A10-Activity - Dixmude (millions of euro)</t>
  </si>
  <si>
    <t>Exportations de services par arrondissement (NUTS 3) et branche d'activité A10 - Ypres (millions d'euros)</t>
  </si>
  <si>
    <t>Exports of Services per Arrondissement (NUTS 3) and A10-Activity - Ypres (millions of euro)</t>
  </si>
  <si>
    <t>Exportations de services par arrondissement (NUTS 3) et branche d'activité A10 - Courtrai (millions d'euros)</t>
  </si>
  <si>
    <t>Exports of Services per Arrondissement (NUTS 3) and A10-Activity - Courtrai (millions of euro)</t>
  </si>
  <si>
    <t>Exportations de services par arrondissement (NUTS 3) et branche d'activité A10 - Ostende (millions d'euros)</t>
  </si>
  <si>
    <t>Exports of Services per Arrondissement (NUTS 3) and A10-Activity - Ostend (millions of euro)</t>
  </si>
  <si>
    <t>Exportations de services par arrondissement (NUTS 3) et branche d'activité A10 - Roulers (millions d'euros)</t>
  </si>
  <si>
    <t>Exports of Services per Arrondissement (NUTS 3) and A10-Activity - Roulers (millions of euro)</t>
  </si>
  <si>
    <t>Exportations de services par arrondissement (NUTS 3) et branche d'activité A10 - Tielt (millions d'euros)</t>
  </si>
  <si>
    <t>Exports of Services per Arrondissement (NUTS 3) and A10-Activity - Tielt (millions of euro)</t>
  </si>
  <si>
    <t>Exportations de services par arrondissement (NUTS 3) et branche d'activité A10 - Furnes (millions d'euros)</t>
  </si>
  <si>
    <t>Exports of Services per Arrondissement (NUTS 3) and A10-Activity - Furnes (millions of euro)</t>
  </si>
  <si>
    <t>Exportations de services par arrondissement (NUTS 3) et branche d'activité A10 - Nivelles (millions d'euros)</t>
  </si>
  <si>
    <t>Exports of Services per Arrondissement (NUTS 3) and A10-Activity - Nivelles (millions of euro)</t>
  </si>
  <si>
    <t>Exportations de services par arrondissement (NUTS 3) et branche d'activité A10 - Huy (millions d'euros)</t>
  </si>
  <si>
    <t>Exports of Services per Arrondissement (NUTS 3) and A10-Activity - Huy (millions of euro)</t>
  </si>
  <si>
    <t>Exportations de services par arrondissement (NUTS 3) et branche d'activité A10 - Liège (arrondissement) (millions d'euros)</t>
  </si>
  <si>
    <t>Exports of Services per Arrondissement (NUTS 3) and A10-Activity - Liège (district) (millions of euro)</t>
  </si>
  <si>
    <t>Exportations de services par arrondissement (NUTS 3) et branche d'activité A10 - Verviers (millions d'euros)</t>
  </si>
  <si>
    <t>Exports of Services per Arrondissement (NUTS 3) and A10-Activity - Verviers (millions of euro)</t>
  </si>
  <si>
    <t>Exportations de services par arrondissement (NUTS 3) et branche d'activité A10 - Waremme (millions d'euros)</t>
  </si>
  <si>
    <t>Exports of Services per Arrondissement (NUTS 3) and A10-Activity - Waremme (millions of euro)</t>
  </si>
  <si>
    <t>Exportations de services par arrondissement (NUTS 3) et branche d'activité A10 - Dinant (millions d'euros)</t>
  </si>
  <si>
    <t>Exports of Services per Arrondissement (NUTS 3) and A10-Activity - Dinant (millions of euro)</t>
  </si>
  <si>
    <t>Exportations de services par arrondissement (NUTS 3) et branche d'activité A10 - Namur (arrondissement) (millions d'euros)</t>
  </si>
  <si>
    <t>Exports of Services per Arrondissement (NUTS 3) and A10-Activity - Namur (district) (millions of euro)</t>
  </si>
  <si>
    <t>Exportations de services par arrondissement (NUTS 3) et branche d'activité A10 - Philippeville (millions d'euros)</t>
  </si>
  <si>
    <t>Exports of Services per Arrondissement (NUTS 3) and A10-Activity - Philippeville (millions of euro)</t>
  </si>
  <si>
    <t>Exportations de services par arrondissement (NUTS 3) et branche d'activité A10 - Le Royaume (millions d'euros)</t>
  </si>
  <si>
    <t>Exports of Services per Arrondissement (NUTS 3) and A10-Activity - Belgium (millions of euro)</t>
  </si>
  <si>
    <t>Exportations de services par arrondissement (NUTS 3) et branche d'activité A10 - Ath (millions d'euros)</t>
  </si>
  <si>
    <t>Exports of Services per Arrondissement (NUTS 3) and A10-Activity - Ath (millions of euro)</t>
  </si>
  <si>
    <t>Agriculture, sylviculture et pêche; Extraction, industrie, énergie et eau et gestion de déchets, Services aux entreprises (1+2+8)</t>
  </si>
  <si>
    <t>Agriculture, forestry and fishing; Mining and quarrying; manufacturing; electricity, gas, steam and air conditioning supply; water supply; sewerage, waste management and remediation; Professional, scientific and technical activities; administrative and support service activities  (1+2+8)</t>
  </si>
  <si>
    <t>Construction; Information et communication; Activités immobilières; Culture, sport, loisirs et autres services (3+5+7+10)</t>
  </si>
  <si>
    <t>Construction; Information and communication; Real estate activities; Arts, entertainment, repair of household goods and other services (3+5+7+10)</t>
  </si>
  <si>
    <t>Exportations de services par arrondissement (NUTS 3) et branche d'activité A10 - Charleroi (millions d'euros)</t>
  </si>
  <si>
    <t>Exports of Services per Arrondissement (NUTS 3) and A10-Activity - Charleroi (millions of euro)</t>
  </si>
  <si>
    <t>Exportations de services par arrondissement (NUTS 3) et branche d'activité A10 - Mons (millions d'euros)</t>
  </si>
  <si>
    <t>Exports of Services per Arrondissement (NUTS 3) and A10-Activity - Mons (millions of euro)</t>
  </si>
  <si>
    <t>Exportations de services par arrondissement (NUTS 3) et branche d'activité A10 - Mouscron (millions d'euros)</t>
  </si>
  <si>
    <t>Exports of Services per Arrondissement (NUTS 3) and A10-Activity - Mouscron (millions of euro)</t>
  </si>
  <si>
    <t>Exportations de services par arrondissement (NUTS 3) et branche d'activité A10 - Soignies (millions d'euros)</t>
  </si>
  <si>
    <t>Exports of Services per Arrondissement (NUTS 3) and A10-Activity - Soignies (millions of euro)</t>
  </si>
  <si>
    <t>Exportations de services par arrondissement (NUTS 3) et branche d'activité A10 - Thuin (millions d'euros)</t>
  </si>
  <si>
    <t>Exports of Services per Arrondissement (NUTS 3) and A10-Activity - Thuin (millions of euro)</t>
  </si>
  <si>
    <t>Exportations de services par arrondissement (NUTS 3) et branche d'activité A10 - Tournai (millions d'euros)</t>
  </si>
  <si>
    <t>Exports of Services per Arrondissement (NUTS 3) and A10-Activity - Tournai (millions of euro)</t>
  </si>
  <si>
    <t>Exportations de services par arrondissement (NUTS 3) et branche d'activité A10 - Arlon (millions d'euros)</t>
  </si>
  <si>
    <t>Exports of Services per Arrondissement (NUTS 3) and A10-Activity - Arlon (millions of euro)</t>
  </si>
  <si>
    <t>Agriculture, sylviculture et pêche; Extraction, industrie, énergie et eau et gestion de déchets; Construction; Commerce, transports, hébergement et restauration; Services aux entreprises (1+2+3+4+8)</t>
  </si>
  <si>
    <t>Agriculture, forestry and fishing; Mining and quarrying; manufacturing; electricity, gas, steam and air conditioning supply; water supply; sewerage, waste management and remediation; Construction; Wholesale and retail trade; repair of motor vehicles and motorcycles; transportation and storage; accomodation and food service activities; Professional, scientific and technical activities; administrative and support service activities (1+2+3+4+8)</t>
  </si>
  <si>
    <t>Exportations de services par arrondissement (NUTS 3) et branche d'activité A10 - Bastogne (millions d'euros)</t>
  </si>
  <si>
    <t>Exports of Services per Arrondissement (NUTS 3) and A10-Activity - Bastogne (millions of euro)</t>
  </si>
  <si>
    <t>Exportations de services par arrondissement (NUTS 3) et branche d'activité A10 - Marche-en-Famenne (millions d'euros)</t>
  </si>
  <si>
    <t>Exports of Services per Arrondissement (NUTS 3) and A10-Activity - Marche-en-Famenne (millions of euro)</t>
  </si>
  <si>
    <t>Exportations de services par arrondissement (NUTS 3) et branche d'activité A10 - Neufchâteau (millions d'euros)</t>
  </si>
  <si>
    <t>Exports of Services per Arrondissement (NUTS 3) and A10-Activity - Neufchâteau (millions of euro)</t>
  </si>
  <si>
    <t>Exportations de services par arrondissement (NUTS 3) et branche d'activité A10 - Virton (millions d'euros)</t>
  </si>
  <si>
    <t>Exports of Services per Arrondissement (NUTS 3) and A10-Activity - Virton (millions of euro)</t>
  </si>
  <si>
    <t>Culture et production animale, chasse et services annexes; Sylviculture et exploitation forestière; Pêche et aquaculture (01+02+03)</t>
  </si>
  <si>
    <t>Crop and animal production, hunting and related service activities; Forestry and logging; Fishing and aquaculture (01+02+03)</t>
  </si>
  <si>
    <t>Industries alimentaires, fabrication de boissons et de produits sur base de tabac (10-12)</t>
  </si>
  <si>
    <t>Manufacture of food products, beverages and tobacco products (10-12)</t>
  </si>
  <si>
    <t>Fabrication de textiles, industrie de l’habillement, du cuir et de la chaussure (13-15)</t>
  </si>
  <si>
    <t>Manufacture of textiles, wearing apparel and leather products (13-15)</t>
  </si>
  <si>
    <t>Industrie du papier et du carton (17)</t>
  </si>
  <si>
    <t>Manufacture of paper and paper products (17)</t>
  </si>
  <si>
    <t>Industrie chimique (20)</t>
  </si>
  <si>
    <t>Manufacture of chemicals and chemical products (20)</t>
  </si>
  <si>
    <t>Fabrication de produits en caoutchouc et en plastique (22)</t>
  </si>
  <si>
    <t>Manufacture of rubber and plastics products (22)</t>
  </si>
  <si>
    <t>Métallurgie (24)</t>
  </si>
  <si>
    <t>Manufacture of basic metals (24)</t>
  </si>
  <si>
    <t>Fabrication de produits métalliques, à l’exception des machines et des équipements (25)</t>
  </si>
  <si>
    <t>Manufacture of fabricated metal products, except machinery and equipment (25)</t>
  </si>
  <si>
    <t>Fabrication de produits informatiques, électroniques et optiques (26)</t>
  </si>
  <si>
    <t>Manufacture of computer, electronic and optical products (26)</t>
  </si>
  <si>
    <t>Fabrication d’équipements électriques (27)</t>
  </si>
  <si>
    <t>Manufacture of electrical equipment (27)</t>
  </si>
  <si>
    <t>Fabrication de machines et équipements n.c.a. (28)</t>
  </si>
  <si>
    <t>Manufacture of machinery and equipment n.e.c. (28)</t>
  </si>
  <si>
    <t>Fabrication de meubles; autres industries manufacturières (31-32)</t>
  </si>
  <si>
    <t>Manufacture of furniture; other manufacturing (31-32)</t>
  </si>
  <si>
    <t>Réparation et installation de machines et d’équipements (33)</t>
  </si>
  <si>
    <t>Repair and installation of machinery and equipment (33)</t>
  </si>
  <si>
    <t>Production et distribution d’électricité, de gaz, de vapeur et d’air conditionné (35)</t>
  </si>
  <si>
    <t>Electricity, gas, steam and air conditioning supply (35)</t>
  </si>
  <si>
    <t>Captage, traitement et distribution d’eau (36)</t>
  </si>
  <si>
    <t>Water collection, treatment and supply (36)</t>
  </si>
  <si>
    <t>Collecte et traitement des eaux usées et déchets; récupération; dépollution et autres services de gestion des déchets (37-39)</t>
  </si>
  <si>
    <t>Sewerage; waste collection, treatment and disposal activities; materials recovery; remediation activities and other waste management services (37-39)</t>
  </si>
  <si>
    <t>Construction (41-43)</t>
  </si>
  <si>
    <t>Commerce et réparation d’automobiles et de motocycles (45)</t>
  </si>
  <si>
    <t>Wholesale and retail trade and repair of motor vehicles and motorcycles (45)</t>
  </si>
  <si>
    <t>Commerce de gros, à l’exception des automobiles et des motocycles (46)</t>
  </si>
  <si>
    <t>Wholesale trade, except of motor vehicles and motorcycles (46)</t>
  </si>
  <si>
    <t>Commerce de détail, à l’exception des automobiles et des motocycles (47)</t>
  </si>
  <si>
    <t>Retail trade, except of motor vehicles and motorcycles (47)</t>
  </si>
  <si>
    <t>Transports terrestres et transport par conduites (49)</t>
  </si>
  <si>
    <t>Land transport and transport via pipelines (49)</t>
  </si>
  <si>
    <t>Entreposage et services auxiliaires des transports (52)</t>
  </si>
  <si>
    <t>Warehousing and support activities for transportation (52)</t>
  </si>
  <si>
    <t>Activités de poste et de courrier (53)</t>
  </si>
  <si>
    <t>Postal and courier activities (53)</t>
  </si>
  <si>
    <t>Hébergement et restauration (55-56)</t>
  </si>
  <si>
    <t>Accommodation; food and beverage service activities (55-56)</t>
  </si>
  <si>
    <t>Édition (58)</t>
  </si>
  <si>
    <t>Publishing activities (58)</t>
  </si>
  <si>
    <t>Production de films cinématographiques, de vidéo et de programmes de télévision; enregistrement sonore et édition musicale; programmation et diffusion (59-60)</t>
  </si>
  <si>
    <t>Motion picture, video and television programme production, sound recording and music publishing activities; programming and broadcasting activities (59-60)</t>
  </si>
  <si>
    <t>Télécommunications (61)</t>
  </si>
  <si>
    <t>Telecommunications (61)</t>
  </si>
  <si>
    <t>Programmation, conseil et autres activités informatiques; services d’information (62-63)</t>
  </si>
  <si>
    <t>Computer programming, consultancy and related activities; information service activities (62-63)</t>
  </si>
  <si>
    <t>Activités des services financiers, hors assurance et caisses de retraite; Assurance; Activités auxiliaires de services financiers et d’assurance (64+65+66)</t>
  </si>
  <si>
    <t>Financial service activities, except insurance and pension funding; Insurance, reinsurance and pension funding, except compulsory social security; Activities auxiliary to financial services and insurance activities (64+65+66)</t>
  </si>
  <si>
    <t>Activités immobilières (68)</t>
  </si>
  <si>
    <t>Real estate activities (68)</t>
  </si>
  <si>
    <t>Activités juridiques et comptables; activités des sièges sociaux; conseil de gestion (69-70)</t>
  </si>
  <si>
    <t>Legal and accounting activities; activities of head offices; management consultancy activities (69-70)</t>
  </si>
  <si>
    <t>Activités d’architecture et d’ingénierie; activités de contrôle et analyses techniques (71)</t>
  </si>
  <si>
    <t>Architecture and engineering activities; technical testing and analysis (71)</t>
  </si>
  <si>
    <t>Recherche-développement scientifique (72)</t>
  </si>
  <si>
    <t>Scientific research and development (72)</t>
  </si>
  <si>
    <t>Publicité et études de marché (73)</t>
  </si>
  <si>
    <t>Advertising and market research (73)</t>
  </si>
  <si>
    <t>Autres activités spécialisées, scientifiques et techniques; activités vétérinaires (74-75)</t>
  </si>
  <si>
    <t>Other professional, scientific and technical activities; veterinary activities (74-75)</t>
  </si>
  <si>
    <t>Activités de location et location-bail (77)</t>
  </si>
  <si>
    <t>Rental and leasing activities (77)</t>
  </si>
  <si>
    <t>Activités liées à l’emploi (78)</t>
  </si>
  <si>
    <t>Employment activities (78)</t>
  </si>
  <si>
    <t>Activités des agences de voyage, voyagistes, services de réservation et activités connexes (79)</t>
  </si>
  <si>
    <t>Travel agency, tour operator reservation service and related activities (79)</t>
  </si>
  <si>
    <t>Enquêtes et sécurité; services relatifs aux bâtiments et aménagement paysager; activités administratives et autres activités de soutien aux entreprises (80-82)</t>
  </si>
  <si>
    <t>Security and investigation activities; services to buildings and landscape activities; office administrative, office support and other business support (80-82)</t>
  </si>
  <si>
    <t>Administration publique et défense; sécurité sociale obligatoire (84)</t>
  </si>
  <si>
    <t>Public administration and defence; compulsory social security (84)</t>
  </si>
  <si>
    <t>Enseignement (85)</t>
  </si>
  <si>
    <t>Education (85)</t>
  </si>
  <si>
    <t>Activités pour la santé humaine (86)</t>
  </si>
  <si>
    <t>Human health activities (86)</t>
  </si>
  <si>
    <t>Action sociale avec et sans hébergement (87-88)</t>
  </si>
  <si>
    <t>Social work activities (87-88)</t>
  </si>
  <si>
    <t>Activités sportives, récréatives et de loisirs (93)</t>
  </si>
  <si>
    <t>Sports activities and amusement and recreation activities (93)</t>
  </si>
  <si>
    <t>Activités des organisations associatives (94)</t>
  </si>
  <si>
    <t>Activities of membership organisations (94)</t>
  </si>
  <si>
    <t>Autres services personnels (96)</t>
  </si>
  <si>
    <t>Other personal service activities (96)</t>
  </si>
  <si>
    <t>Activités des ménages en tant qu’employeurs de personnel domestique et activités indifférenciées des ménages en tant que producteurs de biens et services
pour usage propre (97-98)</t>
  </si>
  <si>
    <t>Activities of households as employers of domestic personnel and undifferentiated goods and services production of households for own use (97-98)</t>
  </si>
  <si>
    <t>Activités des organisations et organismes extraterritoriaux (99)</t>
  </si>
  <si>
    <t>Activities of extraterritorial organizations and bodies (99)</t>
  </si>
  <si>
    <t>Industries extractives et services de soutien aux industries extractives; Fabrication d’autres produits minéraux non métalliques (05-09 + 23)</t>
  </si>
  <si>
    <t>Mining and quarrying; Manufacture of other non-metallic mineral products  (05-09 + 23)</t>
  </si>
  <si>
    <t>Travail du bois et fabrication d’articles en bois et en liège, à l’exception des meubles; fabrication d’articles en vannerie et sparterie; Imprimerie et reproduction d’enregistrements (16+18)</t>
  </si>
  <si>
    <t>Manufacture of wood and of products of wood and cork, except furniture; manufacture of articles of straw and plaiting materials; Printing and reproduction of recorded media (16+18)</t>
  </si>
  <si>
    <t>Cokéfaction et raffinage; Industrie pharmaceutique (19+21)</t>
  </si>
  <si>
    <t>Manufacture of coke and refined petroleum products; Manufacture of basic pharmaceutical products and pharmaceutical preparations (19+21)</t>
  </si>
  <si>
    <t>Industrie automobile; Fabrication d’autres matériels de transport  (29+30)</t>
  </si>
  <si>
    <t>Manufacture of motor vehicles, trailers and semi-trailers; Manufacture of other transport equipment (29+30)</t>
  </si>
  <si>
    <t>Transports terrestres et transport par conduites; Transports par eau; Transports aériens (49+50+51)</t>
  </si>
  <si>
    <t>Land transport and transport via pipelines; Water transport; Air transport (49+50+51)</t>
  </si>
  <si>
    <t>Activités créatives, artistiques et des spectacles; bibliothèques, archives, musées et autres activités culturelles; organisation de jeux de hasard et d’argent; Réparation d’ordinateurs et de biens personnels et domestiques  (90-92 + 95)</t>
  </si>
  <si>
    <t>Creative, arts and entertainment activities; libraries archives, museums and other cultural activities; gambling and betting activities; Repair of computers and personal and household goods  (90-92 + 95)</t>
  </si>
  <si>
    <t>Importations de services par région (NUTS 1) et branche d'activité A64 - Région de Bruxelles-Capitale  (millions d'euros)</t>
  </si>
  <si>
    <t>Invoer van diensten per gewest (NUTS 1) en A64-bedrijfstak - Brussels Hoofdstedelijk Gewest  (miljoenen euro's)</t>
  </si>
  <si>
    <t>Imports of Services per Region (NUTS 1) and A64-Activity - Brussels Capital Region (millions of euro)</t>
  </si>
  <si>
    <t>Importations de services par région (NUTS 1) et branche d'activité A64 - Région flamande (millions d'euros)</t>
  </si>
  <si>
    <t>Invoer van diensten per gewest (NUTS 1) en A64-bedrijfstak - Vlaams Gewest (miljoenen euro's)</t>
  </si>
  <si>
    <t>Imports of Services per Region (NUTS 1) and A64-Activity - Flemish Region (millions of euro)</t>
  </si>
  <si>
    <t>Importations de services par région (NUTS 1) et branche d'activité A64 - Région wallonne (millions d'euros)</t>
  </si>
  <si>
    <t>Invoer van diensten per gewest (NUTS 1) en A64-bedrijfstak - Waals Gewest (miljoenen euro's)</t>
  </si>
  <si>
    <t>Imports of Services per Region (NUTS 1) and A64-Activity - Walloon Region (millions of euro)</t>
  </si>
  <si>
    <t>Importations de services par région (NUTS 1) et branche d'activité A64 - Le Royaume (millions d'euros)</t>
  </si>
  <si>
    <t>Invoer van diensten per gewest (NUTS 1) en A64-bedrijfstak - Het Rijk (miljoenen euro's)</t>
  </si>
  <si>
    <t>Imports of Services per Region (NUTS 1) and A64-Activity - Belgium (millions of euro)</t>
  </si>
  <si>
    <t>Exportations de services par région (NUTS 1) et branche d'activité A64 - Région de Bruxelles-Capitale  (millions d'euros)</t>
  </si>
  <si>
    <t>Exports of Services per Region (NUTS 1) and A64-Activity - Brussels Capital Region (millions of euro)</t>
  </si>
  <si>
    <t>Captage, traitement et distribution d’eau; Collecte et traitement des eaux usées et déchets; récupération; dépollution et autres services de gestion des déchets ((36)+(37-39))</t>
  </si>
  <si>
    <t xml:space="preserve">Water collection, treatment and supply; Sewerage; waste collection, treatment and disposal activities; materials recovery; remediation activities and other waste management services ((36)+(37-39)) </t>
  </si>
  <si>
    <t>Culture et production animale, chasse et services annexes; Sylviculture et exploitation forestière; Pêche et aquaculture. Industries alimentaires, fabrication de boissons et de produits sur base de tabac  (01+02+03 + 10-12)</t>
  </si>
  <si>
    <t>Crop and animal production, hunting and related service activities; Forestry and logging; Fishing and aquaculture; Manufacture of food products, beverages and tobacco products  (01+02+03 + 10-12)</t>
  </si>
  <si>
    <t>Fabrication de textiles, industrie de l’habillement, du cuir et de la chaussure; Travail du bois et fabrication d’articles en bois et en liège, à l’exception des meubles; fabrication d’articles en vannerie et sparterie; Industrie du papier et du carton; Imprimerie et reproduction d’enregistrements  (13-15 + 16+17+18)</t>
  </si>
  <si>
    <t>Manufacture of textiles, wearing apparel and leather products; Manufacture of wood and of products of wood and cork, except furniture; manufacture of articles of straw and plaiting materials; Manufacture of paper and paper products; Printing and reproduction of recorded media  (13-15 + 16+17+18)</t>
  </si>
  <si>
    <t>Métallurgie; Fabrication de produits métalliques, à l’exception des machines et des équipements (24)</t>
  </si>
  <si>
    <t>Manufacture of basic metals; Manufacture of fabricated metal products, except machinery and equipment (24+25)</t>
  </si>
  <si>
    <t>Fabrication de produits informatiques, électroniques et optiques; Fabrication d’équipements électriques (26+27)</t>
  </si>
  <si>
    <t>Manufacture of computer, electronic and optical products; Manufacture of electrical equipment (26+27)</t>
  </si>
  <si>
    <t>Fabrication de machines et équipements n.c.a.; Industrie automobile; Fabrication d’autres matériels de transport (28+29+30)</t>
  </si>
  <si>
    <t>Manufacture of machinery and equipment n.e.c.; Manufacture of motor vehicles, trailers and semi-trailers; Manufacture of other transport equipment (28+29+30)</t>
  </si>
  <si>
    <t>Fabrication de meubles; autres industries manufacturières; Manufacture of other transport equipment  (31-32 + 33)</t>
  </si>
  <si>
    <t>Manufacture of furniture; other manufacturing; Repair and installation of machinery and equipment (31-32 + 33)</t>
  </si>
  <si>
    <t>Transports par eau; Transports aériens (50+51)</t>
  </si>
  <si>
    <t>Water transport. Air transport (50+51)</t>
  </si>
  <si>
    <t>Édition; Production de films cinématographiques, de vidéo et de programmes de télévision; enregistrement sonore et édition musicale; programmation et diffusion (58 + 59-60)</t>
  </si>
  <si>
    <t>Publishing activities; Motion picture, video and television programme production, sound recording and music publishing activities; programming and broadcasting activities (58 + 59-60)</t>
  </si>
  <si>
    <t>Télécommunications; Programmation, conseil et autres activités informatiques; services d’information (61 + 62-63)</t>
  </si>
  <si>
    <t>Telecommunications; Computer programming, consultancy and related activities; information service activities (61 + 62-63)</t>
  </si>
  <si>
    <t>Activités créatives, artistiques et des spectacles; bibliothèques, archives, musées et autres activités culturelles; organisation de jeux de hasard et d’argent; Activités sportives, récréatives et de loisirs (90-92 + 93)</t>
  </si>
  <si>
    <t>Creative, arts and entertainment activities; libraries archives, museums and other cultural activities; gambling and betting activities; Sports activities and amusement and recreation activities  (90-92 + 93)</t>
  </si>
  <si>
    <t>Activités des organisations associatives; Réparation d’ordinateurs et de biens personnels et domestiques  (94+95)</t>
  </si>
  <si>
    <t>Activities of membership organisations, Repair of computers and personal and household goods  (94+95)</t>
  </si>
  <si>
    <t>Exportations de services par région (NUTS 1) et branche d'activité A64 - Région flamande (millions d'euros)</t>
  </si>
  <si>
    <t>Exports of Services per Region (NUTS 1) and A64-Activity - Flemish Region (millions of euro)</t>
  </si>
  <si>
    <t>Exportations de services par région (NUTS 1) et branche d'activité A64 - Région wallonne (millions d'euros)</t>
  </si>
  <si>
    <t>Exports of Services per Region (NUTS 1) and A64-Activity - Walloon Region (millions of euro)</t>
  </si>
  <si>
    <t>Exportations de services par région (NUTS 1) et branche d'activité A64 - Le Royaume (millions d'euros)</t>
  </si>
  <si>
    <t>Exports of Services per Region (NUTS 1) and A64-Activity - Belgium (millions of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</si>
</sst>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9" tint="-0.249977111117893"/>
      <name val="Arial"/>
      <family val="2"/>
    </font>
    <font>
      <sz val="8"/>
      <color theme="7" tint="0.39997558519241921"/>
      <name val="Arial"/>
      <family val="2"/>
    </font>
    <font>
      <sz val="8"/>
      <color rgb="FF008000"/>
      <name val="Arial"/>
      <family val="2"/>
    </font>
    <font>
      <sz val="8"/>
      <color theme="8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69">
    <xf numFmtId="0" fontId="0" fillId="0" borderId="0" xfId="0"/>
    <xf numFmtId="0" fontId="20" fillId="33" borderId="10" xfId="42" applyFont="1" applyFill="1" applyBorder="1" applyAlignment="1">
      <alignment horizontal="center"/>
    </xf>
    <xf numFmtId="0" fontId="20" fillId="0" borderId="11" xfId="42" applyFont="1" applyFill="1" applyBorder="1" applyAlignment="1">
      <alignment wrapText="1"/>
    </xf>
    <xf numFmtId="164" fontId="20" fillId="0" borderId="11" xfId="42" applyNumberFormat="1" applyFont="1" applyFill="1" applyBorder="1" applyAlignment="1">
      <alignment horizontal="right" wrapText="1"/>
    </xf>
    <xf numFmtId="164" fontId="20" fillId="0" borderId="0" xfId="42" applyNumberFormat="1" applyFont="1"/>
    <xf numFmtId="0" fontId="20" fillId="0" borderId="11" xfId="43" applyFont="1" applyFill="1" applyBorder="1" applyAlignment="1">
      <alignment wrapText="1"/>
    </xf>
    <xf numFmtId="0" fontId="20" fillId="0" borderId="11" xfId="43" applyFont="1" applyFill="1" applyBorder="1" applyAlignment="1">
      <alignment horizontal="right" wrapText="1"/>
    </xf>
    <xf numFmtId="164" fontId="21" fillId="0" borderId="0" xfId="0" applyNumberFormat="1" applyFont="1"/>
    <xf numFmtId="164" fontId="20" fillId="33" borderId="10" xfId="45" applyNumberFormat="1" applyFont="1" applyFill="1" applyBorder="1" applyAlignment="1">
      <alignment horizontal="center"/>
    </xf>
    <xf numFmtId="164" fontId="20" fillId="0" borderId="11" xfId="45" applyNumberFormat="1" applyFont="1" applyFill="1" applyBorder="1" applyAlignment="1">
      <alignment horizontal="right" wrapText="1"/>
    </xf>
    <xf numFmtId="164" fontId="21" fillId="0" borderId="0" xfId="0" applyNumberFormat="1" applyFont="1" applyFill="1"/>
    <xf numFmtId="165" fontId="20" fillId="0" borderId="11" xfId="44" applyNumberFormat="1" applyFont="1" applyFill="1" applyBorder="1" applyAlignment="1">
      <alignment horizontal="right" wrapText="1"/>
    </xf>
    <xf numFmtId="164" fontId="20" fillId="0" borderId="11" xfId="46" applyNumberFormat="1" applyFont="1" applyFill="1" applyBorder="1" applyAlignment="1">
      <alignment horizontal="right" wrapText="1"/>
    </xf>
    <xf numFmtId="0" fontId="20" fillId="0" borderId="11" xfId="46" applyFont="1" applyFill="1" applyBorder="1" applyAlignment="1">
      <alignment wrapText="1"/>
    </xf>
    <xf numFmtId="0" fontId="20" fillId="0" borderId="0" xfId="44" applyFont="1"/>
    <xf numFmtId="0" fontId="20" fillId="0" borderId="11" xfId="44" applyFont="1" applyFill="1" applyBorder="1" applyAlignment="1">
      <alignment horizontal="right" wrapText="1"/>
    </xf>
    <xf numFmtId="164" fontId="20" fillId="0" borderId="12" xfId="45" applyNumberFormat="1" applyFont="1" applyFill="1" applyBorder="1" applyAlignment="1">
      <alignment horizontal="right" wrapText="1"/>
    </xf>
    <xf numFmtId="0" fontId="20" fillId="0" borderId="11" xfId="44" applyFont="1" applyFill="1" applyBorder="1" applyAlignment="1">
      <alignment horizontal="center" wrapText="1"/>
    </xf>
    <xf numFmtId="0" fontId="20" fillId="0" borderId="11" xfId="44" applyFont="1" applyFill="1" applyBorder="1" applyAlignment="1">
      <alignment horizontal="left" wrapText="1"/>
    </xf>
    <xf numFmtId="165" fontId="20" fillId="0" borderId="11" xfId="44" applyNumberFormat="1" applyFont="1" applyFill="1" applyBorder="1" applyAlignment="1">
      <alignment horizontal="left" wrapText="1"/>
    </xf>
    <xf numFmtId="164" fontId="21" fillId="0" borderId="0" xfId="0" applyNumberFormat="1" applyFont="1" applyFill="1" applyAlignment="1">
      <alignment horizontal="left"/>
    </xf>
    <xf numFmtId="164" fontId="20" fillId="0" borderId="11" xfId="44" applyNumberFormat="1" applyFont="1" applyFill="1" applyBorder="1" applyAlignment="1">
      <alignment horizontal="right" wrapText="1"/>
    </xf>
    <xf numFmtId="164" fontId="20" fillId="0" borderId="11" xfId="46" applyNumberFormat="1" applyFont="1" applyFill="1" applyBorder="1" applyAlignment="1">
      <alignment horizontal="center" wrapText="1"/>
    </xf>
    <xf numFmtId="0" fontId="20" fillId="0" borderId="11" xfId="46" applyFont="1" applyFill="1" applyBorder="1" applyAlignment="1">
      <alignment horizontal="center" wrapText="1"/>
    </xf>
    <xf numFmtId="164" fontId="20" fillId="0" borderId="0" xfId="42" applyNumberFormat="1" applyFont="1" applyFill="1" applyBorder="1" applyAlignment="1">
      <alignment horizontal="right" wrapText="1"/>
    </xf>
    <xf numFmtId="0" fontId="20" fillId="0" borderId="0" xfId="44" applyFont="1" applyFill="1" applyBorder="1" applyAlignment="1">
      <alignment horizontal="left" wrapText="1"/>
    </xf>
    <xf numFmtId="164" fontId="20" fillId="0" borderId="0" xfId="44" applyNumberFormat="1" applyFont="1" applyFill="1" applyBorder="1" applyAlignment="1">
      <alignment horizontal="right" wrapText="1"/>
    </xf>
    <xf numFmtId="164" fontId="20" fillId="0" borderId="0" xfId="46" applyNumberFormat="1" applyFont="1" applyFill="1" applyBorder="1" applyAlignment="1">
      <alignment horizontal="right" wrapText="1"/>
    </xf>
    <xf numFmtId="0" fontId="20" fillId="33" borderId="10" xfId="48" applyFont="1" applyFill="1" applyBorder="1" applyAlignment="1">
      <alignment horizontal="center"/>
    </xf>
    <xf numFmtId="164" fontId="20" fillId="33" borderId="10" xfId="48" applyNumberFormat="1" applyFont="1" applyFill="1" applyBorder="1" applyAlignment="1">
      <alignment horizontal="center"/>
    </xf>
    <xf numFmtId="164" fontId="20" fillId="33" borderId="10" xfId="49" applyNumberFormat="1" applyFont="1" applyFill="1" applyBorder="1" applyAlignment="1">
      <alignment horizontal="center"/>
    </xf>
    <xf numFmtId="0" fontId="20" fillId="0" borderId="11" xfId="45" applyFont="1" applyFill="1" applyBorder="1" applyAlignment="1">
      <alignment horizontal="center" wrapText="1"/>
    </xf>
    <xf numFmtId="0" fontId="20" fillId="0" borderId="11" xfId="50" applyFont="1" applyFill="1" applyBorder="1" applyAlignment="1">
      <alignment wrapText="1"/>
    </xf>
    <xf numFmtId="0" fontId="20" fillId="33" borderId="10" xfId="5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/>
    <xf numFmtId="4" fontId="21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0" fillId="0" borderId="0" xfId="42" applyFont="1" applyFill="1" applyBorder="1" applyAlignment="1">
      <alignment horizontal="center"/>
    </xf>
    <xf numFmtId="164" fontId="20" fillId="0" borderId="0" xfId="45" applyNumberFormat="1" applyFont="1" applyFill="1" applyBorder="1" applyAlignment="1">
      <alignment horizontal="center"/>
    </xf>
    <xf numFmtId="164" fontId="23" fillId="0" borderId="0" xfId="0" applyNumberFormat="1" applyFont="1"/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165" fontId="21" fillId="0" borderId="0" xfId="0" applyNumberFormat="1" applyFont="1"/>
    <xf numFmtId="0" fontId="20" fillId="0" borderId="11" xfId="51" applyFont="1" applyFill="1" applyBorder="1" applyAlignment="1">
      <alignment horizontal="right" wrapText="1"/>
    </xf>
    <xf numFmtId="0" fontId="24" fillId="0" borderId="0" xfId="0" applyFont="1"/>
    <xf numFmtId="164" fontId="21" fillId="0" borderId="0" xfId="0" applyNumberFormat="1" applyFont="1" applyAlignment="1">
      <alignment horizontal="right"/>
    </xf>
    <xf numFmtId="0" fontId="23" fillId="34" borderId="0" xfId="0" applyFont="1" applyFill="1" applyAlignment="1">
      <alignment horizontal="left" vertical="center"/>
    </xf>
    <xf numFmtId="0" fontId="23" fillId="0" borderId="0" xfId="0" applyFont="1"/>
    <xf numFmtId="0" fontId="23" fillId="34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left" indent="2"/>
    </xf>
    <xf numFmtId="0" fontId="23" fillId="34" borderId="0" xfId="0" applyFont="1" applyFill="1" applyAlignment="1">
      <alignment horizontal="left"/>
    </xf>
    <xf numFmtId="0" fontId="23" fillId="34" borderId="0" xfId="0" applyFont="1" applyFill="1" applyAlignment="1">
      <alignment horizontal="left" indent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vertical="top"/>
    </xf>
    <xf numFmtId="0" fontId="21" fillId="0" borderId="0" xfId="0" applyFont="1" applyAlignme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3" fillId="0" borderId="0" xfId="0" applyFont="1" applyAlignment="1">
      <alignment vertical="top"/>
    </xf>
    <xf numFmtId="0" fontId="23" fillId="0" borderId="0" xfId="0" applyFont="1" applyAlignment="1"/>
    <xf numFmtId="0" fontId="21" fillId="0" borderId="0" xfId="0" applyFont="1" applyAlignment="1">
      <alignment horizontal="left" vertical="top"/>
    </xf>
    <xf numFmtId="0" fontId="23" fillId="34" borderId="0" xfId="0" applyFont="1" applyFill="1" applyAlignment="1">
      <alignment horizontal="left" indent="2"/>
    </xf>
    <xf numFmtId="0" fontId="21" fillId="0" borderId="0" xfId="0" applyFont="1"/>
    <xf numFmtId="0" fontId="21" fillId="0" borderId="0" xfId="0" applyFont="1"/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rmal 2" xfId="47"/>
    <cellStyle name="Normal_M_A10_NUTS3" xfId="49"/>
    <cellStyle name="Normal_M_A38_NUTS2" xfId="46"/>
    <cellStyle name="Normal_M_NUTS1_A64" xfId="42"/>
    <cellStyle name="Normal_M_NUTS1_A64_1" xfId="43"/>
    <cellStyle name="Normal_M_NUTS2_A38" xfId="44"/>
    <cellStyle name="Normal_M_NUTS3_A10" xfId="48"/>
    <cellStyle name="Normal_Sheet1" xfId="45"/>
    <cellStyle name="Normal_X_Arr336_A38_1" xfId="51"/>
    <cellStyle name="Normal_X_NUTS1_A64" xfId="50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5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5"/>
  <sheetViews>
    <sheetView zoomScaleNormal="100" workbookViewId="0">
      <pane ySplit="1" topLeftCell="A27" activePane="bottomLeft" state="frozen"/>
      <selection pane="bottomLeft" activeCell="A52" sqref="A52"/>
    </sheetView>
  </sheetViews>
  <sheetFormatPr defaultRowHeight="11.25" x14ac:dyDescent="0.2"/>
  <cols>
    <col min="1" max="1" width="9.140625" style="67"/>
    <col min="2" max="2" width="17.140625" style="39" customWidth="1"/>
    <col min="3" max="3" width="38.85546875" style="67" customWidth="1"/>
    <col min="4" max="16" width="9.140625" style="36"/>
    <col min="17" max="18" width="9.140625" style="38"/>
    <col min="19" max="16384" width="9.140625" style="36"/>
  </cols>
  <sheetData>
    <row r="1" spans="1:23" x14ac:dyDescent="0.2"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8" t="s">
        <v>15</v>
      </c>
      <c r="T1" s="8" t="s">
        <v>16</v>
      </c>
      <c r="U1" s="8" t="s">
        <v>17</v>
      </c>
      <c r="V1" s="8" t="s">
        <v>18</v>
      </c>
      <c r="W1" s="8" t="s">
        <v>19</v>
      </c>
    </row>
    <row r="2" spans="1:23" x14ac:dyDescent="0.2">
      <c r="A2" s="66" t="s">
        <v>1017</v>
      </c>
      <c r="B2" s="66" t="s">
        <v>1018</v>
      </c>
      <c r="C2" s="66" t="s">
        <v>1019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41"/>
    </row>
    <row r="3" spans="1:23" x14ac:dyDescent="0.2">
      <c r="A3" s="57" t="s">
        <v>910</v>
      </c>
      <c r="B3" s="39" t="s">
        <v>72</v>
      </c>
      <c r="C3" s="65" t="s">
        <v>911</v>
      </c>
      <c r="D3" s="2" t="s">
        <v>20</v>
      </c>
      <c r="E3" s="2" t="s">
        <v>70</v>
      </c>
      <c r="F3" s="4">
        <v>0.1</v>
      </c>
      <c r="G3" s="4">
        <v>0</v>
      </c>
      <c r="H3" s="4">
        <v>0.1</v>
      </c>
      <c r="I3" s="4">
        <v>0</v>
      </c>
      <c r="J3" s="4">
        <v>0.1</v>
      </c>
      <c r="K3" s="4">
        <v>0.9</v>
      </c>
      <c r="L3" s="4">
        <v>0.4</v>
      </c>
      <c r="M3" s="4">
        <v>2.8</v>
      </c>
      <c r="N3" s="4">
        <v>0.3</v>
      </c>
      <c r="O3" s="3">
        <v>0</v>
      </c>
      <c r="P3" s="3">
        <v>0.5</v>
      </c>
      <c r="Q3" s="31" t="s">
        <v>71</v>
      </c>
      <c r="R3" s="31" t="s">
        <v>71</v>
      </c>
      <c r="S3" s="9">
        <v>0.1</v>
      </c>
      <c r="T3" s="9">
        <v>0</v>
      </c>
      <c r="U3" s="9">
        <v>0</v>
      </c>
      <c r="V3" s="9">
        <v>0</v>
      </c>
      <c r="W3" s="9">
        <v>0</v>
      </c>
    </row>
    <row r="4" spans="1:23" x14ac:dyDescent="0.2">
      <c r="A4" s="57" t="s">
        <v>1005</v>
      </c>
      <c r="B4" s="39" t="s">
        <v>278</v>
      </c>
      <c r="C4" s="57" t="s">
        <v>1006</v>
      </c>
      <c r="D4" s="2" t="s">
        <v>20</v>
      </c>
      <c r="E4" s="2" t="s">
        <v>277</v>
      </c>
      <c r="F4" s="3">
        <v>4.0999999999999996</v>
      </c>
      <c r="G4" s="3">
        <v>4.8</v>
      </c>
      <c r="H4" s="3">
        <v>5.8</v>
      </c>
      <c r="I4" s="3">
        <v>5.8999999999999995</v>
      </c>
      <c r="J4" s="3">
        <v>9.5</v>
      </c>
      <c r="K4" s="3">
        <v>8.6</v>
      </c>
      <c r="L4" s="3">
        <v>8.3999999999999986</v>
      </c>
      <c r="M4" s="3">
        <v>4</v>
      </c>
      <c r="N4" s="3">
        <v>3.5</v>
      </c>
      <c r="O4" s="3">
        <v>2.4000000000000004</v>
      </c>
      <c r="P4" s="3">
        <v>5.0999999999999996</v>
      </c>
      <c r="Q4" s="31" t="s">
        <v>71</v>
      </c>
      <c r="R4" s="31" t="s">
        <v>71</v>
      </c>
      <c r="S4" s="9">
        <v>18.5</v>
      </c>
      <c r="T4" s="9">
        <v>15.700000000000001</v>
      </c>
      <c r="U4" s="9">
        <v>17.899999999999999</v>
      </c>
      <c r="V4" s="9">
        <v>21.299999999999997</v>
      </c>
      <c r="W4" s="9">
        <v>24</v>
      </c>
    </row>
    <row r="5" spans="1:23" x14ac:dyDescent="0.2">
      <c r="A5" s="57" t="s">
        <v>912</v>
      </c>
      <c r="B5" s="39" t="s">
        <v>73</v>
      </c>
      <c r="C5" s="57" t="s">
        <v>913</v>
      </c>
      <c r="D5" s="2" t="s">
        <v>20</v>
      </c>
      <c r="E5" s="2" t="s">
        <v>21</v>
      </c>
      <c r="F5" s="3">
        <v>28.4</v>
      </c>
      <c r="G5" s="3">
        <v>19.2</v>
      </c>
      <c r="H5" s="3">
        <v>13.5</v>
      </c>
      <c r="I5" s="3">
        <v>17.999999999999996</v>
      </c>
      <c r="J5" s="3">
        <v>17.099999999999998</v>
      </c>
      <c r="K5" s="3">
        <v>29.199999999999996</v>
      </c>
      <c r="L5" s="3">
        <v>37.9</v>
      </c>
      <c r="M5" s="3">
        <v>32.4</v>
      </c>
      <c r="N5" s="3">
        <v>25.699999999999996</v>
      </c>
      <c r="O5" s="3">
        <v>19.800000000000004</v>
      </c>
      <c r="P5" s="3">
        <v>14.4</v>
      </c>
      <c r="Q5" s="31" t="s">
        <v>71</v>
      </c>
      <c r="R5" s="31" t="s">
        <v>71</v>
      </c>
      <c r="S5" s="9">
        <v>28.900000000000002</v>
      </c>
      <c r="T5" s="9">
        <v>40</v>
      </c>
      <c r="U5" s="9">
        <v>40.099999999999994</v>
      </c>
      <c r="V5" s="9">
        <v>62.500000000000007</v>
      </c>
      <c r="W5" s="9">
        <v>79</v>
      </c>
    </row>
    <row r="6" spans="1:23" x14ac:dyDescent="0.2">
      <c r="A6" s="57" t="s">
        <v>914</v>
      </c>
      <c r="B6" s="39" t="s">
        <v>74</v>
      </c>
      <c r="C6" s="57" t="s">
        <v>915</v>
      </c>
      <c r="D6" s="2" t="s">
        <v>20</v>
      </c>
      <c r="E6" s="2" t="s">
        <v>22</v>
      </c>
      <c r="F6" s="3">
        <v>17.899999999999999</v>
      </c>
      <c r="G6" s="3">
        <v>25.799999999999997</v>
      </c>
      <c r="H6" s="3">
        <v>27.700000000000003</v>
      </c>
      <c r="I6" s="3">
        <v>34.1</v>
      </c>
      <c r="J6" s="3">
        <v>77.099999999999994</v>
      </c>
      <c r="K6" s="3">
        <v>132.5</v>
      </c>
      <c r="L6" s="3">
        <v>349.3</v>
      </c>
      <c r="M6" s="3">
        <v>191.00000000000003</v>
      </c>
      <c r="N6" s="3">
        <v>101.5</v>
      </c>
      <c r="O6" s="3">
        <v>125.4</v>
      </c>
      <c r="P6" s="3">
        <v>154.9</v>
      </c>
      <c r="Q6" s="31" t="s">
        <v>71</v>
      </c>
      <c r="R6" s="31" t="s">
        <v>71</v>
      </c>
      <c r="S6" s="9">
        <v>201.9</v>
      </c>
      <c r="T6" s="9">
        <v>134.19999999999999</v>
      </c>
      <c r="U6" s="9">
        <v>31.5</v>
      </c>
      <c r="V6" s="9">
        <v>171.79999999999998</v>
      </c>
      <c r="W6" s="9">
        <v>0.7</v>
      </c>
    </row>
    <row r="7" spans="1:23" x14ac:dyDescent="0.2">
      <c r="A7" s="58" t="s">
        <v>1007</v>
      </c>
      <c r="B7" s="39" t="s">
        <v>279</v>
      </c>
      <c r="C7" s="58" t="s">
        <v>1008</v>
      </c>
      <c r="D7" s="2" t="s">
        <v>20</v>
      </c>
      <c r="E7" s="2" t="s">
        <v>280</v>
      </c>
      <c r="F7" s="3">
        <v>3.3000000000000003</v>
      </c>
      <c r="G7" s="3">
        <v>3.4000000000000004</v>
      </c>
      <c r="H7" s="3">
        <v>3.6</v>
      </c>
      <c r="I7" s="3">
        <v>2.8000000000000003</v>
      </c>
      <c r="J7" s="3">
        <v>4.2</v>
      </c>
      <c r="K7" s="3">
        <v>6.6000000000000005</v>
      </c>
      <c r="L7" s="3">
        <v>5.8</v>
      </c>
      <c r="M7" s="3">
        <v>3.7</v>
      </c>
      <c r="N7" s="3">
        <v>4.3999999999999995</v>
      </c>
      <c r="O7" s="3">
        <v>6.9</v>
      </c>
      <c r="P7" s="3">
        <v>4.8</v>
      </c>
      <c r="Q7" s="31" t="s">
        <v>71</v>
      </c>
      <c r="R7" s="31" t="s">
        <v>71</v>
      </c>
      <c r="S7" s="9">
        <v>3.4</v>
      </c>
      <c r="T7" s="9">
        <v>4.5</v>
      </c>
      <c r="U7" s="9">
        <v>6</v>
      </c>
      <c r="V7" s="9">
        <v>2.4</v>
      </c>
      <c r="W7" s="9">
        <v>6.1</v>
      </c>
    </row>
    <row r="8" spans="1:23" x14ac:dyDescent="0.2">
      <c r="A8" s="58" t="s">
        <v>916</v>
      </c>
      <c r="B8" s="39" t="s">
        <v>75</v>
      </c>
      <c r="C8" s="58" t="s">
        <v>917</v>
      </c>
      <c r="D8" s="2" t="s">
        <v>20</v>
      </c>
      <c r="E8" s="2" t="s">
        <v>23</v>
      </c>
      <c r="F8" s="3">
        <v>3.4</v>
      </c>
      <c r="G8" s="3">
        <v>2</v>
      </c>
      <c r="H8" s="3">
        <v>1.6</v>
      </c>
      <c r="I8" s="3">
        <v>1.2</v>
      </c>
      <c r="J8" s="3">
        <v>2.4</v>
      </c>
      <c r="K8" s="3">
        <v>2.2999999999999998</v>
      </c>
      <c r="L8" s="3">
        <v>4.5999999999999996</v>
      </c>
      <c r="M8" s="3">
        <v>4.2</v>
      </c>
      <c r="N8" s="3">
        <v>1.5</v>
      </c>
      <c r="O8" s="3">
        <v>2.7</v>
      </c>
      <c r="P8" s="3">
        <v>5.0999999999999996</v>
      </c>
      <c r="Q8" s="31" t="s">
        <v>71</v>
      </c>
      <c r="R8" s="31" t="s">
        <v>71</v>
      </c>
      <c r="S8" s="9">
        <v>0.1</v>
      </c>
      <c r="T8" s="9">
        <v>0.1</v>
      </c>
      <c r="U8" s="9">
        <v>0.1</v>
      </c>
      <c r="V8" s="9">
        <v>0.1</v>
      </c>
      <c r="W8" s="9">
        <v>0.1</v>
      </c>
    </row>
    <row r="9" spans="1:23" x14ac:dyDescent="0.2">
      <c r="A9" s="57" t="s">
        <v>1009</v>
      </c>
      <c r="B9" s="39" t="s">
        <v>281</v>
      </c>
      <c r="C9" s="57" t="s">
        <v>1010</v>
      </c>
      <c r="D9" s="2" t="s">
        <v>20</v>
      </c>
      <c r="E9" s="2" t="s">
        <v>282</v>
      </c>
      <c r="F9" s="3">
        <v>224.1</v>
      </c>
      <c r="G9" s="3">
        <v>233.6</v>
      </c>
      <c r="H9" s="3">
        <v>267.3</v>
      </c>
      <c r="I9" s="3">
        <v>31.6</v>
      </c>
      <c r="J9" s="3">
        <v>40.400000000000006</v>
      </c>
      <c r="K9" s="3">
        <v>37.9</v>
      </c>
      <c r="L9" s="3">
        <v>193.79999999999998</v>
      </c>
      <c r="M9" s="3">
        <v>273.7</v>
      </c>
      <c r="N9" s="3">
        <v>308.60000000000002</v>
      </c>
      <c r="O9" s="3">
        <v>192.20000000000002</v>
      </c>
      <c r="P9" s="3">
        <v>419.29999999999995</v>
      </c>
      <c r="Q9" s="31" t="s">
        <v>71</v>
      </c>
      <c r="R9" s="31" t="s">
        <v>71</v>
      </c>
      <c r="S9" s="9">
        <v>230</v>
      </c>
      <c r="T9" s="9">
        <v>237.2</v>
      </c>
      <c r="U9" s="9">
        <v>331.3</v>
      </c>
      <c r="V9" s="9">
        <v>346.3</v>
      </c>
      <c r="W9" s="9">
        <v>318.39999999999998</v>
      </c>
    </row>
    <row r="10" spans="1:23" x14ac:dyDescent="0.2">
      <c r="A10" s="57" t="s">
        <v>918</v>
      </c>
      <c r="B10" s="39" t="s">
        <v>76</v>
      </c>
      <c r="C10" s="57" t="s">
        <v>919</v>
      </c>
      <c r="D10" s="2" t="s">
        <v>20</v>
      </c>
      <c r="E10" s="2" t="s">
        <v>24</v>
      </c>
      <c r="F10" s="3">
        <v>92.699999999999989</v>
      </c>
      <c r="G10" s="3">
        <v>62.500000000000007</v>
      </c>
      <c r="H10" s="3">
        <v>146.79999999999998</v>
      </c>
      <c r="I10" s="3">
        <v>82.799999999999983</v>
      </c>
      <c r="J10" s="3">
        <v>23.399999999999995</v>
      </c>
      <c r="K10" s="3">
        <v>19.700000000000003</v>
      </c>
      <c r="L10" s="3">
        <v>36.6</v>
      </c>
      <c r="M10" s="3">
        <v>27.1</v>
      </c>
      <c r="N10" s="3">
        <v>29.4</v>
      </c>
      <c r="O10" s="3">
        <v>25.099999999999998</v>
      </c>
      <c r="P10" s="3">
        <v>15.2</v>
      </c>
      <c r="Q10" s="31" t="s">
        <v>71</v>
      </c>
      <c r="R10" s="31" t="s">
        <v>71</v>
      </c>
      <c r="S10" s="9">
        <v>158.1</v>
      </c>
      <c r="T10" s="9">
        <v>37.900000000000006</v>
      </c>
      <c r="U10" s="9">
        <v>51</v>
      </c>
      <c r="V10" s="9">
        <v>17.400000000000002</v>
      </c>
      <c r="W10" s="9">
        <v>33.1</v>
      </c>
    </row>
    <row r="11" spans="1:23" x14ac:dyDescent="0.2">
      <c r="A11" s="57" t="s">
        <v>920</v>
      </c>
      <c r="B11" s="39" t="s">
        <v>77</v>
      </c>
      <c r="C11" s="57" t="s">
        <v>921</v>
      </c>
      <c r="D11" s="2" t="s">
        <v>20</v>
      </c>
      <c r="E11" s="2" t="s">
        <v>25</v>
      </c>
      <c r="F11" s="3">
        <v>0.9</v>
      </c>
      <c r="G11" s="3">
        <v>1.2</v>
      </c>
      <c r="H11" s="3">
        <v>1.4</v>
      </c>
      <c r="I11" s="3">
        <v>3</v>
      </c>
      <c r="J11" s="3">
        <v>1.8</v>
      </c>
      <c r="K11" s="3">
        <v>1.5</v>
      </c>
      <c r="L11" s="3">
        <v>1.8</v>
      </c>
      <c r="M11" s="3">
        <v>2.1</v>
      </c>
      <c r="N11" s="3">
        <v>2.1</v>
      </c>
      <c r="O11" s="3">
        <v>1.3</v>
      </c>
      <c r="P11" s="3">
        <v>1.3</v>
      </c>
      <c r="Q11" s="31" t="s">
        <v>71</v>
      </c>
      <c r="R11" s="31" t="s">
        <v>71</v>
      </c>
      <c r="S11" s="9">
        <v>2.2000000000000002</v>
      </c>
      <c r="T11" s="9">
        <v>2.2000000000000002</v>
      </c>
      <c r="U11" s="9">
        <v>1.8</v>
      </c>
      <c r="V11" s="9">
        <v>0.8</v>
      </c>
      <c r="W11" s="9">
        <v>0.9</v>
      </c>
    </row>
    <row r="12" spans="1:23" x14ac:dyDescent="0.2">
      <c r="A12" s="57" t="s">
        <v>922</v>
      </c>
      <c r="B12" s="39" t="s">
        <v>78</v>
      </c>
      <c r="C12" s="57" t="s">
        <v>923</v>
      </c>
      <c r="D12" s="2" t="s">
        <v>20</v>
      </c>
      <c r="E12" s="2" t="s">
        <v>26</v>
      </c>
      <c r="F12" s="3">
        <v>2</v>
      </c>
      <c r="G12" s="3">
        <v>6.4</v>
      </c>
      <c r="H12" s="3">
        <v>2.5</v>
      </c>
      <c r="I12" s="3">
        <v>2.6</v>
      </c>
      <c r="J12" s="3">
        <v>2.2000000000000002</v>
      </c>
      <c r="K12" s="3">
        <v>3.4</v>
      </c>
      <c r="L12" s="3">
        <v>2.9</v>
      </c>
      <c r="M12" s="3">
        <v>2.5</v>
      </c>
      <c r="N12" s="3">
        <v>4.0999999999999996</v>
      </c>
      <c r="O12" s="3">
        <v>2.9</v>
      </c>
      <c r="P12" s="3">
        <v>3.0999999999999996</v>
      </c>
      <c r="Q12" s="31" t="s">
        <v>71</v>
      </c>
      <c r="R12" s="31" t="s">
        <v>71</v>
      </c>
      <c r="S12" s="9">
        <v>5.0999999999999996</v>
      </c>
      <c r="T12" s="9">
        <v>5.8999999999999995</v>
      </c>
      <c r="U12" s="9">
        <v>4.9000000000000004</v>
      </c>
      <c r="V12" s="9">
        <v>17.2</v>
      </c>
      <c r="W12" s="9">
        <v>35.400000000000006</v>
      </c>
    </row>
    <row r="13" spans="1:23" x14ac:dyDescent="0.2">
      <c r="A13" s="57" t="s">
        <v>924</v>
      </c>
      <c r="B13" s="39" t="s">
        <v>79</v>
      </c>
      <c r="C13" s="57" t="s">
        <v>925</v>
      </c>
      <c r="D13" s="2" t="s">
        <v>20</v>
      </c>
      <c r="E13" s="2" t="s">
        <v>27</v>
      </c>
      <c r="F13" s="3">
        <v>6.8</v>
      </c>
      <c r="G13" s="3">
        <v>7.1000000000000005</v>
      </c>
      <c r="H13" s="3">
        <v>12</v>
      </c>
      <c r="I13" s="3">
        <v>17.399999999999999</v>
      </c>
      <c r="J13" s="3">
        <v>15.7</v>
      </c>
      <c r="K13" s="3">
        <v>15.200000000000001</v>
      </c>
      <c r="L13" s="3">
        <v>14.1</v>
      </c>
      <c r="M13" s="3">
        <v>19.2</v>
      </c>
      <c r="N13" s="3">
        <v>24.400000000000002</v>
      </c>
      <c r="O13" s="3">
        <v>24.1</v>
      </c>
      <c r="P13" s="3">
        <v>22.200000000000003</v>
      </c>
      <c r="Q13" s="31" t="s">
        <v>71</v>
      </c>
      <c r="R13" s="31" t="s">
        <v>71</v>
      </c>
      <c r="S13" s="9">
        <v>7.5999999999999988</v>
      </c>
      <c r="T13" s="9">
        <v>5.0999999999999996</v>
      </c>
      <c r="U13" s="9">
        <v>6.8</v>
      </c>
      <c r="V13" s="9">
        <v>7.3999999999999995</v>
      </c>
      <c r="W13" s="9">
        <v>0.89999999999999991</v>
      </c>
    </row>
    <row r="14" spans="1:23" x14ac:dyDescent="0.2">
      <c r="A14" s="57" t="s">
        <v>926</v>
      </c>
      <c r="B14" s="39" t="s">
        <v>80</v>
      </c>
      <c r="C14" s="57" t="s">
        <v>927</v>
      </c>
      <c r="D14" s="2" t="s">
        <v>20</v>
      </c>
      <c r="E14" s="2" t="s">
        <v>28</v>
      </c>
      <c r="F14" s="3">
        <v>4.4000000000000004</v>
      </c>
      <c r="G14" s="3">
        <v>8.5</v>
      </c>
      <c r="H14" s="3">
        <v>3.6</v>
      </c>
      <c r="I14" s="3">
        <v>5.7</v>
      </c>
      <c r="J14" s="3">
        <v>5.8</v>
      </c>
      <c r="K14" s="3">
        <v>5.5</v>
      </c>
      <c r="L14" s="3">
        <v>7.7</v>
      </c>
      <c r="M14" s="3">
        <v>6</v>
      </c>
      <c r="N14" s="3">
        <v>2.9</v>
      </c>
      <c r="O14" s="3">
        <v>2.1</v>
      </c>
      <c r="P14" s="3">
        <v>2.5</v>
      </c>
      <c r="Q14" s="31" t="s">
        <v>71</v>
      </c>
      <c r="R14" s="31" t="s">
        <v>71</v>
      </c>
      <c r="S14" s="9">
        <v>0.2</v>
      </c>
      <c r="T14" s="9">
        <v>1.2999999999999998</v>
      </c>
      <c r="U14" s="9">
        <v>9.3000000000000007</v>
      </c>
      <c r="V14" s="9">
        <v>4.5</v>
      </c>
      <c r="W14" s="9">
        <v>1</v>
      </c>
    </row>
    <row r="15" spans="1:23" x14ac:dyDescent="0.2">
      <c r="A15" s="58" t="s">
        <v>928</v>
      </c>
      <c r="B15" s="39" t="s">
        <v>81</v>
      </c>
      <c r="C15" s="58" t="s">
        <v>929</v>
      </c>
      <c r="D15" s="2" t="s">
        <v>20</v>
      </c>
      <c r="E15" s="2" t="s">
        <v>29</v>
      </c>
      <c r="F15" s="3">
        <v>7.8999999999999995</v>
      </c>
      <c r="G15" s="3">
        <v>5.3000000000000007</v>
      </c>
      <c r="H15" s="3">
        <v>7.5</v>
      </c>
      <c r="I15" s="3">
        <v>11.100000000000001</v>
      </c>
      <c r="J15" s="3">
        <v>11</v>
      </c>
      <c r="K15" s="3">
        <v>4.0999999999999996</v>
      </c>
      <c r="L15" s="3">
        <v>3</v>
      </c>
      <c r="M15" s="3">
        <v>2.4</v>
      </c>
      <c r="N15" s="3">
        <v>1.1000000000000001</v>
      </c>
      <c r="O15" s="3">
        <v>0.7</v>
      </c>
      <c r="P15" s="3">
        <v>0.60000000000000009</v>
      </c>
      <c r="Q15" s="31" t="s">
        <v>71</v>
      </c>
      <c r="R15" s="31" t="s">
        <v>71</v>
      </c>
      <c r="S15" s="9">
        <v>5.1999999999999993</v>
      </c>
      <c r="T15" s="9">
        <v>6.3999999999999995</v>
      </c>
      <c r="U15" s="9">
        <v>1.5</v>
      </c>
      <c r="V15" s="9">
        <v>18.700000000000003</v>
      </c>
      <c r="W15" s="9">
        <v>16.2</v>
      </c>
    </row>
    <row r="16" spans="1:23" x14ac:dyDescent="0.2">
      <c r="A16" s="58" t="s">
        <v>930</v>
      </c>
      <c r="B16" s="39" t="s">
        <v>82</v>
      </c>
      <c r="C16" s="58" t="s">
        <v>931</v>
      </c>
      <c r="D16" s="2" t="s">
        <v>20</v>
      </c>
      <c r="E16" s="2" t="s">
        <v>30</v>
      </c>
      <c r="F16" s="3">
        <v>8</v>
      </c>
      <c r="G16" s="3">
        <v>6.5</v>
      </c>
      <c r="H16" s="3">
        <v>8.6</v>
      </c>
      <c r="I16" s="3">
        <v>8.1</v>
      </c>
      <c r="J16" s="3">
        <v>9.6</v>
      </c>
      <c r="K16" s="3">
        <v>8.6</v>
      </c>
      <c r="L16" s="3">
        <v>14.1</v>
      </c>
      <c r="M16" s="3">
        <v>5.6</v>
      </c>
      <c r="N16" s="3">
        <v>10.6</v>
      </c>
      <c r="O16" s="3">
        <v>15</v>
      </c>
      <c r="P16" s="3">
        <v>27.599999999999998</v>
      </c>
      <c r="Q16" s="31" t="s">
        <v>71</v>
      </c>
      <c r="R16" s="31" t="s">
        <v>71</v>
      </c>
      <c r="S16" s="9">
        <v>21.400000000000002</v>
      </c>
      <c r="T16" s="9">
        <v>9.9999999999999982</v>
      </c>
      <c r="U16" s="9">
        <v>16.5</v>
      </c>
      <c r="V16" s="9">
        <v>9.6</v>
      </c>
      <c r="W16" s="9">
        <v>14.1</v>
      </c>
    </row>
    <row r="17" spans="1:23" x14ac:dyDescent="0.2">
      <c r="A17" s="57" t="s">
        <v>1011</v>
      </c>
      <c r="B17" s="39" t="s">
        <v>283</v>
      </c>
      <c r="C17" s="57" t="s">
        <v>1012</v>
      </c>
      <c r="D17" s="2" t="s">
        <v>20</v>
      </c>
      <c r="E17" s="2" t="s">
        <v>284</v>
      </c>
      <c r="F17" s="3">
        <v>58.4</v>
      </c>
      <c r="G17" s="3">
        <v>12.2</v>
      </c>
      <c r="H17" s="3">
        <v>17.599999999999998</v>
      </c>
      <c r="I17" s="3">
        <v>23.4</v>
      </c>
      <c r="J17" s="3">
        <v>50</v>
      </c>
      <c r="K17" s="3">
        <v>54.4</v>
      </c>
      <c r="L17" s="3">
        <v>44.2</v>
      </c>
      <c r="M17" s="3">
        <v>22.6</v>
      </c>
      <c r="N17" s="3">
        <v>10.7</v>
      </c>
      <c r="O17" s="3">
        <v>20</v>
      </c>
      <c r="P17" s="3">
        <v>8.9</v>
      </c>
      <c r="Q17" s="31" t="s">
        <v>71</v>
      </c>
      <c r="R17" s="31" t="s">
        <v>71</v>
      </c>
      <c r="S17" s="9">
        <v>21.5</v>
      </c>
      <c r="T17" s="9">
        <v>18.7</v>
      </c>
      <c r="U17" s="9">
        <v>25.200000000000003</v>
      </c>
      <c r="V17" s="9">
        <v>23.4</v>
      </c>
      <c r="W17" s="9">
        <v>63.300000000000004</v>
      </c>
    </row>
    <row r="18" spans="1:23" x14ac:dyDescent="0.2">
      <c r="A18" s="57" t="s">
        <v>932</v>
      </c>
      <c r="B18" s="39" t="s">
        <v>83</v>
      </c>
      <c r="C18" s="57" t="s">
        <v>933</v>
      </c>
      <c r="D18" s="2" t="s">
        <v>20</v>
      </c>
      <c r="E18" s="2" t="s">
        <v>31</v>
      </c>
      <c r="F18" s="3">
        <v>0.89999999999999991</v>
      </c>
      <c r="G18" s="3">
        <v>1.2</v>
      </c>
      <c r="H18" s="3">
        <v>1.5000000000000002</v>
      </c>
      <c r="I18" s="3">
        <v>2.5</v>
      </c>
      <c r="J18" s="3">
        <v>1.2</v>
      </c>
      <c r="K18" s="3">
        <v>2.5</v>
      </c>
      <c r="L18" s="3">
        <v>2.5</v>
      </c>
      <c r="M18" s="3">
        <v>2.1999999999999997</v>
      </c>
      <c r="N18" s="3">
        <v>1.2999999999999998</v>
      </c>
      <c r="O18" s="3">
        <v>1.2</v>
      </c>
      <c r="P18" s="3">
        <v>1.0999999999999999</v>
      </c>
      <c r="Q18" s="31" t="s">
        <v>71</v>
      </c>
      <c r="R18" s="31" t="s">
        <v>71</v>
      </c>
      <c r="S18" s="9">
        <v>4.3999999999999995</v>
      </c>
      <c r="T18" s="9">
        <v>6</v>
      </c>
      <c r="U18" s="9">
        <v>0.2</v>
      </c>
      <c r="V18" s="9">
        <v>0.1</v>
      </c>
      <c r="W18" s="9">
        <v>0.2</v>
      </c>
    </row>
    <row r="19" spans="1:23" x14ac:dyDescent="0.2">
      <c r="A19" s="57" t="s">
        <v>934</v>
      </c>
      <c r="B19" s="39" t="s">
        <v>84</v>
      </c>
      <c r="C19" s="57" t="s">
        <v>935</v>
      </c>
      <c r="D19" s="2" t="s">
        <v>20</v>
      </c>
      <c r="E19" s="2" t="s">
        <v>32</v>
      </c>
      <c r="F19" s="3">
        <v>16.7</v>
      </c>
      <c r="G19" s="3">
        <v>9.3000000000000007</v>
      </c>
      <c r="H19" s="3">
        <v>8.5</v>
      </c>
      <c r="I19" s="3">
        <v>9.6</v>
      </c>
      <c r="J19" s="3">
        <v>6.2</v>
      </c>
      <c r="K19" s="3">
        <v>7.5</v>
      </c>
      <c r="L19" s="3">
        <v>6</v>
      </c>
      <c r="M19" s="3">
        <v>10.199999999999999</v>
      </c>
      <c r="N19" s="3">
        <v>1.7</v>
      </c>
      <c r="O19" s="3">
        <v>3.5</v>
      </c>
      <c r="P19" s="3">
        <v>5.5</v>
      </c>
      <c r="Q19" s="31" t="s">
        <v>71</v>
      </c>
      <c r="R19" s="31" t="s">
        <v>71</v>
      </c>
      <c r="S19" s="9">
        <v>6.3999999999999995</v>
      </c>
      <c r="T19" s="9">
        <v>12.3</v>
      </c>
      <c r="U19" s="9">
        <v>1</v>
      </c>
      <c r="V19" s="9">
        <v>37.6</v>
      </c>
      <c r="W19" s="9">
        <v>20.100000000000001</v>
      </c>
    </row>
    <row r="20" spans="1:23" x14ac:dyDescent="0.2">
      <c r="A20" s="57" t="s">
        <v>936</v>
      </c>
      <c r="B20" s="39" t="s">
        <v>85</v>
      </c>
      <c r="C20" s="57" t="s">
        <v>937</v>
      </c>
      <c r="D20" s="2" t="s">
        <v>20</v>
      </c>
      <c r="E20" s="2" t="s">
        <v>33</v>
      </c>
      <c r="F20" s="3">
        <v>77.7</v>
      </c>
      <c r="G20" s="3">
        <v>70.7</v>
      </c>
      <c r="H20" s="3">
        <v>60.9</v>
      </c>
      <c r="I20" s="3">
        <v>30.8</v>
      </c>
      <c r="J20" s="3">
        <v>37.9</v>
      </c>
      <c r="K20" s="3">
        <v>29.9</v>
      </c>
      <c r="L20" s="3">
        <v>32.700000000000003</v>
      </c>
      <c r="M20" s="3">
        <v>33.5</v>
      </c>
      <c r="N20" s="3">
        <v>39.200000000000003</v>
      </c>
      <c r="O20" s="3">
        <v>44.6</v>
      </c>
      <c r="P20" s="3">
        <v>54.099999999999994</v>
      </c>
      <c r="Q20" s="31" t="s">
        <v>71</v>
      </c>
      <c r="R20" s="31" t="s">
        <v>71</v>
      </c>
      <c r="S20" s="9">
        <v>887.5</v>
      </c>
      <c r="T20" s="9">
        <v>384.6</v>
      </c>
      <c r="U20" s="9">
        <v>587.79999999999995</v>
      </c>
      <c r="V20" s="9">
        <v>425</v>
      </c>
      <c r="W20" s="9">
        <v>395.1</v>
      </c>
    </row>
    <row r="21" spans="1:23" x14ac:dyDescent="0.2">
      <c r="A21" s="58" t="s">
        <v>938</v>
      </c>
      <c r="B21" s="39" t="s">
        <v>86</v>
      </c>
      <c r="C21" s="58" t="s">
        <v>939</v>
      </c>
      <c r="D21" s="2" t="s">
        <v>20</v>
      </c>
      <c r="E21" s="2" t="s">
        <v>34</v>
      </c>
      <c r="F21" s="3">
        <v>1.1000000000000001</v>
      </c>
      <c r="G21" s="3">
        <v>1.2</v>
      </c>
      <c r="H21" s="3">
        <v>1.3</v>
      </c>
      <c r="I21" s="3">
        <v>1.6</v>
      </c>
      <c r="J21" s="3">
        <v>2.4</v>
      </c>
      <c r="K21" s="3">
        <v>2.7</v>
      </c>
      <c r="L21" s="3">
        <v>3.3</v>
      </c>
      <c r="M21" s="3">
        <v>0.7</v>
      </c>
      <c r="N21" s="3">
        <v>0.7</v>
      </c>
      <c r="O21" s="3">
        <v>1.1000000000000001</v>
      </c>
      <c r="P21" s="3">
        <v>0.9</v>
      </c>
      <c r="Q21" s="31" t="s">
        <v>71</v>
      </c>
      <c r="R21" s="31" t="s">
        <v>71</v>
      </c>
      <c r="S21" s="9">
        <v>0.79999999999999993</v>
      </c>
      <c r="T21" s="9">
        <v>0.9</v>
      </c>
      <c r="U21" s="9">
        <v>1</v>
      </c>
      <c r="V21" s="9">
        <v>1</v>
      </c>
      <c r="W21" s="9">
        <v>0.9</v>
      </c>
    </row>
    <row r="22" spans="1:23" x14ac:dyDescent="0.2">
      <c r="A22" s="58" t="s">
        <v>940</v>
      </c>
      <c r="B22" s="39" t="s">
        <v>87</v>
      </c>
      <c r="C22" s="58" t="s">
        <v>941</v>
      </c>
      <c r="D22" s="2" t="s">
        <v>20</v>
      </c>
      <c r="E22" s="2" t="s">
        <v>35</v>
      </c>
      <c r="F22" s="3">
        <v>13.4</v>
      </c>
      <c r="G22" s="3">
        <v>10.499999999999998</v>
      </c>
      <c r="H22" s="3">
        <v>3.4000000000000004</v>
      </c>
      <c r="I22" s="3">
        <v>3.8000000000000003</v>
      </c>
      <c r="J22" s="3">
        <v>3.9000000000000004</v>
      </c>
      <c r="K22" s="3">
        <v>4.8</v>
      </c>
      <c r="L22" s="3">
        <v>5</v>
      </c>
      <c r="M22" s="3">
        <v>2.6</v>
      </c>
      <c r="N22" s="3">
        <v>12.299999999999999</v>
      </c>
      <c r="O22" s="3">
        <v>7</v>
      </c>
      <c r="P22" s="3">
        <v>7.7</v>
      </c>
      <c r="Q22" s="31" t="s">
        <v>71</v>
      </c>
      <c r="R22" s="31" t="s">
        <v>71</v>
      </c>
      <c r="S22" s="9">
        <v>14.899999999999999</v>
      </c>
      <c r="T22" s="9">
        <v>6.1999999999999993</v>
      </c>
      <c r="U22" s="9">
        <v>5.3</v>
      </c>
      <c r="V22" s="9">
        <v>88</v>
      </c>
      <c r="W22" s="9">
        <v>121.59999999999998</v>
      </c>
    </row>
    <row r="23" spans="1:23" x14ac:dyDescent="0.2">
      <c r="A23" s="57" t="s">
        <v>942</v>
      </c>
      <c r="B23" s="39" t="s">
        <v>88</v>
      </c>
      <c r="C23" s="57" t="s">
        <v>942</v>
      </c>
      <c r="D23" s="2" t="s">
        <v>20</v>
      </c>
      <c r="E23" s="2" t="s">
        <v>36</v>
      </c>
      <c r="F23" s="3">
        <v>63.100000000000009</v>
      </c>
      <c r="G23" s="3">
        <v>63.4</v>
      </c>
      <c r="H23" s="3">
        <v>62.900000000000006</v>
      </c>
      <c r="I23" s="3">
        <v>110.40000000000002</v>
      </c>
      <c r="J23" s="3">
        <v>75.500000000000014</v>
      </c>
      <c r="K23" s="3">
        <v>70.5</v>
      </c>
      <c r="L23" s="3">
        <v>75.599999999999994</v>
      </c>
      <c r="M23" s="3">
        <v>60.8</v>
      </c>
      <c r="N23" s="3">
        <v>43.300000000000004</v>
      </c>
      <c r="O23" s="3">
        <v>59.4</v>
      </c>
      <c r="P23" s="3">
        <v>60.1</v>
      </c>
      <c r="Q23" s="31" t="s">
        <v>71</v>
      </c>
      <c r="R23" s="31" t="s">
        <v>71</v>
      </c>
      <c r="S23" s="9">
        <v>106.19999999999999</v>
      </c>
      <c r="T23" s="9">
        <v>84.5</v>
      </c>
      <c r="U23" s="9">
        <v>110.2</v>
      </c>
      <c r="V23" s="9">
        <v>101.9</v>
      </c>
      <c r="W23" s="9">
        <v>92.000000000000014</v>
      </c>
    </row>
    <row r="24" spans="1:23" x14ac:dyDescent="0.2">
      <c r="A24" s="57" t="s">
        <v>943</v>
      </c>
      <c r="B24" s="39" t="s">
        <v>89</v>
      </c>
      <c r="C24" s="57" t="s">
        <v>944</v>
      </c>
      <c r="D24" s="2" t="s">
        <v>20</v>
      </c>
      <c r="E24" s="2" t="s">
        <v>37</v>
      </c>
      <c r="F24" s="3">
        <v>38.700000000000003</v>
      </c>
      <c r="G24" s="3">
        <v>20.5</v>
      </c>
      <c r="H24" s="3">
        <v>22.4</v>
      </c>
      <c r="I24" s="3">
        <v>21.1</v>
      </c>
      <c r="J24" s="3">
        <v>23.9</v>
      </c>
      <c r="K24" s="3">
        <v>23.4</v>
      </c>
      <c r="L24" s="3">
        <v>25.3</v>
      </c>
      <c r="M24" s="3">
        <v>160.1</v>
      </c>
      <c r="N24" s="3">
        <v>202.7</v>
      </c>
      <c r="O24" s="3">
        <v>195.6</v>
      </c>
      <c r="P24" s="3">
        <v>250.8</v>
      </c>
      <c r="Q24" s="31" t="s">
        <v>71</v>
      </c>
      <c r="R24" s="31" t="s">
        <v>71</v>
      </c>
      <c r="S24" s="9">
        <v>393.7</v>
      </c>
      <c r="T24" s="9">
        <v>453.5</v>
      </c>
      <c r="U24" s="9">
        <v>434.8</v>
      </c>
      <c r="V24" s="9">
        <v>408.5</v>
      </c>
      <c r="W24" s="9">
        <v>497.3</v>
      </c>
    </row>
    <row r="25" spans="1:23" x14ac:dyDescent="0.2">
      <c r="A25" s="57" t="s">
        <v>945</v>
      </c>
      <c r="B25" s="39" t="s">
        <v>90</v>
      </c>
      <c r="C25" s="57" t="s">
        <v>946</v>
      </c>
      <c r="D25" s="2" t="s">
        <v>20</v>
      </c>
      <c r="E25" s="2" t="s">
        <v>38</v>
      </c>
      <c r="F25" s="3">
        <v>826.9</v>
      </c>
      <c r="G25" s="3">
        <v>816.7</v>
      </c>
      <c r="H25" s="3">
        <v>890.4</v>
      </c>
      <c r="I25" s="3">
        <v>870.9</v>
      </c>
      <c r="J25" s="3">
        <v>985.69999999999993</v>
      </c>
      <c r="K25" s="3">
        <v>983.4</v>
      </c>
      <c r="L25" s="3">
        <v>1000.3</v>
      </c>
      <c r="M25" s="3">
        <v>1084.7</v>
      </c>
      <c r="N25" s="3">
        <v>1206.1999999999998</v>
      </c>
      <c r="O25" s="3">
        <v>908.69999999999993</v>
      </c>
      <c r="P25" s="3">
        <v>747.5</v>
      </c>
      <c r="Q25" s="31" t="s">
        <v>71</v>
      </c>
      <c r="R25" s="31" t="s">
        <v>71</v>
      </c>
      <c r="S25" s="9">
        <v>1708.6</v>
      </c>
      <c r="T25" s="9">
        <v>1851.1</v>
      </c>
      <c r="U25" s="9">
        <v>2435.9</v>
      </c>
      <c r="V25" s="9">
        <v>2585.3000000000002</v>
      </c>
      <c r="W25" s="9">
        <v>2851.5</v>
      </c>
    </row>
    <row r="26" spans="1:23" x14ac:dyDescent="0.2">
      <c r="A26" s="57" t="s">
        <v>947</v>
      </c>
      <c r="B26" s="39" t="s">
        <v>91</v>
      </c>
      <c r="C26" s="57" t="s">
        <v>948</v>
      </c>
      <c r="D26" s="2" t="s">
        <v>20</v>
      </c>
      <c r="E26" s="2" t="s">
        <v>39</v>
      </c>
      <c r="F26" s="3">
        <v>39.9</v>
      </c>
      <c r="G26" s="3">
        <v>40.199999999999996</v>
      </c>
      <c r="H26" s="3">
        <v>35</v>
      </c>
      <c r="I26" s="3">
        <v>39.799999999999997</v>
      </c>
      <c r="J26" s="3">
        <v>51.9</v>
      </c>
      <c r="K26" s="3">
        <v>62.8</v>
      </c>
      <c r="L26" s="3">
        <v>56.3</v>
      </c>
      <c r="M26" s="3">
        <v>46.9</v>
      </c>
      <c r="N26" s="3">
        <v>42.2</v>
      </c>
      <c r="O26" s="3">
        <v>47.800000000000004</v>
      </c>
      <c r="P26" s="3">
        <v>352.5</v>
      </c>
      <c r="Q26" s="31" t="s">
        <v>71</v>
      </c>
      <c r="R26" s="31" t="s">
        <v>71</v>
      </c>
      <c r="S26" s="9">
        <v>874</v>
      </c>
      <c r="T26" s="9">
        <v>1099.6999999999998</v>
      </c>
      <c r="U26" s="9">
        <v>1417.3999999999999</v>
      </c>
      <c r="V26" s="9">
        <v>1562.6</v>
      </c>
      <c r="W26" s="9">
        <v>1691.1</v>
      </c>
    </row>
    <row r="27" spans="1:23" x14ac:dyDescent="0.2">
      <c r="A27" s="57" t="s">
        <v>1013</v>
      </c>
      <c r="B27" s="39" t="s">
        <v>285</v>
      </c>
      <c r="C27" s="57" t="s">
        <v>1014</v>
      </c>
      <c r="D27" s="2" t="s">
        <v>20</v>
      </c>
      <c r="E27" s="2" t="s">
        <v>286</v>
      </c>
      <c r="F27" s="3">
        <v>445.5</v>
      </c>
      <c r="G27" s="3">
        <v>419.09999999999997</v>
      </c>
      <c r="H27" s="3">
        <v>450.90000000000003</v>
      </c>
      <c r="I27" s="3">
        <v>487.70000000000005</v>
      </c>
      <c r="J27" s="3">
        <v>391.1</v>
      </c>
      <c r="K27" s="3">
        <v>468.5</v>
      </c>
      <c r="L27" s="3">
        <v>610.70000000000005</v>
      </c>
      <c r="M27" s="3">
        <v>445.7</v>
      </c>
      <c r="N27" s="3">
        <v>404.7</v>
      </c>
      <c r="O27" s="3">
        <v>380.90000000000003</v>
      </c>
      <c r="P27" s="3">
        <v>411.40000000000003</v>
      </c>
      <c r="Q27" s="31" t="s">
        <v>71</v>
      </c>
      <c r="R27" s="31" t="s">
        <v>71</v>
      </c>
      <c r="S27" s="9">
        <v>916.2</v>
      </c>
      <c r="T27" s="9">
        <v>745.7</v>
      </c>
      <c r="U27" s="9">
        <v>811.5</v>
      </c>
      <c r="V27" s="9">
        <v>677.8</v>
      </c>
      <c r="W27" s="9">
        <v>742.9</v>
      </c>
    </row>
    <row r="28" spans="1:23" x14ac:dyDescent="0.2">
      <c r="A28" s="57" t="s">
        <v>951</v>
      </c>
      <c r="B28" s="39" t="s">
        <v>93</v>
      </c>
      <c r="C28" s="57" t="s">
        <v>952</v>
      </c>
      <c r="D28" s="2" t="s">
        <v>20</v>
      </c>
      <c r="E28" s="2" t="s">
        <v>40</v>
      </c>
      <c r="F28" s="3">
        <v>80.7</v>
      </c>
      <c r="G28" s="3">
        <v>81.900000000000006</v>
      </c>
      <c r="H28" s="3">
        <v>69.2</v>
      </c>
      <c r="I28" s="3">
        <v>75.2</v>
      </c>
      <c r="J28" s="3">
        <v>230.1</v>
      </c>
      <c r="K28" s="3">
        <v>339.4</v>
      </c>
      <c r="L28" s="3">
        <v>327.9</v>
      </c>
      <c r="M28" s="3">
        <v>346</v>
      </c>
      <c r="N28" s="3">
        <v>262.8</v>
      </c>
      <c r="O28" s="3">
        <v>325.3</v>
      </c>
      <c r="P28" s="3">
        <v>527.70000000000005</v>
      </c>
      <c r="Q28" s="31" t="s">
        <v>71</v>
      </c>
      <c r="R28" s="31" t="s">
        <v>71</v>
      </c>
      <c r="S28" s="9">
        <v>490.3</v>
      </c>
      <c r="T28" s="9">
        <v>210.8</v>
      </c>
      <c r="U28" s="9">
        <v>280.60000000000002</v>
      </c>
      <c r="V28" s="9">
        <v>175.2</v>
      </c>
      <c r="W28" s="9">
        <v>187.4</v>
      </c>
    </row>
    <row r="29" spans="1:23" x14ac:dyDescent="0.2">
      <c r="A29" s="57" t="s">
        <v>953</v>
      </c>
      <c r="B29" s="39" t="s">
        <v>94</v>
      </c>
      <c r="C29" s="57" t="s">
        <v>954</v>
      </c>
      <c r="D29" s="2" t="s">
        <v>20</v>
      </c>
      <c r="E29" s="2" t="s">
        <v>41</v>
      </c>
      <c r="F29" s="3">
        <v>5.5</v>
      </c>
      <c r="G29" s="3">
        <v>9.3000000000000007</v>
      </c>
      <c r="H29" s="3">
        <v>10.5</v>
      </c>
      <c r="I29" s="3">
        <v>12.9</v>
      </c>
      <c r="J29" s="3">
        <v>10.7</v>
      </c>
      <c r="K29" s="3">
        <v>20.9</v>
      </c>
      <c r="L29" s="3">
        <v>30.7</v>
      </c>
      <c r="M29" s="3">
        <v>36.4</v>
      </c>
      <c r="N29" s="3">
        <v>23.6</v>
      </c>
      <c r="O29" s="3">
        <v>25.8</v>
      </c>
      <c r="P29" s="3">
        <v>22.3</v>
      </c>
      <c r="Q29" s="31" t="s">
        <v>71</v>
      </c>
      <c r="R29" s="31" t="s">
        <v>71</v>
      </c>
      <c r="S29" s="9">
        <v>46.1</v>
      </c>
      <c r="T29" s="9">
        <v>69.7</v>
      </c>
      <c r="U29" s="9">
        <v>54.6</v>
      </c>
      <c r="V29" s="9">
        <v>44.8</v>
      </c>
      <c r="W29" s="9">
        <v>55.9</v>
      </c>
    </row>
    <row r="30" spans="1:23" x14ac:dyDescent="0.2">
      <c r="A30" s="57" t="s">
        <v>955</v>
      </c>
      <c r="B30" s="39" t="s">
        <v>95</v>
      </c>
      <c r="C30" s="57" t="s">
        <v>956</v>
      </c>
      <c r="D30" s="2" t="s">
        <v>20</v>
      </c>
      <c r="E30" s="2" t="s">
        <v>42</v>
      </c>
      <c r="F30" s="3">
        <v>67</v>
      </c>
      <c r="G30" s="3">
        <v>107.80000000000001</v>
      </c>
      <c r="H30" s="3">
        <v>66</v>
      </c>
      <c r="I30" s="3">
        <v>76.599999999999994</v>
      </c>
      <c r="J30" s="3">
        <v>71.7</v>
      </c>
      <c r="K30" s="3">
        <v>91.199999999999989</v>
      </c>
      <c r="L30" s="3">
        <v>94.8</v>
      </c>
      <c r="M30" s="3">
        <v>78.900000000000006</v>
      </c>
      <c r="N30" s="3">
        <v>68.3</v>
      </c>
      <c r="O30" s="3">
        <v>76.800000000000011</v>
      </c>
      <c r="P30" s="3">
        <v>81.400000000000006</v>
      </c>
      <c r="Q30" s="31" t="s">
        <v>71</v>
      </c>
      <c r="R30" s="31" t="s">
        <v>71</v>
      </c>
      <c r="S30" s="9">
        <v>25.5</v>
      </c>
      <c r="T30" s="9">
        <v>22</v>
      </c>
      <c r="U30" s="9">
        <v>20.8</v>
      </c>
      <c r="V30" s="9">
        <v>21.9</v>
      </c>
      <c r="W30" s="9">
        <v>35.4</v>
      </c>
    </row>
    <row r="31" spans="1:23" x14ac:dyDescent="0.2">
      <c r="A31" s="57" t="s">
        <v>957</v>
      </c>
      <c r="B31" s="39" t="s">
        <v>96</v>
      </c>
      <c r="C31" s="57" t="s">
        <v>958</v>
      </c>
      <c r="D31" s="2" t="s">
        <v>20</v>
      </c>
      <c r="E31" s="2" t="s">
        <v>43</v>
      </c>
      <c r="F31" s="3">
        <v>30</v>
      </c>
      <c r="G31" s="3">
        <v>32.1</v>
      </c>
      <c r="H31" s="3">
        <v>31.8</v>
      </c>
      <c r="I31" s="3">
        <v>29.8</v>
      </c>
      <c r="J31" s="3">
        <v>38.700000000000003</v>
      </c>
      <c r="K31" s="3">
        <v>44.4</v>
      </c>
      <c r="L31" s="3">
        <v>59.8</v>
      </c>
      <c r="M31" s="3">
        <v>57.6</v>
      </c>
      <c r="N31" s="3">
        <v>44</v>
      </c>
      <c r="O31" s="3">
        <v>39.6</v>
      </c>
      <c r="P31" s="3">
        <v>47</v>
      </c>
      <c r="Q31" s="31" t="s">
        <v>71</v>
      </c>
      <c r="R31" s="31" t="s">
        <v>71</v>
      </c>
      <c r="S31" s="9">
        <v>46.3</v>
      </c>
      <c r="T31" s="9">
        <v>48.300000000000004</v>
      </c>
      <c r="U31" s="9">
        <v>52.5</v>
      </c>
      <c r="V31" s="9">
        <v>32.299999999999997</v>
      </c>
      <c r="W31" s="9">
        <v>64.5</v>
      </c>
    </row>
    <row r="32" spans="1:23" x14ac:dyDescent="0.2">
      <c r="A32" s="57" t="s">
        <v>959</v>
      </c>
      <c r="B32" s="39" t="s">
        <v>97</v>
      </c>
      <c r="C32" s="57" t="s">
        <v>960</v>
      </c>
      <c r="D32" s="2" t="s">
        <v>20</v>
      </c>
      <c r="E32" s="2" t="s">
        <v>44</v>
      </c>
      <c r="F32" s="3">
        <v>76.5</v>
      </c>
      <c r="G32" s="3">
        <v>91.4</v>
      </c>
      <c r="H32" s="3">
        <v>97.4</v>
      </c>
      <c r="I32" s="3">
        <v>118.1</v>
      </c>
      <c r="J32" s="3">
        <v>111.69999999999999</v>
      </c>
      <c r="K32" s="3">
        <v>150.80000000000001</v>
      </c>
      <c r="L32" s="3">
        <v>173</v>
      </c>
      <c r="M32" s="3">
        <v>162.39999999999998</v>
      </c>
      <c r="N32" s="3">
        <v>183.3</v>
      </c>
      <c r="O32" s="3">
        <v>166.8</v>
      </c>
      <c r="P32" s="3">
        <v>147.80000000000001</v>
      </c>
      <c r="Q32" s="31" t="s">
        <v>71</v>
      </c>
      <c r="R32" s="31" t="s">
        <v>71</v>
      </c>
      <c r="S32" s="9">
        <v>243</v>
      </c>
      <c r="T32" s="9">
        <v>169.79999999999998</v>
      </c>
      <c r="U32" s="9">
        <v>212.5</v>
      </c>
      <c r="V32" s="9">
        <v>199.7</v>
      </c>
      <c r="W32" s="9">
        <v>201.2</v>
      </c>
    </row>
    <row r="33" spans="1:23" x14ac:dyDescent="0.2">
      <c r="A33" s="57" t="s">
        <v>961</v>
      </c>
      <c r="B33" s="39" t="s">
        <v>98</v>
      </c>
      <c r="C33" s="57" t="s">
        <v>962</v>
      </c>
      <c r="D33" s="2" t="s">
        <v>20</v>
      </c>
      <c r="E33" s="2" t="s">
        <v>45</v>
      </c>
      <c r="F33" s="3">
        <v>75.8</v>
      </c>
      <c r="G33" s="3">
        <v>117.7</v>
      </c>
      <c r="H33" s="3">
        <v>116.9</v>
      </c>
      <c r="I33" s="3">
        <v>143.19999999999999</v>
      </c>
      <c r="J33" s="3">
        <v>257.5</v>
      </c>
      <c r="K33" s="3">
        <v>337.8</v>
      </c>
      <c r="L33" s="3">
        <v>583.20000000000005</v>
      </c>
      <c r="M33" s="3">
        <v>491.3</v>
      </c>
      <c r="N33" s="3">
        <v>429</v>
      </c>
      <c r="O33" s="3">
        <v>406</v>
      </c>
      <c r="P33" s="3">
        <v>279.89999999999998</v>
      </c>
      <c r="Q33" s="31" t="s">
        <v>71</v>
      </c>
      <c r="R33" s="31" t="s">
        <v>71</v>
      </c>
      <c r="S33" s="9">
        <v>507.20000000000005</v>
      </c>
      <c r="T33" s="9">
        <v>542.5</v>
      </c>
      <c r="U33" s="9">
        <v>328</v>
      </c>
      <c r="V33" s="9">
        <v>446.8</v>
      </c>
      <c r="W33" s="9">
        <v>455.6</v>
      </c>
    </row>
    <row r="34" spans="1:23" x14ac:dyDescent="0.2">
      <c r="A34" s="57" t="s">
        <v>963</v>
      </c>
      <c r="B34" s="39" t="s">
        <v>99</v>
      </c>
      <c r="C34" s="57" t="s">
        <v>964</v>
      </c>
      <c r="D34" s="2" t="s">
        <v>20</v>
      </c>
      <c r="E34" s="2" t="s">
        <v>46</v>
      </c>
      <c r="F34" s="3">
        <v>93.800000000000011</v>
      </c>
      <c r="G34" s="3">
        <v>106.9</v>
      </c>
      <c r="H34" s="3">
        <v>132</v>
      </c>
      <c r="I34" s="3">
        <v>159.69999999999999</v>
      </c>
      <c r="J34" s="3">
        <v>192.2</v>
      </c>
      <c r="K34" s="3">
        <v>225.2</v>
      </c>
      <c r="L34" s="3">
        <v>258.7</v>
      </c>
      <c r="M34" s="3">
        <v>263.89999999999998</v>
      </c>
      <c r="N34" s="3">
        <v>189.20000000000002</v>
      </c>
      <c r="O34" s="3">
        <v>209</v>
      </c>
      <c r="P34" s="3">
        <v>243</v>
      </c>
      <c r="Q34" s="31" t="s">
        <v>71</v>
      </c>
      <c r="R34" s="31" t="s">
        <v>71</v>
      </c>
      <c r="S34" s="9">
        <v>387.3</v>
      </c>
      <c r="T34" s="9">
        <v>451.8</v>
      </c>
      <c r="U34" s="9">
        <v>471.79999999999995</v>
      </c>
      <c r="V34" s="9">
        <v>620.70000000000005</v>
      </c>
      <c r="W34" s="9">
        <v>632.5</v>
      </c>
    </row>
    <row r="35" spans="1:23" x14ac:dyDescent="0.2">
      <c r="A35" s="57" t="s">
        <v>965</v>
      </c>
      <c r="B35" s="39" t="s">
        <v>100</v>
      </c>
      <c r="C35" s="57" t="s">
        <v>966</v>
      </c>
      <c r="D35" s="2" t="s">
        <v>20</v>
      </c>
      <c r="E35" s="2" t="s">
        <v>123</v>
      </c>
      <c r="F35" s="3">
        <v>1240.4000000000001</v>
      </c>
      <c r="G35" s="3">
        <v>1198</v>
      </c>
      <c r="H35" s="3">
        <v>1290.5</v>
      </c>
      <c r="I35" s="3">
        <v>1701.6000000000001</v>
      </c>
      <c r="J35" s="3">
        <v>1656.5</v>
      </c>
      <c r="K35" s="3">
        <v>1927.5</v>
      </c>
      <c r="L35" s="3">
        <v>2008.5</v>
      </c>
      <c r="M35" s="3">
        <v>1919.8999999999999</v>
      </c>
      <c r="N35" s="3">
        <v>1929.6000000000001</v>
      </c>
      <c r="O35" s="3">
        <v>2372.1</v>
      </c>
      <c r="P35" s="3">
        <v>2651.0000000000005</v>
      </c>
      <c r="Q35" s="31" t="s">
        <v>71</v>
      </c>
      <c r="R35" s="31" t="s">
        <v>71</v>
      </c>
      <c r="S35" s="9">
        <v>3292.5</v>
      </c>
      <c r="T35" s="9">
        <v>2938.2</v>
      </c>
      <c r="U35" s="9">
        <v>2851.1000000000004</v>
      </c>
      <c r="V35" s="9">
        <v>3130.6000000000004</v>
      </c>
      <c r="W35" s="9">
        <v>2948.8</v>
      </c>
    </row>
    <row r="36" spans="1:23" x14ac:dyDescent="0.2">
      <c r="A36" s="57" t="s">
        <v>967</v>
      </c>
      <c r="B36" s="39" t="s">
        <v>101</v>
      </c>
      <c r="C36" s="57" t="s">
        <v>968</v>
      </c>
      <c r="D36" s="2" t="s">
        <v>20</v>
      </c>
      <c r="E36" s="2" t="s">
        <v>47</v>
      </c>
      <c r="F36" s="3">
        <v>16.7</v>
      </c>
      <c r="G36" s="3">
        <v>21.5</v>
      </c>
      <c r="H36" s="3">
        <v>11</v>
      </c>
      <c r="I36" s="3">
        <v>17.399999999999999</v>
      </c>
      <c r="J36" s="3">
        <v>24.5</v>
      </c>
      <c r="K36" s="3">
        <v>25</v>
      </c>
      <c r="L36" s="3">
        <v>29.599999999999998</v>
      </c>
      <c r="M36" s="3">
        <v>22.1</v>
      </c>
      <c r="N36" s="3">
        <v>28.9</v>
      </c>
      <c r="O36" s="3">
        <v>24.200000000000003</v>
      </c>
      <c r="P36" s="3">
        <v>28.900000000000002</v>
      </c>
      <c r="Q36" s="31" t="s">
        <v>71</v>
      </c>
      <c r="R36" s="31" t="s">
        <v>71</v>
      </c>
      <c r="S36" s="9">
        <v>38.299999999999997</v>
      </c>
      <c r="T36" s="9">
        <v>35.299999999999997</v>
      </c>
      <c r="U36" s="9">
        <v>37.700000000000003</v>
      </c>
      <c r="V36" s="9">
        <v>36.6</v>
      </c>
      <c r="W36" s="9">
        <v>84.300000000000011</v>
      </c>
    </row>
    <row r="37" spans="1:23" x14ac:dyDescent="0.2">
      <c r="A37" s="57" t="s">
        <v>969</v>
      </c>
      <c r="B37" s="39" t="s">
        <v>102</v>
      </c>
      <c r="C37" s="57" t="s">
        <v>970</v>
      </c>
      <c r="D37" s="2" t="s">
        <v>20</v>
      </c>
      <c r="E37" s="2" t="s">
        <v>48</v>
      </c>
      <c r="F37" s="3">
        <v>755.30000000000007</v>
      </c>
      <c r="G37" s="3">
        <v>584.80000000000007</v>
      </c>
      <c r="H37" s="3">
        <v>635.4</v>
      </c>
      <c r="I37" s="3">
        <v>604.70000000000005</v>
      </c>
      <c r="J37" s="3">
        <v>869.3</v>
      </c>
      <c r="K37" s="3">
        <v>1313.5</v>
      </c>
      <c r="L37" s="3">
        <v>1758.6</v>
      </c>
      <c r="M37" s="3">
        <v>1589.5</v>
      </c>
      <c r="N37" s="3">
        <v>2206.1</v>
      </c>
      <c r="O37" s="3">
        <v>1929.1999999999998</v>
      </c>
      <c r="P37" s="3">
        <v>2035.3999999999999</v>
      </c>
      <c r="Q37" s="31" t="s">
        <v>71</v>
      </c>
      <c r="R37" s="31" t="s">
        <v>71</v>
      </c>
      <c r="S37" s="9">
        <v>3194.3999999999996</v>
      </c>
      <c r="T37" s="9">
        <v>3219.1000000000004</v>
      </c>
      <c r="U37" s="9">
        <v>3015.8</v>
      </c>
      <c r="V37" s="9">
        <v>3132</v>
      </c>
      <c r="W37" s="9">
        <v>4702.0999999999995</v>
      </c>
    </row>
    <row r="38" spans="1:23" x14ac:dyDescent="0.2">
      <c r="A38" s="57" t="s">
        <v>971</v>
      </c>
      <c r="B38" s="39" t="s">
        <v>103</v>
      </c>
      <c r="C38" s="57" t="s">
        <v>972</v>
      </c>
      <c r="D38" s="2" t="s">
        <v>20</v>
      </c>
      <c r="E38" s="2" t="s">
        <v>49</v>
      </c>
      <c r="F38" s="3">
        <v>157.30000000000001</v>
      </c>
      <c r="G38" s="3">
        <v>152.9</v>
      </c>
      <c r="H38" s="3">
        <v>172</v>
      </c>
      <c r="I38" s="3">
        <v>189.6</v>
      </c>
      <c r="J38" s="3">
        <v>133.19999999999999</v>
      </c>
      <c r="K38" s="3">
        <v>215.8</v>
      </c>
      <c r="L38" s="3">
        <v>239.6</v>
      </c>
      <c r="M38" s="3">
        <v>314.89999999999998</v>
      </c>
      <c r="N38" s="3">
        <v>280.89999999999998</v>
      </c>
      <c r="O38" s="3">
        <v>207.7</v>
      </c>
      <c r="P38" s="3">
        <v>127.9</v>
      </c>
      <c r="Q38" s="31" t="s">
        <v>71</v>
      </c>
      <c r="R38" s="31" t="s">
        <v>71</v>
      </c>
      <c r="S38" s="9">
        <v>56</v>
      </c>
      <c r="T38" s="9">
        <v>125.19999999999999</v>
      </c>
      <c r="U38" s="9">
        <v>123.39999999999999</v>
      </c>
      <c r="V38" s="9">
        <v>133.4</v>
      </c>
      <c r="W38" s="9">
        <v>122</v>
      </c>
    </row>
    <row r="39" spans="1:23" x14ac:dyDescent="0.2">
      <c r="A39" s="57" t="s">
        <v>973</v>
      </c>
      <c r="B39" s="39" t="s">
        <v>104</v>
      </c>
      <c r="C39" s="57" t="s">
        <v>974</v>
      </c>
      <c r="D39" s="2" t="s">
        <v>20</v>
      </c>
      <c r="E39" s="2" t="s">
        <v>50</v>
      </c>
      <c r="F39" s="3">
        <v>18</v>
      </c>
      <c r="G39" s="3">
        <v>27.4</v>
      </c>
      <c r="H39" s="3">
        <v>26.2</v>
      </c>
      <c r="I39" s="3">
        <v>15.3</v>
      </c>
      <c r="J39" s="3">
        <v>24.4</v>
      </c>
      <c r="K39" s="3">
        <v>36</v>
      </c>
      <c r="L39" s="3">
        <v>37.200000000000003</v>
      </c>
      <c r="M39" s="3">
        <v>27.1</v>
      </c>
      <c r="N39" s="3">
        <v>26.1</v>
      </c>
      <c r="O39" s="3">
        <v>26.6</v>
      </c>
      <c r="P39" s="3">
        <v>26.9</v>
      </c>
      <c r="Q39" s="31" t="s">
        <v>71</v>
      </c>
      <c r="R39" s="31" t="s">
        <v>71</v>
      </c>
      <c r="S39" s="9">
        <v>27.6</v>
      </c>
      <c r="T39" s="9">
        <v>48.800000000000004</v>
      </c>
      <c r="U39" s="9">
        <v>32.4</v>
      </c>
      <c r="V39" s="9">
        <v>39.700000000000003</v>
      </c>
      <c r="W39" s="9">
        <v>51.2</v>
      </c>
    </row>
    <row r="40" spans="1:23" x14ac:dyDescent="0.2">
      <c r="A40" s="57" t="s">
        <v>975</v>
      </c>
      <c r="B40" s="39" t="s">
        <v>105</v>
      </c>
      <c r="C40" s="57" t="s">
        <v>976</v>
      </c>
      <c r="D40" s="2" t="s">
        <v>20</v>
      </c>
      <c r="E40" s="2" t="s">
        <v>51</v>
      </c>
      <c r="F40" s="3">
        <v>294.7</v>
      </c>
      <c r="G40" s="3">
        <v>282.3</v>
      </c>
      <c r="H40" s="3">
        <v>323.7</v>
      </c>
      <c r="I40" s="3">
        <v>416.5</v>
      </c>
      <c r="J40" s="3">
        <v>352.5</v>
      </c>
      <c r="K40" s="3">
        <v>353.5</v>
      </c>
      <c r="L40" s="3">
        <v>342.1</v>
      </c>
      <c r="M40" s="3">
        <v>242.6</v>
      </c>
      <c r="N40" s="3">
        <v>201.2</v>
      </c>
      <c r="O40" s="3">
        <v>228.6</v>
      </c>
      <c r="P40" s="3">
        <v>190.8</v>
      </c>
      <c r="Q40" s="31" t="s">
        <v>71</v>
      </c>
      <c r="R40" s="31" t="s">
        <v>71</v>
      </c>
      <c r="S40" s="9">
        <v>152.6</v>
      </c>
      <c r="T40" s="9">
        <v>238.2</v>
      </c>
      <c r="U40" s="9">
        <v>206.9</v>
      </c>
      <c r="V40" s="9">
        <v>299.90000000000003</v>
      </c>
      <c r="W40" s="9">
        <v>344.3</v>
      </c>
    </row>
    <row r="41" spans="1:23" x14ac:dyDescent="0.2">
      <c r="A41" s="57" t="s">
        <v>977</v>
      </c>
      <c r="B41" s="39" t="s">
        <v>106</v>
      </c>
      <c r="C41" s="57" t="s">
        <v>978</v>
      </c>
      <c r="D41" s="2" t="s">
        <v>20</v>
      </c>
      <c r="E41" s="2" t="s">
        <v>52</v>
      </c>
      <c r="F41" s="3">
        <v>4.3999999999999995</v>
      </c>
      <c r="G41" s="3">
        <v>4.5</v>
      </c>
      <c r="H41" s="3">
        <v>6.6999999999999993</v>
      </c>
      <c r="I41" s="3">
        <v>11</v>
      </c>
      <c r="J41" s="3">
        <v>8.9</v>
      </c>
      <c r="K41" s="3">
        <v>11.299999999999999</v>
      </c>
      <c r="L41" s="3">
        <v>11.899999999999999</v>
      </c>
      <c r="M41" s="3">
        <v>12.7</v>
      </c>
      <c r="N41" s="3">
        <v>7.7</v>
      </c>
      <c r="O41" s="3">
        <v>10.199999999999999</v>
      </c>
      <c r="P41" s="3">
        <v>7.1</v>
      </c>
      <c r="Q41" s="31" t="s">
        <v>71</v>
      </c>
      <c r="R41" s="31" t="s">
        <v>71</v>
      </c>
      <c r="S41" s="3">
        <v>32.700000000000003</v>
      </c>
      <c r="T41" s="3">
        <v>28</v>
      </c>
      <c r="U41" s="3">
        <v>23.900000000000002</v>
      </c>
      <c r="V41" s="3">
        <v>22</v>
      </c>
      <c r="W41" s="3">
        <v>40.9</v>
      </c>
    </row>
    <row r="42" spans="1:23" x14ac:dyDescent="0.2">
      <c r="A42" s="57" t="s">
        <v>979</v>
      </c>
      <c r="B42" s="39" t="s">
        <v>107</v>
      </c>
      <c r="C42" s="57" t="s">
        <v>980</v>
      </c>
      <c r="D42" s="2" t="s">
        <v>20</v>
      </c>
      <c r="E42" s="2" t="s">
        <v>53</v>
      </c>
      <c r="F42" s="3">
        <v>46.8</v>
      </c>
      <c r="G42" s="3">
        <v>36.4</v>
      </c>
      <c r="H42" s="3">
        <v>29.099999999999998</v>
      </c>
      <c r="I42" s="3">
        <v>43.5</v>
      </c>
      <c r="J42" s="3">
        <v>29.9</v>
      </c>
      <c r="K42" s="3">
        <v>39.5</v>
      </c>
      <c r="L42" s="3">
        <v>34.299999999999997</v>
      </c>
      <c r="M42" s="3">
        <v>30.9</v>
      </c>
      <c r="N42" s="3">
        <v>28.400000000000002</v>
      </c>
      <c r="O42" s="3">
        <v>49.1</v>
      </c>
      <c r="P42" s="3">
        <v>48.9</v>
      </c>
      <c r="Q42" s="31" t="s">
        <v>71</v>
      </c>
      <c r="R42" s="31" t="s">
        <v>71</v>
      </c>
      <c r="S42" s="9">
        <v>10.9</v>
      </c>
      <c r="T42" s="9">
        <v>13.8</v>
      </c>
      <c r="U42" s="9">
        <v>25.7</v>
      </c>
      <c r="V42" s="9">
        <v>48.2</v>
      </c>
      <c r="W42" s="9">
        <v>26.4</v>
      </c>
    </row>
    <row r="43" spans="1:23" x14ac:dyDescent="0.2">
      <c r="A43" s="57" t="s">
        <v>981</v>
      </c>
      <c r="B43" s="39" t="s">
        <v>108</v>
      </c>
      <c r="C43" s="57" t="s">
        <v>982</v>
      </c>
      <c r="D43" s="2" t="s">
        <v>20</v>
      </c>
      <c r="E43" s="2" t="s">
        <v>54</v>
      </c>
      <c r="F43" s="3">
        <v>9.4</v>
      </c>
      <c r="G43" s="3">
        <v>14.2</v>
      </c>
      <c r="H43" s="3">
        <v>13.4</v>
      </c>
      <c r="I43" s="3">
        <v>12.9</v>
      </c>
      <c r="J43" s="3">
        <v>19.8</v>
      </c>
      <c r="K43" s="3">
        <v>25.4</v>
      </c>
      <c r="L43" s="3">
        <v>28.7</v>
      </c>
      <c r="M43" s="3">
        <v>18.3</v>
      </c>
      <c r="N43" s="3">
        <v>19.2</v>
      </c>
      <c r="O43" s="3">
        <v>26.1</v>
      </c>
      <c r="P43" s="3">
        <v>29.3</v>
      </c>
      <c r="Q43" s="31" t="s">
        <v>71</v>
      </c>
      <c r="R43" s="31" t="s">
        <v>71</v>
      </c>
      <c r="S43" s="9">
        <v>25.7</v>
      </c>
      <c r="T43" s="9">
        <v>32.6</v>
      </c>
      <c r="U43" s="9">
        <v>38.800000000000004</v>
      </c>
      <c r="V43" s="9">
        <v>32.9</v>
      </c>
      <c r="W43" s="9">
        <v>56.8</v>
      </c>
    </row>
    <row r="44" spans="1:23" x14ac:dyDescent="0.2">
      <c r="A44" s="57" t="s">
        <v>983</v>
      </c>
      <c r="B44" s="39" t="s">
        <v>109</v>
      </c>
      <c r="C44" s="57" t="s">
        <v>984</v>
      </c>
      <c r="D44" s="2" t="s">
        <v>20</v>
      </c>
      <c r="E44" s="2" t="s">
        <v>55</v>
      </c>
      <c r="F44" s="3">
        <v>609.1</v>
      </c>
      <c r="G44" s="3">
        <v>660.6</v>
      </c>
      <c r="H44" s="3">
        <v>727.9</v>
      </c>
      <c r="I44" s="3">
        <v>738.2</v>
      </c>
      <c r="J44" s="3">
        <v>793.9</v>
      </c>
      <c r="K44" s="3">
        <v>876.2</v>
      </c>
      <c r="L44" s="3">
        <v>826</v>
      </c>
      <c r="M44" s="3">
        <v>1138.0999999999999</v>
      </c>
      <c r="N44" s="3">
        <v>1001</v>
      </c>
      <c r="O44" s="3">
        <v>938.7</v>
      </c>
      <c r="P44" s="3">
        <v>995.8</v>
      </c>
      <c r="Q44" s="31" t="s">
        <v>71</v>
      </c>
      <c r="R44" s="31" t="s">
        <v>71</v>
      </c>
      <c r="S44" s="9">
        <v>682.4</v>
      </c>
      <c r="T44" s="9">
        <v>675.30000000000007</v>
      </c>
      <c r="U44" s="9">
        <v>722.30000000000007</v>
      </c>
      <c r="V44" s="9">
        <v>718.2</v>
      </c>
      <c r="W44" s="9">
        <v>800.1</v>
      </c>
    </row>
    <row r="45" spans="1:23" x14ac:dyDescent="0.2">
      <c r="A45" s="57" t="s">
        <v>985</v>
      </c>
      <c r="B45" s="39" t="s">
        <v>110</v>
      </c>
      <c r="C45" s="57" t="s">
        <v>986</v>
      </c>
      <c r="D45" s="2" t="s">
        <v>20</v>
      </c>
      <c r="E45" s="2" t="s">
        <v>56</v>
      </c>
      <c r="F45" s="3">
        <v>71.5</v>
      </c>
      <c r="G45" s="3">
        <v>48.699999999999996</v>
      </c>
      <c r="H45" s="3">
        <v>47.3</v>
      </c>
      <c r="I45" s="3">
        <v>50</v>
      </c>
      <c r="J45" s="3">
        <v>121.5</v>
      </c>
      <c r="K45" s="3">
        <v>87.2</v>
      </c>
      <c r="L45" s="3">
        <v>134.80000000000001</v>
      </c>
      <c r="M45" s="3">
        <v>79.400000000000006</v>
      </c>
      <c r="N45" s="3">
        <v>81.8</v>
      </c>
      <c r="O45" s="3">
        <v>104</v>
      </c>
      <c r="P45" s="3">
        <v>125.6</v>
      </c>
      <c r="Q45" s="31" t="s">
        <v>71</v>
      </c>
      <c r="R45" s="31" t="s">
        <v>71</v>
      </c>
      <c r="S45" s="9">
        <v>35.799999999999997</v>
      </c>
      <c r="T45" s="9">
        <v>159.70000000000002</v>
      </c>
      <c r="U45" s="9">
        <v>97.699999999999989</v>
      </c>
      <c r="V45" s="9">
        <v>110.99999999999999</v>
      </c>
      <c r="W45" s="9">
        <v>61.5</v>
      </c>
    </row>
    <row r="46" spans="1:23" x14ac:dyDescent="0.2">
      <c r="A46" s="57" t="s">
        <v>987</v>
      </c>
      <c r="B46" s="39" t="s">
        <v>111</v>
      </c>
      <c r="C46" s="57" t="s">
        <v>988</v>
      </c>
      <c r="D46" s="2" t="s">
        <v>20</v>
      </c>
      <c r="E46" s="2" t="s">
        <v>57</v>
      </c>
      <c r="F46" s="3">
        <v>443.4</v>
      </c>
      <c r="G46" s="3">
        <v>281.2</v>
      </c>
      <c r="H46" s="3">
        <v>207.4</v>
      </c>
      <c r="I46" s="3">
        <v>185.60000000000002</v>
      </c>
      <c r="J46" s="3">
        <v>354.5</v>
      </c>
      <c r="K46" s="3">
        <v>494.8</v>
      </c>
      <c r="L46" s="3">
        <v>558.4</v>
      </c>
      <c r="M46" s="3">
        <v>544.6</v>
      </c>
      <c r="N46" s="3">
        <v>530.80000000000007</v>
      </c>
      <c r="O46" s="3">
        <v>567.29999999999995</v>
      </c>
      <c r="P46" s="3">
        <v>440.29999999999995</v>
      </c>
      <c r="Q46" s="31" t="s">
        <v>71</v>
      </c>
      <c r="R46" s="31" t="s">
        <v>71</v>
      </c>
      <c r="S46" s="9">
        <v>198.1</v>
      </c>
      <c r="T46" s="9">
        <v>93.4</v>
      </c>
      <c r="U46" s="9">
        <v>151.6</v>
      </c>
      <c r="V46" s="9">
        <v>143.80000000000001</v>
      </c>
      <c r="W46" s="9">
        <v>69.400000000000006</v>
      </c>
    </row>
    <row r="47" spans="1:23" x14ac:dyDescent="0.2">
      <c r="A47" s="57" t="s">
        <v>989</v>
      </c>
      <c r="B47" s="39" t="s">
        <v>112</v>
      </c>
      <c r="C47" s="57" t="s">
        <v>990</v>
      </c>
      <c r="D47" s="2" t="s">
        <v>20</v>
      </c>
      <c r="E47" s="2" t="s">
        <v>58</v>
      </c>
      <c r="F47" s="3">
        <v>30.5</v>
      </c>
      <c r="G47" s="3">
        <v>33.799999999999997</v>
      </c>
      <c r="H47" s="3">
        <v>41</v>
      </c>
      <c r="I47" s="3">
        <v>41.1</v>
      </c>
      <c r="J47" s="3">
        <v>61.8</v>
      </c>
      <c r="K47" s="3">
        <v>73.099999999999994</v>
      </c>
      <c r="L47" s="3">
        <v>81.400000000000006</v>
      </c>
      <c r="M47" s="3">
        <v>27.1</v>
      </c>
      <c r="N47" s="3">
        <v>25.7</v>
      </c>
      <c r="O47" s="3">
        <v>37.299999999999997</v>
      </c>
      <c r="P47" s="3">
        <v>39.5</v>
      </c>
      <c r="Q47" s="31" t="s">
        <v>71</v>
      </c>
      <c r="R47" s="31" t="s">
        <v>71</v>
      </c>
      <c r="S47" s="9">
        <v>48.9</v>
      </c>
      <c r="T47" s="9">
        <v>19.399999999999999</v>
      </c>
      <c r="U47" s="9">
        <v>49.5</v>
      </c>
      <c r="V47" s="9">
        <v>38</v>
      </c>
      <c r="W47" s="9">
        <v>17</v>
      </c>
    </row>
    <row r="48" spans="1:23" x14ac:dyDescent="0.2">
      <c r="A48" s="57" t="s">
        <v>991</v>
      </c>
      <c r="B48" s="39" t="s">
        <v>113</v>
      </c>
      <c r="C48" s="57" t="s">
        <v>992</v>
      </c>
      <c r="D48" s="2" t="s">
        <v>20</v>
      </c>
      <c r="E48" s="2" t="s">
        <v>59</v>
      </c>
      <c r="F48" s="3">
        <v>12.399999999999999</v>
      </c>
      <c r="G48" s="3">
        <v>14.1</v>
      </c>
      <c r="H48" s="3">
        <v>14.5</v>
      </c>
      <c r="I48" s="3">
        <v>16.600000000000001</v>
      </c>
      <c r="J48" s="3">
        <v>27.2</v>
      </c>
      <c r="K48" s="3">
        <v>30.799999999999997</v>
      </c>
      <c r="L48" s="3">
        <v>36.700000000000003</v>
      </c>
      <c r="M48" s="3">
        <v>15.399999999999999</v>
      </c>
      <c r="N48" s="3">
        <v>14.7</v>
      </c>
      <c r="O48" s="3">
        <v>23</v>
      </c>
      <c r="P48" s="3">
        <v>18.399999999999999</v>
      </c>
      <c r="Q48" s="31" t="s">
        <v>71</v>
      </c>
      <c r="R48" s="31" t="s">
        <v>71</v>
      </c>
      <c r="S48" s="9">
        <v>11.9</v>
      </c>
      <c r="T48" s="9">
        <v>12</v>
      </c>
      <c r="U48" s="9">
        <v>11.8</v>
      </c>
      <c r="V48" s="9">
        <v>13.299999999999999</v>
      </c>
      <c r="W48" s="9">
        <v>14.100000000000001</v>
      </c>
    </row>
    <row r="49" spans="1:25" x14ac:dyDescent="0.2">
      <c r="A49" s="57" t="s">
        <v>993</v>
      </c>
      <c r="B49" s="39" t="s">
        <v>114</v>
      </c>
      <c r="C49" s="57" t="s">
        <v>994</v>
      </c>
      <c r="D49" s="2" t="s">
        <v>20</v>
      </c>
      <c r="E49" s="2" t="s">
        <v>60</v>
      </c>
      <c r="F49" s="3">
        <v>14.1</v>
      </c>
      <c r="G49" s="3">
        <v>22.5</v>
      </c>
      <c r="H49" s="3">
        <v>16.5</v>
      </c>
      <c r="I49" s="3">
        <v>17.899999999999999</v>
      </c>
      <c r="J49" s="3">
        <v>24.5</v>
      </c>
      <c r="K49" s="3">
        <v>31</v>
      </c>
      <c r="L49" s="3">
        <v>33.1</v>
      </c>
      <c r="M49" s="3">
        <v>16.5</v>
      </c>
      <c r="N49" s="3">
        <v>14.2</v>
      </c>
      <c r="O49" s="3">
        <v>14.2</v>
      </c>
      <c r="P49" s="3">
        <v>10.8</v>
      </c>
      <c r="Q49" s="31" t="s">
        <v>71</v>
      </c>
      <c r="R49" s="31" t="s">
        <v>71</v>
      </c>
      <c r="S49" s="9">
        <v>7.7</v>
      </c>
      <c r="T49" s="9">
        <v>8.1000000000000014</v>
      </c>
      <c r="U49" s="9">
        <v>6.6999999999999993</v>
      </c>
      <c r="V49" s="9">
        <v>10.399999999999999</v>
      </c>
      <c r="W49" s="9">
        <v>11.6</v>
      </c>
    </row>
    <row r="50" spans="1:25" x14ac:dyDescent="0.2">
      <c r="A50" s="57" t="s">
        <v>1015</v>
      </c>
      <c r="B50" s="39" t="s">
        <v>287</v>
      </c>
      <c r="C50" s="57" t="s">
        <v>1016</v>
      </c>
      <c r="D50" s="2" t="s">
        <v>20</v>
      </c>
      <c r="E50" s="2" t="s">
        <v>288</v>
      </c>
      <c r="F50" s="3">
        <v>73.2</v>
      </c>
      <c r="G50" s="3">
        <v>55.6</v>
      </c>
      <c r="H50" s="3">
        <v>47.8</v>
      </c>
      <c r="I50" s="3">
        <v>52.8</v>
      </c>
      <c r="J50" s="3">
        <v>63.3</v>
      </c>
      <c r="K50" s="3">
        <v>59.5</v>
      </c>
      <c r="L50" s="3">
        <v>68.8</v>
      </c>
      <c r="M50" s="3">
        <v>66.8</v>
      </c>
      <c r="N50" s="3">
        <v>62.5</v>
      </c>
      <c r="O50" s="3">
        <v>82.9</v>
      </c>
      <c r="P50" s="3">
        <v>143.10000000000002</v>
      </c>
      <c r="Q50" s="31" t="s">
        <v>71</v>
      </c>
      <c r="R50" s="31" t="s">
        <v>71</v>
      </c>
      <c r="S50" s="9">
        <v>147.9</v>
      </c>
      <c r="T50" s="9">
        <v>108.3</v>
      </c>
      <c r="U50" s="9">
        <v>102.4</v>
      </c>
      <c r="V50" s="9">
        <v>69.100000000000009</v>
      </c>
      <c r="W50" s="9">
        <v>47.099999999999994</v>
      </c>
    </row>
    <row r="51" spans="1:25" x14ac:dyDescent="0.2">
      <c r="A51" s="57" t="s">
        <v>995</v>
      </c>
      <c r="B51" s="39" t="s">
        <v>115</v>
      </c>
      <c r="C51" s="57" t="s">
        <v>996</v>
      </c>
      <c r="D51" s="2" t="s">
        <v>20</v>
      </c>
      <c r="E51" s="2" t="s">
        <v>61</v>
      </c>
      <c r="F51" s="3">
        <v>16.2</v>
      </c>
      <c r="G51" s="3">
        <v>15.1</v>
      </c>
      <c r="H51" s="3">
        <v>13.4</v>
      </c>
      <c r="I51" s="3">
        <v>13.4</v>
      </c>
      <c r="J51" s="3">
        <v>14.9</v>
      </c>
      <c r="K51" s="3">
        <v>18.5</v>
      </c>
      <c r="L51" s="3">
        <v>15.6</v>
      </c>
      <c r="M51" s="3">
        <v>18.5</v>
      </c>
      <c r="N51" s="3">
        <v>8.5</v>
      </c>
      <c r="O51" s="3">
        <v>10.6</v>
      </c>
      <c r="P51" s="3">
        <v>6.9</v>
      </c>
      <c r="Q51" s="31" t="s">
        <v>71</v>
      </c>
      <c r="R51" s="31" t="s">
        <v>71</v>
      </c>
      <c r="S51" s="9">
        <v>3.7</v>
      </c>
      <c r="T51" s="9">
        <v>3.2</v>
      </c>
      <c r="U51" s="9">
        <v>1.8</v>
      </c>
      <c r="V51" s="9">
        <v>2.1</v>
      </c>
      <c r="W51" s="9">
        <v>0.9</v>
      </c>
    </row>
    <row r="52" spans="1:25" x14ac:dyDescent="0.2">
      <c r="A52" s="58" t="s">
        <v>997</v>
      </c>
      <c r="B52" s="39" t="s">
        <v>116</v>
      </c>
      <c r="C52" s="58" t="s">
        <v>998</v>
      </c>
      <c r="D52" s="2" t="s">
        <v>20</v>
      </c>
      <c r="E52" s="2" t="s">
        <v>62</v>
      </c>
      <c r="F52" s="3">
        <v>43.4</v>
      </c>
      <c r="G52" s="3">
        <v>49.7</v>
      </c>
      <c r="H52" s="3">
        <v>63.4</v>
      </c>
      <c r="I52" s="3">
        <v>66</v>
      </c>
      <c r="J52" s="3">
        <v>73.400000000000006</v>
      </c>
      <c r="K52" s="3">
        <v>90.8</v>
      </c>
      <c r="L52" s="3">
        <v>159.4</v>
      </c>
      <c r="M52" s="3">
        <v>111.4</v>
      </c>
      <c r="N52" s="3">
        <v>90.9</v>
      </c>
      <c r="O52" s="3">
        <v>95.1</v>
      </c>
      <c r="P52" s="3">
        <v>142.69999999999999</v>
      </c>
      <c r="Q52" s="31" t="s">
        <v>71</v>
      </c>
      <c r="R52" s="31" t="s">
        <v>71</v>
      </c>
      <c r="S52" s="9">
        <v>49.6</v>
      </c>
      <c r="T52" s="9">
        <v>95.3</v>
      </c>
      <c r="U52" s="9">
        <v>136.4</v>
      </c>
      <c r="V52" s="9">
        <v>253.9</v>
      </c>
      <c r="W52" s="9">
        <v>564.1</v>
      </c>
    </row>
    <row r="53" spans="1:25" x14ac:dyDescent="0.2">
      <c r="A53" s="58" t="s">
        <v>999</v>
      </c>
      <c r="B53" s="39" t="s">
        <v>117</v>
      </c>
      <c r="C53" s="58" t="s">
        <v>1000</v>
      </c>
      <c r="D53" s="2" t="s">
        <v>20</v>
      </c>
      <c r="E53" s="2" t="s">
        <v>63</v>
      </c>
      <c r="F53" s="3">
        <v>2.7</v>
      </c>
      <c r="G53" s="3">
        <v>4</v>
      </c>
      <c r="H53" s="3">
        <v>2</v>
      </c>
      <c r="I53" s="3">
        <v>2.1</v>
      </c>
      <c r="J53" s="3">
        <v>1.8</v>
      </c>
      <c r="K53" s="3">
        <v>2</v>
      </c>
      <c r="L53" s="3">
        <v>2.2000000000000002</v>
      </c>
      <c r="M53" s="3">
        <v>3.4</v>
      </c>
      <c r="N53" s="3">
        <v>1.1000000000000001</v>
      </c>
      <c r="O53" s="3">
        <v>2.9</v>
      </c>
      <c r="P53" s="3">
        <v>3.2</v>
      </c>
      <c r="Q53" s="31" t="s">
        <v>71</v>
      </c>
      <c r="R53" s="31" t="s">
        <v>71</v>
      </c>
      <c r="S53" s="9">
        <v>4.6999999999999993</v>
      </c>
      <c r="T53" s="9">
        <v>5.5</v>
      </c>
      <c r="U53" s="9">
        <v>6.8999999999999995</v>
      </c>
      <c r="V53" s="9">
        <v>5.1999999999999993</v>
      </c>
      <c r="W53" s="9">
        <v>10.199999999999999</v>
      </c>
    </row>
    <row r="54" spans="1:25" x14ac:dyDescent="0.2">
      <c r="A54" s="57" t="s">
        <v>1001</v>
      </c>
      <c r="B54" s="39" t="s">
        <v>118</v>
      </c>
      <c r="C54" s="57" t="s">
        <v>1002</v>
      </c>
      <c r="D54" s="2" t="s">
        <v>20</v>
      </c>
      <c r="E54" s="2" t="s">
        <v>64</v>
      </c>
      <c r="F54" s="3">
        <v>1.2</v>
      </c>
      <c r="G54" s="3">
        <v>1.4</v>
      </c>
      <c r="H54" s="3">
        <v>1.5</v>
      </c>
      <c r="I54" s="3">
        <v>1.6</v>
      </c>
      <c r="J54" s="3">
        <v>2.9</v>
      </c>
      <c r="K54" s="3">
        <v>3.2</v>
      </c>
      <c r="L54" s="3">
        <v>3.9</v>
      </c>
      <c r="M54" s="3">
        <v>0.8</v>
      </c>
      <c r="N54" s="3">
        <v>0.8</v>
      </c>
      <c r="O54" s="3">
        <v>1.4</v>
      </c>
      <c r="P54" s="3">
        <v>1.1000000000000001</v>
      </c>
      <c r="Q54" s="31" t="s">
        <v>71</v>
      </c>
      <c r="R54" s="31" t="s">
        <v>71</v>
      </c>
      <c r="S54" s="9">
        <v>0.4</v>
      </c>
      <c r="T54" s="9">
        <v>0.4</v>
      </c>
      <c r="U54" s="9">
        <v>0.3</v>
      </c>
      <c r="V54" s="9">
        <v>0.3</v>
      </c>
      <c r="W54" s="9">
        <v>0.3</v>
      </c>
    </row>
    <row r="55" spans="1:25" x14ac:dyDescent="0.2">
      <c r="A55" s="57" t="s">
        <v>1003</v>
      </c>
      <c r="B55" s="39" t="s">
        <v>119</v>
      </c>
      <c r="C55" s="57" t="s">
        <v>1004</v>
      </c>
      <c r="D55" s="2" t="s">
        <v>20</v>
      </c>
      <c r="E55" s="2">
        <v>99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1" t="s">
        <v>71</v>
      </c>
      <c r="R55" s="31" t="s">
        <v>71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</row>
    <row r="56" spans="1:25" x14ac:dyDescent="0.2">
      <c r="A56" s="57" t="s">
        <v>600</v>
      </c>
      <c r="B56" s="39" t="s">
        <v>120</v>
      </c>
      <c r="C56" s="57" t="s">
        <v>601</v>
      </c>
      <c r="D56" s="2" t="s">
        <v>20</v>
      </c>
      <c r="E56" s="2" t="s">
        <v>65</v>
      </c>
      <c r="F56" s="3">
        <v>452.2</v>
      </c>
      <c r="G56" s="3">
        <v>513.20000000000005</v>
      </c>
      <c r="H56" s="3">
        <v>489.7</v>
      </c>
      <c r="I56" s="3">
        <v>361.1</v>
      </c>
      <c r="J56" s="3">
        <v>501.1</v>
      </c>
      <c r="K56" s="3">
        <v>551.5</v>
      </c>
      <c r="L56" s="3">
        <v>506.5</v>
      </c>
      <c r="M56" s="3">
        <v>771.5</v>
      </c>
      <c r="N56" s="3">
        <v>780.4</v>
      </c>
      <c r="O56" s="3">
        <v>625.29999999999995</v>
      </c>
      <c r="P56" s="3">
        <v>719.4</v>
      </c>
      <c r="Q56" s="31" t="s">
        <v>71</v>
      </c>
      <c r="R56" s="31" t="s">
        <v>71</v>
      </c>
      <c r="S56" s="9">
        <v>729.5</v>
      </c>
      <c r="T56" s="9">
        <v>852.6</v>
      </c>
      <c r="U56" s="9">
        <v>885.9</v>
      </c>
      <c r="V56" s="9">
        <v>884.30000000000007</v>
      </c>
      <c r="W56" s="9">
        <v>995.1</v>
      </c>
    </row>
    <row r="57" spans="1:25" x14ac:dyDescent="0.2">
      <c r="A57" s="58" t="s">
        <v>121</v>
      </c>
      <c r="B57" s="39" t="s">
        <v>122</v>
      </c>
      <c r="C57" s="58" t="s">
        <v>121</v>
      </c>
      <c r="D57" s="2" t="s">
        <v>20</v>
      </c>
      <c r="E57" s="2" t="s">
        <v>66</v>
      </c>
      <c r="F57" s="3">
        <v>6728.4999999999982</v>
      </c>
      <c r="G57" s="3">
        <v>6420.2999999999993</v>
      </c>
      <c r="H57" s="3">
        <v>6760.9999999999973</v>
      </c>
      <c r="I57" s="3">
        <v>7000.3000000000011</v>
      </c>
      <c r="J57" s="3">
        <v>7922.3999999999978</v>
      </c>
      <c r="K57" s="3">
        <v>9462.1999999999989</v>
      </c>
      <c r="L57" s="3">
        <v>10987.7</v>
      </c>
      <c r="M57" s="3">
        <v>10854.7</v>
      </c>
      <c r="N57" s="3">
        <v>11025.800000000001</v>
      </c>
      <c r="O57" s="3">
        <v>10716.2</v>
      </c>
      <c r="P57" s="3">
        <v>11719.199999999995</v>
      </c>
      <c r="Q57" s="31" t="s">
        <v>71</v>
      </c>
      <c r="R57" s="31" t="s">
        <v>71</v>
      </c>
      <c r="S57" s="9">
        <v>16113.900000000001</v>
      </c>
      <c r="T57" s="9">
        <v>15391.000000000002</v>
      </c>
      <c r="U57" s="9">
        <v>16298.8</v>
      </c>
      <c r="V57" s="9">
        <v>17257.499999999996</v>
      </c>
      <c r="W57" s="9">
        <v>19606.599999999991</v>
      </c>
    </row>
    <row r="58" spans="1:25" x14ac:dyDescent="0.2">
      <c r="A58" s="66" t="s">
        <v>1020</v>
      </c>
      <c r="B58" s="66" t="s">
        <v>1021</v>
      </c>
      <c r="C58" s="66" t="s">
        <v>1022</v>
      </c>
      <c r="D58" s="2"/>
      <c r="E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1"/>
      <c r="R58" s="31"/>
      <c r="S58" s="3"/>
      <c r="T58" s="3"/>
      <c r="U58" s="3"/>
      <c r="V58" s="3"/>
      <c r="W58" s="3"/>
    </row>
    <row r="59" spans="1:25" x14ac:dyDescent="0.2">
      <c r="A59" s="57" t="s">
        <v>910</v>
      </c>
      <c r="B59" s="39" t="s">
        <v>72</v>
      </c>
      <c r="C59" s="65" t="s">
        <v>911</v>
      </c>
      <c r="D59" s="2" t="s">
        <v>67</v>
      </c>
      <c r="E59" s="2" t="s">
        <v>70</v>
      </c>
      <c r="F59" s="3">
        <v>21</v>
      </c>
      <c r="G59" s="3">
        <v>27.6</v>
      </c>
      <c r="H59" s="3">
        <v>17.099999999999998</v>
      </c>
      <c r="I59" s="3">
        <v>25.500000000000004</v>
      </c>
      <c r="J59" s="3">
        <v>22.5</v>
      </c>
      <c r="K59" s="3">
        <v>20.399999999999999</v>
      </c>
      <c r="L59" s="3">
        <v>25.299999999999997</v>
      </c>
      <c r="M59" s="3">
        <v>16.099999999999998</v>
      </c>
      <c r="N59" s="3">
        <v>13.799999999999997</v>
      </c>
      <c r="O59" s="3">
        <v>15.499999999999998</v>
      </c>
      <c r="P59" s="3">
        <v>27.799999999999997</v>
      </c>
      <c r="Q59" s="31" t="s">
        <v>71</v>
      </c>
      <c r="R59" s="31" t="s">
        <v>71</v>
      </c>
      <c r="S59" s="9">
        <v>35.500000000000007</v>
      </c>
      <c r="T59" s="9">
        <v>45.20000000000001</v>
      </c>
      <c r="U59" s="9">
        <v>44.300000000000011</v>
      </c>
      <c r="V59" s="9">
        <v>55.400000000000006</v>
      </c>
      <c r="W59" s="9">
        <v>65.3</v>
      </c>
      <c r="Y59" s="16"/>
    </row>
    <row r="60" spans="1:25" x14ac:dyDescent="0.2">
      <c r="A60" s="57" t="s">
        <v>1005</v>
      </c>
      <c r="B60" s="39" t="s">
        <v>278</v>
      </c>
      <c r="C60" s="57" t="s">
        <v>1006</v>
      </c>
      <c r="D60" s="2" t="s">
        <v>67</v>
      </c>
      <c r="E60" s="2" t="s">
        <v>290</v>
      </c>
      <c r="F60" s="3">
        <v>56.4</v>
      </c>
      <c r="G60" s="3">
        <v>59.599999999999994</v>
      </c>
      <c r="H60" s="3">
        <v>69.800000000000011</v>
      </c>
      <c r="I60" s="3">
        <v>74.400000000000006</v>
      </c>
      <c r="J60" s="3">
        <v>79</v>
      </c>
      <c r="K60" s="3">
        <v>78</v>
      </c>
      <c r="L60" s="3">
        <v>80.8</v>
      </c>
      <c r="M60" s="3">
        <v>56.2</v>
      </c>
      <c r="N60" s="3">
        <v>55</v>
      </c>
      <c r="O60" s="3">
        <v>57.100000000000009</v>
      </c>
      <c r="P60" s="3">
        <v>52.400000000000006</v>
      </c>
      <c r="Q60" s="31" t="s">
        <v>71</v>
      </c>
      <c r="R60" s="31" t="s">
        <v>71</v>
      </c>
      <c r="S60" s="9">
        <v>109.8</v>
      </c>
      <c r="T60" s="9">
        <v>103.6</v>
      </c>
      <c r="U60" s="9">
        <v>129.5</v>
      </c>
      <c r="V60" s="9">
        <v>120</v>
      </c>
      <c r="W60" s="9">
        <v>151.19999999999999</v>
      </c>
    </row>
    <row r="61" spans="1:25" x14ac:dyDescent="0.2">
      <c r="A61" s="57" t="s">
        <v>912</v>
      </c>
      <c r="B61" s="39" t="s">
        <v>73</v>
      </c>
      <c r="C61" s="57" t="s">
        <v>913</v>
      </c>
      <c r="D61" s="2" t="s">
        <v>67</v>
      </c>
      <c r="E61" s="2" t="s">
        <v>21</v>
      </c>
      <c r="F61" s="3">
        <v>183.79999999999995</v>
      </c>
      <c r="G61" s="3">
        <v>203.8</v>
      </c>
      <c r="H61" s="3">
        <v>212.3</v>
      </c>
      <c r="I61" s="3">
        <v>216.6</v>
      </c>
      <c r="J61" s="3">
        <v>231.69999999999993</v>
      </c>
      <c r="K61" s="3">
        <v>267.09999999999991</v>
      </c>
      <c r="L61" s="3">
        <v>299.40000000000003</v>
      </c>
      <c r="M61" s="3">
        <v>188.49999999999997</v>
      </c>
      <c r="N61" s="3">
        <v>190.8</v>
      </c>
      <c r="O61" s="3">
        <v>212.3</v>
      </c>
      <c r="P61" s="3">
        <v>190.6</v>
      </c>
      <c r="Q61" s="31" t="s">
        <v>71</v>
      </c>
      <c r="R61" s="31" t="s">
        <v>71</v>
      </c>
      <c r="S61" s="9">
        <v>467.2</v>
      </c>
      <c r="T61" s="9">
        <v>527.9</v>
      </c>
      <c r="U61" s="9">
        <v>659.8</v>
      </c>
      <c r="V61" s="9">
        <v>860.49999999999977</v>
      </c>
      <c r="W61" s="9">
        <v>1057.2</v>
      </c>
    </row>
    <row r="62" spans="1:25" x14ac:dyDescent="0.2">
      <c r="A62" s="57" t="s">
        <v>914</v>
      </c>
      <c r="B62" s="39" t="s">
        <v>74</v>
      </c>
      <c r="C62" s="57" t="s">
        <v>915</v>
      </c>
      <c r="D62" s="2" t="s">
        <v>67</v>
      </c>
      <c r="E62" s="2" t="s">
        <v>22</v>
      </c>
      <c r="F62" s="3">
        <v>209.79999999999998</v>
      </c>
      <c r="G62" s="3">
        <v>272.70000000000005</v>
      </c>
      <c r="H62" s="3">
        <v>255.2</v>
      </c>
      <c r="I62" s="3">
        <v>243.3</v>
      </c>
      <c r="J62" s="3">
        <v>265.59999999999997</v>
      </c>
      <c r="K62" s="3">
        <v>290.40000000000003</v>
      </c>
      <c r="L62" s="3">
        <v>361.1</v>
      </c>
      <c r="M62" s="3">
        <v>396.09999999999991</v>
      </c>
      <c r="N62" s="3">
        <v>415.9</v>
      </c>
      <c r="O62" s="3">
        <v>313.40000000000003</v>
      </c>
      <c r="P62" s="3">
        <v>263.59999999999997</v>
      </c>
      <c r="Q62" s="31" t="s">
        <v>71</v>
      </c>
      <c r="R62" s="31" t="s">
        <v>71</v>
      </c>
      <c r="S62" s="9">
        <v>190.39999999999998</v>
      </c>
      <c r="T62" s="9">
        <v>183.7</v>
      </c>
      <c r="U62" s="9">
        <v>214.29999999999998</v>
      </c>
      <c r="V62" s="9">
        <v>193.39999999999998</v>
      </c>
      <c r="W62" s="9">
        <v>512</v>
      </c>
    </row>
    <row r="63" spans="1:25" x14ac:dyDescent="0.2">
      <c r="A63" s="58" t="s">
        <v>1007</v>
      </c>
      <c r="B63" s="39" t="s">
        <v>279</v>
      </c>
      <c r="C63" s="58" t="s">
        <v>1008</v>
      </c>
      <c r="D63" s="2" t="s">
        <v>67</v>
      </c>
      <c r="E63" s="2" t="s">
        <v>291</v>
      </c>
      <c r="F63" s="3">
        <v>43.7</v>
      </c>
      <c r="G63" s="3">
        <v>48.500000000000007</v>
      </c>
      <c r="H63" s="3">
        <v>50.2</v>
      </c>
      <c r="I63" s="3">
        <v>50.300000000000011</v>
      </c>
      <c r="J63" s="3">
        <v>70.200000000000017</v>
      </c>
      <c r="K63" s="3">
        <v>72.900000000000006</v>
      </c>
      <c r="L63" s="3">
        <v>74.8</v>
      </c>
      <c r="M63" s="3">
        <v>55.400000000000006</v>
      </c>
      <c r="N63" s="3">
        <v>45.5</v>
      </c>
      <c r="O63" s="3">
        <v>57.399999999999991</v>
      </c>
      <c r="P63" s="3">
        <v>57.7</v>
      </c>
      <c r="Q63" s="31" t="s">
        <v>71</v>
      </c>
      <c r="R63" s="31" t="s">
        <v>71</v>
      </c>
      <c r="S63" s="9">
        <v>51.2</v>
      </c>
      <c r="T63" s="9">
        <v>44.500000000000007</v>
      </c>
      <c r="U63" s="9">
        <v>51.5</v>
      </c>
      <c r="V63" s="9">
        <v>50.800000000000011</v>
      </c>
      <c r="W63" s="9">
        <v>77.200000000000017</v>
      </c>
    </row>
    <row r="64" spans="1:25" x14ac:dyDescent="0.2">
      <c r="A64" s="58" t="s">
        <v>916</v>
      </c>
      <c r="B64" s="39" t="s">
        <v>75</v>
      </c>
      <c r="C64" s="58" t="s">
        <v>917</v>
      </c>
      <c r="D64" s="2" t="s">
        <v>67</v>
      </c>
      <c r="E64" s="2" t="s">
        <v>23</v>
      </c>
      <c r="F64" s="3">
        <v>30.499999999999993</v>
      </c>
      <c r="G64" s="3">
        <v>56</v>
      </c>
      <c r="H64" s="3">
        <v>49.900000000000013</v>
      </c>
      <c r="I64" s="3">
        <v>47.800000000000004</v>
      </c>
      <c r="J64" s="3">
        <v>55.500000000000007</v>
      </c>
      <c r="K64" s="3">
        <v>72.5</v>
      </c>
      <c r="L64" s="3">
        <v>63</v>
      </c>
      <c r="M64" s="3">
        <v>50.900000000000006</v>
      </c>
      <c r="N64" s="3">
        <v>55.4</v>
      </c>
      <c r="O64" s="3">
        <v>67.5</v>
      </c>
      <c r="P64" s="3">
        <v>60.7</v>
      </c>
      <c r="Q64" s="31" t="s">
        <v>71</v>
      </c>
      <c r="R64" s="31" t="s">
        <v>71</v>
      </c>
      <c r="S64" s="9">
        <v>94.500000000000014</v>
      </c>
      <c r="T64" s="9">
        <v>101.19999999999999</v>
      </c>
      <c r="U64" s="9">
        <v>131.70000000000002</v>
      </c>
      <c r="V64" s="9">
        <v>219.49999999999997</v>
      </c>
      <c r="W64" s="9">
        <v>227</v>
      </c>
    </row>
    <row r="65" spans="1:23" x14ac:dyDescent="0.2">
      <c r="A65" s="57" t="s">
        <v>1009</v>
      </c>
      <c r="B65" s="39" t="s">
        <v>281</v>
      </c>
      <c r="C65" s="57" t="s">
        <v>1010</v>
      </c>
      <c r="D65" s="2" t="s">
        <v>67</v>
      </c>
      <c r="E65" s="2" t="s">
        <v>292</v>
      </c>
      <c r="F65" s="3">
        <v>363.40000000000003</v>
      </c>
      <c r="G65" s="3">
        <v>411.49999999999994</v>
      </c>
      <c r="H65" s="3">
        <v>480.1</v>
      </c>
      <c r="I65" s="3">
        <v>610.09999999999991</v>
      </c>
      <c r="J65" s="3">
        <v>620.29999999999995</v>
      </c>
      <c r="K65" s="3">
        <v>808.4</v>
      </c>
      <c r="L65" s="3">
        <v>835.5</v>
      </c>
      <c r="M65" s="3">
        <v>2004.9</v>
      </c>
      <c r="N65" s="3">
        <v>2140.6</v>
      </c>
      <c r="O65" s="3">
        <v>2149.6000000000004</v>
      </c>
      <c r="P65" s="3">
        <v>2625.2</v>
      </c>
      <c r="Q65" s="31" t="s">
        <v>71</v>
      </c>
      <c r="R65" s="31" t="s">
        <v>71</v>
      </c>
      <c r="S65" s="9">
        <v>3170.7999999999997</v>
      </c>
      <c r="T65" s="9">
        <v>3394.6000000000004</v>
      </c>
      <c r="U65" s="9">
        <v>3088.5</v>
      </c>
      <c r="V65" s="9">
        <v>2623.4999999999995</v>
      </c>
      <c r="W65" s="9">
        <v>3154.2999999999997</v>
      </c>
    </row>
    <row r="66" spans="1:23" x14ac:dyDescent="0.2">
      <c r="A66" s="57" t="s">
        <v>918</v>
      </c>
      <c r="B66" s="39" t="s">
        <v>76</v>
      </c>
      <c r="C66" s="57" t="s">
        <v>919</v>
      </c>
      <c r="D66" s="2" t="s">
        <v>67</v>
      </c>
      <c r="E66" s="2" t="s">
        <v>24</v>
      </c>
      <c r="F66" s="3">
        <v>879.6</v>
      </c>
      <c r="G66" s="3">
        <v>955.80000000000018</v>
      </c>
      <c r="H66" s="3">
        <v>1115.8000000000002</v>
      </c>
      <c r="I66" s="3">
        <v>1149.4000000000003</v>
      </c>
      <c r="J66" s="3">
        <v>914.90000000000009</v>
      </c>
      <c r="K66" s="3">
        <v>924.50000000000011</v>
      </c>
      <c r="L66" s="3">
        <v>783.40000000000009</v>
      </c>
      <c r="M66" s="3">
        <v>723.29999999999984</v>
      </c>
      <c r="N66" s="3">
        <v>673.09999999999991</v>
      </c>
      <c r="O66" s="3">
        <v>807.20000000000016</v>
      </c>
      <c r="P66" s="3">
        <v>703.99999999999989</v>
      </c>
      <c r="Q66" s="31" t="s">
        <v>71</v>
      </c>
      <c r="R66" s="31" t="s">
        <v>71</v>
      </c>
      <c r="S66" s="9">
        <v>1099.2999999999997</v>
      </c>
      <c r="T66" s="9">
        <v>821.9</v>
      </c>
      <c r="U66" s="9">
        <v>1055.8</v>
      </c>
      <c r="V66" s="9">
        <v>1172.2</v>
      </c>
      <c r="W66" s="9">
        <v>1433.0999999999997</v>
      </c>
    </row>
    <row r="67" spans="1:23" x14ac:dyDescent="0.2">
      <c r="A67" s="57" t="s">
        <v>920</v>
      </c>
      <c r="B67" s="39" t="s">
        <v>77</v>
      </c>
      <c r="C67" s="57" t="s">
        <v>921</v>
      </c>
      <c r="D67" s="2" t="s">
        <v>67</v>
      </c>
      <c r="E67" s="2" t="s">
        <v>25</v>
      </c>
      <c r="F67" s="3">
        <v>97.1</v>
      </c>
      <c r="G67" s="3">
        <v>97.899999999999991</v>
      </c>
      <c r="H67" s="3">
        <v>88.899999999999991</v>
      </c>
      <c r="I67" s="3">
        <v>88.800000000000011</v>
      </c>
      <c r="J67" s="3">
        <v>102.10000000000001</v>
      </c>
      <c r="K67" s="3">
        <v>127.89999999999998</v>
      </c>
      <c r="L67" s="3">
        <v>143.9</v>
      </c>
      <c r="M67" s="3">
        <v>161.6</v>
      </c>
      <c r="N67" s="3">
        <v>130.59999999999997</v>
      </c>
      <c r="O67" s="3">
        <v>151.30000000000001</v>
      </c>
      <c r="P67" s="3">
        <v>144.09999999999997</v>
      </c>
      <c r="Q67" s="31" t="s">
        <v>71</v>
      </c>
      <c r="R67" s="31" t="s">
        <v>71</v>
      </c>
      <c r="S67" s="9">
        <v>219.09999999999997</v>
      </c>
      <c r="T67" s="9">
        <v>204.9</v>
      </c>
      <c r="U67" s="9">
        <v>237.2</v>
      </c>
      <c r="V67" s="9">
        <v>210.6</v>
      </c>
      <c r="W67" s="9">
        <v>264.09999999999997</v>
      </c>
    </row>
    <row r="68" spans="1:23" x14ac:dyDescent="0.2">
      <c r="A68" s="57" t="s">
        <v>922</v>
      </c>
      <c r="B68" s="39" t="s">
        <v>78</v>
      </c>
      <c r="C68" s="57" t="s">
        <v>923</v>
      </c>
      <c r="D68" s="2" t="s">
        <v>67</v>
      </c>
      <c r="E68" s="2" t="s">
        <v>26</v>
      </c>
      <c r="F68" s="3">
        <v>122.7</v>
      </c>
      <c r="G68" s="3">
        <v>215.89999999999998</v>
      </c>
      <c r="H68" s="3">
        <v>265.50000000000006</v>
      </c>
      <c r="I68" s="3">
        <v>245.60000000000002</v>
      </c>
      <c r="J68" s="3">
        <v>244.8</v>
      </c>
      <c r="K68" s="3">
        <v>328.80000000000013</v>
      </c>
      <c r="L68" s="3">
        <v>388.20000000000005</v>
      </c>
      <c r="M68" s="3">
        <v>412.30000000000007</v>
      </c>
      <c r="N68" s="3">
        <v>211.00000000000003</v>
      </c>
      <c r="O68" s="3">
        <v>220.19999999999996</v>
      </c>
      <c r="P68" s="3">
        <v>153.80000000000001</v>
      </c>
      <c r="Q68" s="31" t="s">
        <v>71</v>
      </c>
      <c r="R68" s="31" t="s">
        <v>71</v>
      </c>
      <c r="S68" s="9">
        <v>480.70000000000005</v>
      </c>
      <c r="T68" s="9">
        <v>278.8</v>
      </c>
      <c r="U68" s="9">
        <v>367.9</v>
      </c>
      <c r="V68" s="9">
        <v>510</v>
      </c>
      <c r="W68" s="9">
        <v>784.59999999999991</v>
      </c>
    </row>
    <row r="69" spans="1:23" x14ac:dyDescent="0.2">
      <c r="A69" s="57" t="s">
        <v>924</v>
      </c>
      <c r="B69" s="39" t="s">
        <v>79</v>
      </c>
      <c r="C69" s="57" t="s">
        <v>925</v>
      </c>
      <c r="D69" s="2" t="s">
        <v>67</v>
      </c>
      <c r="E69" s="2" t="s">
        <v>27</v>
      </c>
      <c r="F69" s="3">
        <v>98.300000000000011</v>
      </c>
      <c r="G69" s="3">
        <v>123.09999999999998</v>
      </c>
      <c r="H69" s="3">
        <v>122.00000000000001</v>
      </c>
      <c r="I69" s="3">
        <v>126.7</v>
      </c>
      <c r="J69" s="3">
        <v>164.59999999999994</v>
      </c>
      <c r="K69" s="3">
        <v>166.1</v>
      </c>
      <c r="L69" s="3">
        <v>169.5</v>
      </c>
      <c r="M69" s="3">
        <v>154.9</v>
      </c>
      <c r="N69" s="3">
        <v>150.09999999999997</v>
      </c>
      <c r="O69" s="3">
        <v>205.7</v>
      </c>
      <c r="P69" s="3">
        <v>252.60000000000005</v>
      </c>
      <c r="Q69" s="31" t="s">
        <v>71</v>
      </c>
      <c r="R69" s="31" t="s">
        <v>71</v>
      </c>
      <c r="S69" s="9">
        <v>277.09999999999997</v>
      </c>
      <c r="T69" s="9">
        <v>213.7</v>
      </c>
      <c r="U69" s="9">
        <v>280.3</v>
      </c>
      <c r="V69" s="9">
        <v>352.69999999999993</v>
      </c>
      <c r="W69" s="9">
        <v>301.60000000000002</v>
      </c>
    </row>
    <row r="70" spans="1:23" x14ac:dyDescent="0.2">
      <c r="A70" s="57" t="s">
        <v>926</v>
      </c>
      <c r="B70" s="39" t="s">
        <v>80</v>
      </c>
      <c r="C70" s="57" t="s">
        <v>927</v>
      </c>
      <c r="D70" s="2" t="s">
        <v>67</v>
      </c>
      <c r="E70" s="2" t="s">
        <v>28</v>
      </c>
      <c r="F70" s="3">
        <v>82.600000000000009</v>
      </c>
      <c r="G70" s="3">
        <v>69.900000000000006</v>
      </c>
      <c r="H70" s="3">
        <v>106.3</v>
      </c>
      <c r="I70" s="3">
        <v>109.2</v>
      </c>
      <c r="J70" s="3">
        <v>79.5</v>
      </c>
      <c r="K70" s="3">
        <v>127.5</v>
      </c>
      <c r="L70" s="3">
        <v>94.699999999999974</v>
      </c>
      <c r="M70" s="3">
        <v>97.299999999999983</v>
      </c>
      <c r="N70" s="3">
        <v>77.199999999999989</v>
      </c>
      <c r="O70" s="3">
        <v>86.6</v>
      </c>
      <c r="P70" s="3">
        <v>92.40000000000002</v>
      </c>
      <c r="Q70" s="31" t="s">
        <v>71</v>
      </c>
      <c r="R70" s="31" t="s">
        <v>71</v>
      </c>
      <c r="S70" s="9">
        <v>478.5</v>
      </c>
      <c r="T70" s="9">
        <v>473.09999999999997</v>
      </c>
      <c r="U70" s="9">
        <v>335.59999999999997</v>
      </c>
      <c r="V70" s="9">
        <v>324.2</v>
      </c>
      <c r="W70" s="9">
        <v>326.2</v>
      </c>
    </row>
    <row r="71" spans="1:23" x14ac:dyDescent="0.2">
      <c r="A71" s="58" t="s">
        <v>928</v>
      </c>
      <c r="B71" s="39" t="s">
        <v>81</v>
      </c>
      <c r="C71" s="58" t="s">
        <v>929</v>
      </c>
      <c r="D71" s="2" t="s">
        <v>67</v>
      </c>
      <c r="E71" s="2" t="s">
        <v>29</v>
      </c>
      <c r="F71" s="3">
        <v>111.5</v>
      </c>
      <c r="G71" s="3">
        <v>110.80000000000003</v>
      </c>
      <c r="H71" s="3">
        <v>138.59999999999997</v>
      </c>
      <c r="I71" s="3">
        <v>112.6</v>
      </c>
      <c r="J71" s="3">
        <v>99.899999999999991</v>
      </c>
      <c r="K71" s="3">
        <v>59.800000000000004</v>
      </c>
      <c r="L71" s="3">
        <v>65.300000000000011</v>
      </c>
      <c r="M71" s="3">
        <v>45.800000000000011</v>
      </c>
      <c r="N71" s="3">
        <v>36.800000000000004</v>
      </c>
      <c r="O71" s="3">
        <v>42.3</v>
      </c>
      <c r="P71" s="3">
        <v>43.4</v>
      </c>
      <c r="Q71" s="31" t="s">
        <v>71</v>
      </c>
      <c r="R71" s="31" t="s">
        <v>71</v>
      </c>
      <c r="S71" s="9">
        <v>63.5</v>
      </c>
      <c r="T71" s="9">
        <v>65.099999999999994</v>
      </c>
      <c r="U71" s="9">
        <v>57</v>
      </c>
      <c r="V71" s="9">
        <v>151.29999999999998</v>
      </c>
      <c r="W71" s="9">
        <v>136</v>
      </c>
    </row>
    <row r="72" spans="1:23" x14ac:dyDescent="0.2">
      <c r="A72" s="58" t="s">
        <v>930</v>
      </c>
      <c r="B72" s="39" t="s">
        <v>82</v>
      </c>
      <c r="C72" s="58" t="s">
        <v>931</v>
      </c>
      <c r="D72" s="2" t="s">
        <v>67</v>
      </c>
      <c r="E72" s="2" t="s">
        <v>30</v>
      </c>
      <c r="F72" s="3">
        <v>142.50000000000003</v>
      </c>
      <c r="G72" s="3">
        <v>138.50000000000003</v>
      </c>
      <c r="H72" s="3">
        <v>143.79999999999998</v>
      </c>
      <c r="I72" s="3">
        <v>135.79999999999998</v>
      </c>
      <c r="J72" s="3">
        <v>147.30000000000001</v>
      </c>
      <c r="K72" s="3">
        <v>221.6</v>
      </c>
      <c r="L72" s="3">
        <v>206.69999999999996</v>
      </c>
      <c r="M72" s="3">
        <v>174.5</v>
      </c>
      <c r="N72" s="3">
        <v>211.5</v>
      </c>
      <c r="O72" s="3">
        <v>209.30000000000004</v>
      </c>
      <c r="P72" s="3">
        <v>157.10000000000002</v>
      </c>
      <c r="Q72" s="31" t="s">
        <v>71</v>
      </c>
      <c r="R72" s="31" t="s">
        <v>71</v>
      </c>
      <c r="S72" s="9">
        <v>342.29999999999995</v>
      </c>
      <c r="T72" s="9">
        <v>310.2</v>
      </c>
      <c r="U72" s="9">
        <v>359</v>
      </c>
      <c r="V72" s="9">
        <v>361.9</v>
      </c>
      <c r="W72" s="9">
        <v>395.1</v>
      </c>
    </row>
    <row r="73" spans="1:23" x14ac:dyDescent="0.2">
      <c r="A73" s="57" t="s">
        <v>1011</v>
      </c>
      <c r="B73" s="39" t="s">
        <v>283</v>
      </c>
      <c r="C73" s="57" t="s">
        <v>1012</v>
      </c>
      <c r="D73" s="2" t="s">
        <v>67</v>
      </c>
      <c r="E73" s="2" t="s">
        <v>293</v>
      </c>
      <c r="F73" s="3">
        <v>248.00000000000003</v>
      </c>
      <c r="G73" s="3">
        <v>263.5</v>
      </c>
      <c r="H73" s="3">
        <v>348.69999999999993</v>
      </c>
      <c r="I73" s="3">
        <v>344.1</v>
      </c>
      <c r="J73" s="3">
        <v>330.90000000000003</v>
      </c>
      <c r="K73" s="3">
        <v>313.49999999999989</v>
      </c>
      <c r="L73" s="3">
        <v>308.3</v>
      </c>
      <c r="M73" s="3">
        <v>237.9</v>
      </c>
      <c r="N73" s="3">
        <v>218.50000000000003</v>
      </c>
      <c r="O73" s="3">
        <v>230.5</v>
      </c>
      <c r="P73" s="3">
        <v>165.00000000000003</v>
      </c>
      <c r="Q73" s="31" t="s">
        <v>71</v>
      </c>
      <c r="R73" s="31" t="s">
        <v>71</v>
      </c>
      <c r="S73" s="9">
        <v>489.09999999999997</v>
      </c>
      <c r="T73" s="9">
        <v>322.7</v>
      </c>
      <c r="U73" s="9">
        <v>365.59999999999997</v>
      </c>
      <c r="V73" s="9">
        <v>548.9</v>
      </c>
      <c r="W73" s="9">
        <v>647.40000000000009</v>
      </c>
    </row>
    <row r="74" spans="1:23" x14ac:dyDescent="0.2">
      <c r="A74" s="57" t="s">
        <v>932</v>
      </c>
      <c r="B74" s="39" t="s">
        <v>83</v>
      </c>
      <c r="C74" s="57" t="s">
        <v>933</v>
      </c>
      <c r="D74" s="2" t="s">
        <v>67</v>
      </c>
      <c r="E74" s="2" t="s">
        <v>31</v>
      </c>
      <c r="F74" s="3">
        <v>66.7</v>
      </c>
      <c r="G74" s="3">
        <v>66.8</v>
      </c>
      <c r="H74" s="3">
        <v>72.100000000000009</v>
      </c>
      <c r="I74" s="3">
        <v>60.799999999999983</v>
      </c>
      <c r="J74" s="3">
        <v>102.99999999999999</v>
      </c>
      <c r="K74" s="3">
        <v>127.10000000000002</v>
      </c>
      <c r="L74" s="3">
        <v>139.00000000000003</v>
      </c>
      <c r="M74" s="3">
        <v>136.5</v>
      </c>
      <c r="N74" s="3">
        <v>173.3</v>
      </c>
      <c r="O74" s="3">
        <v>59.499999999999993</v>
      </c>
      <c r="P74" s="3">
        <v>50.79999999999999</v>
      </c>
      <c r="Q74" s="31" t="s">
        <v>71</v>
      </c>
      <c r="R74" s="31" t="s">
        <v>71</v>
      </c>
      <c r="S74" s="9">
        <v>30.6</v>
      </c>
      <c r="T74" s="9">
        <v>36.1</v>
      </c>
      <c r="U74" s="9">
        <v>74.099999999999994</v>
      </c>
      <c r="V74" s="9">
        <v>74.100000000000009</v>
      </c>
      <c r="W74" s="9">
        <v>101.60000000000001</v>
      </c>
    </row>
    <row r="75" spans="1:23" x14ac:dyDescent="0.2">
      <c r="A75" s="57" t="s">
        <v>934</v>
      </c>
      <c r="B75" s="39" t="s">
        <v>84</v>
      </c>
      <c r="C75" s="57" t="s">
        <v>935</v>
      </c>
      <c r="D75" s="2" t="s">
        <v>67</v>
      </c>
      <c r="E75" s="2" t="s">
        <v>32</v>
      </c>
      <c r="F75" s="3">
        <v>27.200000000000003</v>
      </c>
      <c r="G75" s="3">
        <v>31.200000000000003</v>
      </c>
      <c r="H75" s="3">
        <v>34.6</v>
      </c>
      <c r="I75" s="3">
        <v>38.70000000000001</v>
      </c>
      <c r="J75" s="3">
        <v>50.600000000000009</v>
      </c>
      <c r="K75" s="3">
        <v>73.3</v>
      </c>
      <c r="L75" s="3">
        <v>73.300000000000011</v>
      </c>
      <c r="M75" s="3">
        <v>51.300000000000011</v>
      </c>
      <c r="N75" s="3">
        <v>57.099999999999994</v>
      </c>
      <c r="O75" s="3">
        <v>52.199999999999996</v>
      </c>
      <c r="P75" s="3">
        <v>57.2</v>
      </c>
      <c r="Q75" s="31" t="s">
        <v>71</v>
      </c>
      <c r="R75" s="31" t="s">
        <v>71</v>
      </c>
      <c r="S75" s="9">
        <v>38.400000000000006</v>
      </c>
      <c r="T75" s="9">
        <v>64.099999999999994</v>
      </c>
      <c r="U75" s="9">
        <v>76.5</v>
      </c>
      <c r="V75" s="9">
        <v>85.199999999999989</v>
      </c>
      <c r="W75" s="9">
        <v>160.20000000000002</v>
      </c>
    </row>
    <row r="76" spans="1:23" x14ac:dyDescent="0.2">
      <c r="A76" s="57" t="s">
        <v>936</v>
      </c>
      <c r="B76" s="39" t="s">
        <v>85</v>
      </c>
      <c r="C76" s="57" t="s">
        <v>937</v>
      </c>
      <c r="D76" s="2" t="s">
        <v>67</v>
      </c>
      <c r="E76" s="2" t="s">
        <v>33</v>
      </c>
      <c r="F76" s="3">
        <v>28</v>
      </c>
      <c r="G76" s="3">
        <v>47</v>
      </c>
      <c r="H76" s="3">
        <v>70.399999999999991</v>
      </c>
      <c r="I76" s="3">
        <v>45.999999999999993</v>
      </c>
      <c r="J76" s="3">
        <v>55.2</v>
      </c>
      <c r="K76" s="3">
        <v>44.500000000000007</v>
      </c>
      <c r="L76" s="3">
        <v>45.599999999999994</v>
      </c>
      <c r="M76" s="3">
        <v>20.200000000000003</v>
      </c>
      <c r="N76" s="3">
        <v>20.600000000000005</v>
      </c>
      <c r="O76" s="3">
        <v>19.600000000000001</v>
      </c>
      <c r="P76" s="3">
        <v>47</v>
      </c>
      <c r="Q76" s="31" t="s">
        <v>71</v>
      </c>
      <c r="R76" s="31" t="s">
        <v>71</v>
      </c>
      <c r="S76" s="9">
        <v>265.09999999999997</v>
      </c>
      <c r="T76" s="9">
        <v>273.5</v>
      </c>
      <c r="U76" s="9">
        <v>531.4</v>
      </c>
      <c r="V76" s="9">
        <v>357.2</v>
      </c>
      <c r="W76" s="9">
        <v>281.29999999999995</v>
      </c>
    </row>
    <row r="77" spans="1:23" x14ac:dyDescent="0.2">
      <c r="A77" s="58" t="s">
        <v>938</v>
      </c>
      <c r="B77" s="39" t="s">
        <v>86</v>
      </c>
      <c r="C77" s="58" t="s">
        <v>939</v>
      </c>
      <c r="D77" s="2" t="s">
        <v>67</v>
      </c>
      <c r="E77" s="2" t="s">
        <v>34</v>
      </c>
      <c r="F77" s="3">
        <v>2</v>
      </c>
      <c r="G77" s="3">
        <v>2.4000000000000004</v>
      </c>
      <c r="H77" s="3">
        <v>2.4000000000000004</v>
      </c>
      <c r="I77" s="3">
        <v>2.8</v>
      </c>
      <c r="J77" s="3">
        <v>4.5</v>
      </c>
      <c r="K77" s="3">
        <v>5.2</v>
      </c>
      <c r="L77" s="3">
        <v>6.3</v>
      </c>
      <c r="M77" s="3">
        <v>2.8000000000000003</v>
      </c>
      <c r="N77" s="3">
        <v>1.7000000000000004</v>
      </c>
      <c r="O77" s="3">
        <v>3.4000000000000004</v>
      </c>
      <c r="P77" s="3">
        <v>2.2000000000000002</v>
      </c>
      <c r="Q77" s="31" t="s">
        <v>71</v>
      </c>
      <c r="R77" s="31" t="s">
        <v>71</v>
      </c>
      <c r="S77" s="9">
        <v>2.8</v>
      </c>
      <c r="T77" s="9">
        <v>2.4000000000000004</v>
      </c>
      <c r="U77" s="9">
        <v>2.9000000000000004</v>
      </c>
      <c r="V77" s="9">
        <v>3.2</v>
      </c>
      <c r="W77" s="9">
        <v>3.3000000000000003</v>
      </c>
    </row>
    <row r="78" spans="1:23" x14ac:dyDescent="0.2">
      <c r="A78" s="58" t="s">
        <v>940</v>
      </c>
      <c r="B78" s="39" t="s">
        <v>87</v>
      </c>
      <c r="C78" s="58" t="s">
        <v>941</v>
      </c>
      <c r="D78" s="2" t="s">
        <v>67</v>
      </c>
      <c r="E78" s="2" t="s">
        <v>35</v>
      </c>
      <c r="F78" s="3">
        <v>36.9</v>
      </c>
      <c r="G78" s="3">
        <v>42.300000000000011</v>
      </c>
      <c r="H78" s="3">
        <v>100.60000000000001</v>
      </c>
      <c r="I78" s="3">
        <v>221.1</v>
      </c>
      <c r="J78" s="3">
        <v>55.399999999999991</v>
      </c>
      <c r="K78" s="3">
        <v>84.5</v>
      </c>
      <c r="L78" s="3">
        <v>109.69999999999999</v>
      </c>
      <c r="M78" s="3">
        <v>60.6</v>
      </c>
      <c r="N78" s="3">
        <v>47.20000000000001</v>
      </c>
      <c r="O78" s="3">
        <v>57.20000000000001</v>
      </c>
      <c r="P78" s="3">
        <v>52.699999999999982</v>
      </c>
      <c r="Q78" s="31" t="s">
        <v>71</v>
      </c>
      <c r="R78" s="31" t="s">
        <v>71</v>
      </c>
      <c r="S78" s="9">
        <v>69.2</v>
      </c>
      <c r="T78" s="9">
        <v>65.100000000000009</v>
      </c>
      <c r="U78" s="9">
        <v>92.4</v>
      </c>
      <c r="V78" s="9">
        <v>110.3</v>
      </c>
      <c r="W78" s="9">
        <v>136.70000000000002</v>
      </c>
    </row>
    <row r="79" spans="1:23" x14ac:dyDescent="0.2">
      <c r="A79" s="57" t="s">
        <v>942</v>
      </c>
      <c r="B79" s="39" t="s">
        <v>88</v>
      </c>
      <c r="C79" s="57" t="s">
        <v>942</v>
      </c>
      <c r="D79" s="2" t="s">
        <v>67</v>
      </c>
      <c r="E79" s="2" t="s">
        <v>36</v>
      </c>
      <c r="F79" s="3">
        <v>164.9</v>
      </c>
      <c r="G79" s="3">
        <v>177.10000000000002</v>
      </c>
      <c r="H79" s="3">
        <v>268.89999999999998</v>
      </c>
      <c r="I79" s="3">
        <v>279.80000000000007</v>
      </c>
      <c r="J79" s="3">
        <v>436.9</v>
      </c>
      <c r="K79" s="3">
        <v>474.6</v>
      </c>
      <c r="L79" s="3">
        <v>386.49999999999977</v>
      </c>
      <c r="M79" s="3">
        <v>356.90000000000003</v>
      </c>
      <c r="N79" s="3">
        <v>361.2</v>
      </c>
      <c r="O79" s="3">
        <v>320.2</v>
      </c>
      <c r="P79" s="3">
        <v>315</v>
      </c>
      <c r="Q79" s="31" t="s">
        <v>71</v>
      </c>
      <c r="R79" s="31" t="s">
        <v>71</v>
      </c>
      <c r="S79" s="9">
        <v>421.8</v>
      </c>
      <c r="T79" s="9">
        <v>438.99999999999994</v>
      </c>
      <c r="U79" s="9">
        <v>798.69999999999993</v>
      </c>
      <c r="V79" s="9">
        <v>1104.5000000000002</v>
      </c>
      <c r="W79" s="9">
        <v>1066</v>
      </c>
    </row>
    <row r="80" spans="1:23" x14ac:dyDescent="0.2">
      <c r="A80" s="57" t="s">
        <v>943</v>
      </c>
      <c r="B80" s="39" t="s">
        <v>89</v>
      </c>
      <c r="C80" s="57" t="s">
        <v>944</v>
      </c>
      <c r="D80" s="2" t="s">
        <v>67</v>
      </c>
      <c r="E80" s="2" t="s">
        <v>37</v>
      </c>
      <c r="F80" s="3">
        <v>109.1</v>
      </c>
      <c r="G80" s="3">
        <v>107</v>
      </c>
      <c r="H80" s="3">
        <v>118.4</v>
      </c>
      <c r="I80" s="3">
        <v>126.3</v>
      </c>
      <c r="J80" s="3">
        <v>149.19999999999999</v>
      </c>
      <c r="K80" s="3">
        <v>165</v>
      </c>
      <c r="L80" s="3">
        <v>169</v>
      </c>
      <c r="M80" s="3">
        <v>297.8</v>
      </c>
      <c r="N80" s="3">
        <v>314</v>
      </c>
      <c r="O80" s="3">
        <v>400.90000000000009</v>
      </c>
      <c r="P80" s="3">
        <v>385.3</v>
      </c>
      <c r="Q80" s="31" t="s">
        <v>71</v>
      </c>
      <c r="R80" s="31" t="s">
        <v>71</v>
      </c>
      <c r="S80" s="9">
        <v>1170.9000000000001</v>
      </c>
      <c r="T80" s="9">
        <v>1033.6999999999998</v>
      </c>
      <c r="U80" s="9">
        <v>1101.4999999999995</v>
      </c>
      <c r="V80" s="9">
        <v>1180</v>
      </c>
      <c r="W80" s="9">
        <v>1347.2</v>
      </c>
    </row>
    <row r="81" spans="1:25" x14ac:dyDescent="0.2">
      <c r="A81" s="57" t="s">
        <v>945</v>
      </c>
      <c r="B81" s="39" t="s">
        <v>90</v>
      </c>
      <c r="C81" s="57" t="s">
        <v>946</v>
      </c>
      <c r="D81" s="2" t="s">
        <v>67</v>
      </c>
      <c r="E81" s="2" t="s">
        <v>38</v>
      </c>
      <c r="F81" s="3">
        <v>1494.6</v>
      </c>
      <c r="G81" s="3">
        <v>1465.5</v>
      </c>
      <c r="H81" s="3">
        <v>1586.2</v>
      </c>
      <c r="I81" s="3">
        <v>1425.6000000000001</v>
      </c>
      <c r="J81" s="3">
        <v>1767.5000000000002</v>
      </c>
      <c r="K81" s="3">
        <v>2314.1999999999994</v>
      </c>
      <c r="L81" s="3">
        <v>2427.7999999999997</v>
      </c>
      <c r="M81" s="3">
        <v>2277.1999999999998</v>
      </c>
      <c r="N81" s="3">
        <v>1730.2</v>
      </c>
      <c r="O81" s="3">
        <v>2016.5</v>
      </c>
      <c r="P81" s="3">
        <v>1920.4999999999998</v>
      </c>
      <c r="Q81" s="31" t="s">
        <v>71</v>
      </c>
      <c r="R81" s="31" t="s">
        <v>71</v>
      </c>
      <c r="S81" s="9">
        <v>2628.2</v>
      </c>
      <c r="T81" s="9">
        <v>2753.2000000000003</v>
      </c>
      <c r="U81" s="9">
        <v>3299.4</v>
      </c>
      <c r="V81" s="9">
        <v>3731.3</v>
      </c>
      <c r="W81" s="9">
        <v>4569.8</v>
      </c>
    </row>
    <row r="82" spans="1:25" x14ac:dyDescent="0.2">
      <c r="A82" s="57" t="s">
        <v>947</v>
      </c>
      <c r="B82" s="39" t="s">
        <v>91</v>
      </c>
      <c r="C82" s="57" t="s">
        <v>948</v>
      </c>
      <c r="D82" s="2" t="s">
        <v>67</v>
      </c>
      <c r="E82" s="2" t="s">
        <v>39</v>
      </c>
      <c r="F82" s="3">
        <v>132.80000000000001</v>
      </c>
      <c r="G82" s="3">
        <v>151.4</v>
      </c>
      <c r="H82" s="3">
        <v>152.20000000000002</v>
      </c>
      <c r="I82" s="3">
        <v>140.1</v>
      </c>
      <c r="J82" s="3">
        <v>169.20000000000002</v>
      </c>
      <c r="K82" s="3">
        <v>157.99999999999997</v>
      </c>
      <c r="L82" s="3">
        <v>167.4</v>
      </c>
      <c r="M82" s="3">
        <v>121.90000000000002</v>
      </c>
      <c r="N82" s="3">
        <v>157.19999999999999</v>
      </c>
      <c r="O82" s="3">
        <v>174.5</v>
      </c>
      <c r="P82" s="3">
        <v>147.50000000000003</v>
      </c>
      <c r="Q82" s="31" t="s">
        <v>71</v>
      </c>
      <c r="R82" s="31" t="s">
        <v>71</v>
      </c>
      <c r="S82" s="9">
        <v>159.30000000000001</v>
      </c>
      <c r="T82" s="9">
        <v>191.5</v>
      </c>
      <c r="U82" s="9">
        <v>249.49999999999997</v>
      </c>
      <c r="V82" s="9">
        <v>390.79999999999995</v>
      </c>
      <c r="W82" s="9">
        <v>542.29999999999995</v>
      </c>
    </row>
    <row r="83" spans="1:25" x14ac:dyDescent="0.2">
      <c r="A83" s="57" t="s">
        <v>1013</v>
      </c>
      <c r="B83" s="39" t="s">
        <v>285</v>
      </c>
      <c r="C83" s="57" t="s">
        <v>1014</v>
      </c>
      <c r="D83" s="2" t="s">
        <v>67</v>
      </c>
      <c r="E83" s="2" t="s">
        <v>286</v>
      </c>
      <c r="F83" s="3">
        <v>1839.4</v>
      </c>
      <c r="G83" s="3">
        <v>2016.3000000000002</v>
      </c>
      <c r="H83" s="3">
        <v>2467.6000000000004</v>
      </c>
      <c r="I83" s="3">
        <v>2717</v>
      </c>
      <c r="J83" s="3">
        <v>3048.2999999999997</v>
      </c>
      <c r="K83" s="3">
        <v>3950.5</v>
      </c>
      <c r="L83" s="3">
        <v>3693.5</v>
      </c>
      <c r="M83" s="3">
        <v>3055</v>
      </c>
      <c r="N83" s="3">
        <v>2956.4</v>
      </c>
      <c r="O83" s="3">
        <v>3231.0999999999995</v>
      </c>
      <c r="P83" s="3">
        <v>3002.2000000000003</v>
      </c>
      <c r="Q83" s="31" t="s">
        <v>71</v>
      </c>
      <c r="R83" s="31" t="s">
        <v>71</v>
      </c>
      <c r="S83" s="9">
        <v>5467.7</v>
      </c>
      <c r="T83" s="9">
        <v>4578.7000000000007</v>
      </c>
      <c r="U83" s="9">
        <v>5234.3</v>
      </c>
      <c r="V83" s="9">
        <v>5625.4</v>
      </c>
      <c r="W83" s="9">
        <v>6139</v>
      </c>
    </row>
    <row r="84" spans="1:25" x14ac:dyDescent="0.2">
      <c r="A84" s="57" t="s">
        <v>951</v>
      </c>
      <c r="B84" s="39" t="s">
        <v>93</v>
      </c>
      <c r="C84" s="57" t="s">
        <v>952</v>
      </c>
      <c r="D84" s="2" t="s">
        <v>67</v>
      </c>
      <c r="E84" s="2" t="s">
        <v>40</v>
      </c>
      <c r="F84" s="3">
        <v>1807.8999999999999</v>
      </c>
      <c r="G84" s="3">
        <v>1723.8</v>
      </c>
      <c r="H84" s="3">
        <v>2205.3000000000002</v>
      </c>
      <c r="I84" s="3">
        <v>2254.8999999999996</v>
      </c>
      <c r="J84" s="3">
        <v>2025.9</v>
      </c>
      <c r="K84" s="3">
        <v>2617.9000000000005</v>
      </c>
      <c r="L84" s="3">
        <v>2615.5999999999985</v>
      </c>
      <c r="M84" s="3">
        <v>2336.2999999999997</v>
      </c>
      <c r="N84" s="3">
        <v>2265.8999999999996</v>
      </c>
      <c r="O84" s="3">
        <v>2557.8000000000002</v>
      </c>
      <c r="P84" s="3">
        <v>2834.1999999999994</v>
      </c>
      <c r="Q84" s="31" t="s">
        <v>71</v>
      </c>
      <c r="R84" s="31" t="s">
        <v>71</v>
      </c>
      <c r="S84" s="9">
        <v>4381.8</v>
      </c>
      <c r="T84" s="9">
        <v>3452.6000000000004</v>
      </c>
      <c r="U84" s="9">
        <v>4975.0999999999995</v>
      </c>
      <c r="V84" s="9">
        <v>4329.9000000000005</v>
      </c>
      <c r="W84" s="9">
        <v>4578.5</v>
      </c>
    </row>
    <row r="85" spans="1:25" x14ac:dyDescent="0.2">
      <c r="A85" s="57" t="s">
        <v>953</v>
      </c>
      <c r="B85" s="39" t="s">
        <v>94</v>
      </c>
      <c r="C85" s="57" t="s">
        <v>954</v>
      </c>
      <c r="D85" s="2" t="s">
        <v>67</v>
      </c>
      <c r="E85" s="2" t="s">
        <v>41</v>
      </c>
      <c r="F85" s="3">
        <v>64.7</v>
      </c>
      <c r="G85" s="3">
        <v>81.5</v>
      </c>
      <c r="H85" s="3">
        <v>114.19999999999999</v>
      </c>
      <c r="I85" s="3">
        <v>110.50000000000001</v>
      </c>
      <c r="J85" s="3">
        <v>103.8</v>
      </c>
      <c r="K85" s="3">
        <v>176.50000000000003</v>
      </c>
      <c r="L85" s="3">
        <v>206.29999999999998</v>
      </c>
      <c r="M85" s="3">
        <v>205.59999999999994</v>
      </c>
      <c r="N85" s="3">
        <v>371.5</v>
      </c>
      <c r="O85" s="3">
        <v>359.4</v>
      </c>
      <c r="P85" s="3">
        <v>350.2</v>
      </c>
      <c r="Q85" s="31" t="s">
        <v>71</v>
      </c>
      <c r="R85" s="31" t="s">
        <v>71</v>
      </c>
      <c r="S85" s="9">
        <v>719.7</v>
      </c>
      <c r="T85" s="9">
        <v>711.8</v>
      </c>
      <c r="U85" s="9">
        <v>791.39999999999986</v>
      </c>
      <c r="V85" s="9">
        <v>765.30000000000007</v>
      </c>
      <c r="W85" s="9">
        <v>763.9</v>
      </c>
      <c r="Y85" s="37"/>
    </row>
    <row r="86" spans="1:25" x14ac:dyDescent="0.2">
      <c r="A86" s="57" t="s">
        <v>955</v>
      </c>
      <c r="B86" s="39" t="s">
        <v>95</v>
      </c>
      <c r="C86" s="57" t="s">
        <v>956</v>
      </c>
      <c r="D86" s="2" t="s">
        <v>67</v>
      </c>
      <c r="E86" s="2" t="s">
        <v>42</v>
      </c>
      <c r="F86" s="3">
        <v>68.7</v>
      </c>
      <c r="G86" s="3">
        <v>79.2</v>
      </c>
      <c r="H86" s="3">
        <v>84.4</v>
      </c>
      <c r="I86" s="3">
        <v>76.699999999999989</v>
      </c>
      <c r="J86" s="3">
        <v>85.800000000000011</v>
      </c>
      <c r="K86" s="3">
        <v>87.8</v>
      </c>
      <c r="L86" s="3">
        <v>96.300000000000011</v>
      </c>
      <c r="M86" s="3">
        <v>60.899999999999991</v>
      </c>
      <c r="N86" s="3">
        <v>53.300000000000004</v>
      </c>
      <c r="O86" s="3">
        <v>96.1</v>
      </c>
      <c r="P86" s="3">
        <v>98.7</v>
      </c>
      <c r="Q86" s="31" t="s">
        <v>71</v>
      </c>
      <c r="R86" s="31" t="s">
        <v>71</v>
      </c>
      <c r="S86" s="9">
        <v>26.7</v>
      </c>
      <c r="T86" s="9">
        <v>37.400000000000006</v>
      </c>
      <c r="U86" s="9">
        <v>46.5</v>
      </c>
      <c r="V86" s="9">
        <v>40.699999999999996</v>
      </c>
      <c r="W86" s="9">
        <v>51.7</v>
      </c>
    </row>
    <row r="87" spans="1:25" x14ac:dyDescent="0.2">
      <c r="A87" s="57" t="s">
        <v>957</v>
      </c>
      <c r="B87" s="39" t="s">
        <v>96</v>
      </c>
      <c r="C87" s="57" t="s">
        <v>958</v>
      </c>
      <c r="D87" s="2" t="s">
        <v>67</v>
      </c>
      <c r="E87" s="2" t="s">
        <v>43</v>
      </c>
      <c r="F87" s="3">
        <v>33.900000000000006</v>
      </c>
      <c r="G87" s="3">
        <v>30.4</v>
      </c>
      <c r="H87" s="3">
        <v>26.900000000000002</v>
      </c>
      <c r="I87" s="3">
        <v>28.6</v>
      </c>
      <c r="J87" s="3">
        <v>39.300000000000011</v>
      </c>
      <c r="K87" s="3">
        <v>47.800000000000018</v>
      </c>
      <c r="L87" s="3">
        <v>35.400000000000006</v>
      </c>
      <c r="M87" s="3">
        <v>31.8</v>
      </c>
      <c r="N87" s="3">
        <v>32.799999999999997</v>
      </c>
      <c r="O87" s="3">
        <v>40.700000000000017</v>
      </c>
      <c r="P87" s="3">
        <v>38.200000000000017</v>
      </c>
      <c r="Q87" s="31" t="s">
        <v>71</v>
      </c>
      <c r="R87" s="31" t="s">
        <v>71</v>
      </c>
      <c r="S87" s="9">
        <v>36.1</v>
      </c>
      <c r="T87" s="9">
        <v>48.099999999999994</v>
      </c>
      <c r="U87" s="9">
        <v>79.7</v>
      </c>
      <c r="V87" s="9">
        <v>60.2</v>
      </c>
      <c r="W87" s="9">
        <v>85.500000000000014</v>
      </c>
    </row>
    <row r="88" spans="1:25" x14ac:dyDescent="0.2">
      <c r="A88" s="57" t="s">
        <v>959</v>
      </c>
      <c r="B88" s="39" t="s">
        <v>97</v>
      </c>
      <c r="C88" s="57" t="s">
        <v>960</v>
      </c>
      <c r="D88" s="2" t="s">
        <v>67</v>
      </c>
      <c r="E88" s="2" t="s">
        <v>44</v>
      </c>
      <c r="F88" s="3">
        <v>97.1</v>
      </c>
      <c r="G88" s="3">
        <v>85.800000000000011</v>
      </c>
      <c r="H88" s="3">
        <v>69.2</v>
      </c>
      <c r="I88" s="3">
        <v>71.800000000000011</v>
      </c>
      <c r="J88" s="3">
        <v>80.100000000000009</v>
      </c>
      <c r="K88" s="3">
        <v>112.00000000000001</v>
      </c>
      <c r="L88" s="3">
        <v>115.49999999999999</v>
      </c>
      <c r="M88" s="3">
        <v>118.60000000000001</v>
      </c>
      <c r="N88" s="3">
        <v>111.00000000000001</v>
      </c>
      <c r="O88" s="3">
        <v>85</v>
      </c>
      <c r="P88" s="3">
        <v>93.6</v>
      </c>
      <c r="Q88" s="31" t="s">
        <v>71</v>
      </c>
      <c r="R88" s="31" t="s">
        <v>71</v>
      </c>
      <c r="S88" s="9">
        <v>145.1</v>
      </c>
      <c r="T88" s="9">
        <v>116.3</v>
      </c>
      <c r="U88" s="9">
        <v>143.19999999999999</v>
      </c>
      <c r="V88" s="9">
        <v>151.29999999999998</v>
      </c>
      <c r="W88" s="9">
        <v>140.80000000000001</v>
      </c>
      <c r="Y88" s="37"/>
    </row>
    <row r="89" spans="1:25" x14ac:dyDescent="0.2">
      <c r="A89" s="57" t="s">
        <v>961</v>
      </c>
      <c r="B89" s="39" t="s">
        <v>98</v>
      </c>
      <c r="C89" s="57" t="s">
        <v>962</v>
      </c>
      <c r="D89" s="2" t="s">
        <v>67</v>
      </c>
      <c r="E89" s="2" t="s">
        <v>45</v>
      </c>
      <c r="F89" s="3">
        <v>42.20000000000001</v>
      </c>
      <c r="G89" s="3">
        <v>48.899999999999991</v>
      </c>
      <c r="H89" s="3">
        <v>55.4</v>
      </c>
      <c r="I89" s="3">
        <v>66.599999999999994</v>
      </c>
      <c r="J89" s="3">
        <v>106.30000000000001</v>
      </c>
      <c r="K89" s="3">
        <v>148.19999999999999</v>
      </c>
      <c r="L89" s="3">
        <v>167.50000000000003</v>
      </c>
      <c r="M89" s="3">
        <v>191.60000000000002</v>
      </c>
      <c r="N89" s="3">
        <v>134.5</v>
      </c>
      <c r="O89" s="3">
        <v>157.30000000000001</v>
      </c>
      <c r="P89" s="3">
        <v>78</v>
      </c>
      <c r="Q89" s="31" t="s">
        <v>71</v>
      </c>
      <c r="R89" s="31" t="s">
        <v>71</v>
      </c>
      <c r="S89" s="9">
        <v>252.8</v>
      </c>
      <c r="T89" s="9">
        <v>328.7</v>
      </c>
      <c r="U89" s="9">
        <v>374.4</v>
      </c>
      <c r="V89" s="9">
        <v>472.3</v>
      </c>
      <c r="W89" s="9">
        <v>377.19999999999993</v>
      </c>
      <c r="Y89" s="37"/>
    </row>
    <row r="90" spans="1:25" x14ac:dyDescent="0.2">
      <c r="A90" s="57" t="s">
        <v>963</v>
      </c>
      <c r="B90" s="39" t="s">
        <v>99</v>
      </c>
      <c r="C90" s="57" t="s">
        <v>964</v>
      </c>
      <c r="D90" s="2" t="s">
        <v>67</v>
      </c>
      <c r="E90" s="2" t="s">
        <v>46</v>
      </c>
      <c r="F90" s="3">
        <v>135.5</v>
      </c>
      <c r="G90" s="3">
        <v>147.1</v>
      </c>
      <c r="H90" s="3">
        <v>195.20000000000002</v>
      </c>
      <c r="I90" s="3">
        <v>296.2000000000001</v>
      </c>
      <c r="J90" s="3">
        <v>391.4</v>
      </c>
      <c r="K90" s="3">
        <v>471.4</v>
      </c>
      <c r="L90" s="3">
        <v>388.3</v>
      </c>
      <c r="M90" s="3">
        <v>278.39999999999998</v>
      </c>
      <c r="N90" s="3">
        <v>312.79999999999995</v>
      </c>
      <c r="O90" s="3">
        <v>319.90000000000003</v>
      </c>
      <c r="P90" s="3">
        <v>345.90000000000009</v>
      </c>
      <c r="Q90" s="31" t="s">
        <v>71</v>
      </c>
      <c r="R90" s="31" t="s">
        <v>71</v>
      </c>
      <c r="S90" s="9">
        <v>427.79999999999995</v>
      </c>
      <c r="T90" s="9">
        <v>437.7</v>
      </c>
      <c r="U90" s="9">
        <v>478.8</v>
      </c>
      <c r="V90" s="9">
        <v>670.89999999999986</v>
      </c>
      <c r="W90" s="9">
        <v>682.99999999999989</v>
      </c>
      <c r="Y90" s="37"/>
    </row>
    <row r="91" spans="1:25" x14ac:dyDescent="0.2">
      <c r="A91" s="57" t="s">
        <v>965</v>
      </c>
      <c r="B91" s="39" t="s">
        <v>100</v>
      </c>
      <c r="C91" s="57" t="s">
        <v>966</v>
      </c>
      <c r="D91" s="2" t="s">
        <v>67</v>
      </c>
      <c r="E91" s="2" t="s">
        <v>123</v>
      </c>
      <c r="F91" s="3">
        <v>450.4</v>
      </c>
      <c r="G91" s="3">
        <v>408.6</v>
      </c>
      <c r="H91" s="3">
        <v>455.2000000000001</v>
      </c>
      <c r="I91" s="3">
        <v>565.90000000000009</v>
      </c>
      <c r="J91" s="3">
        <v>698.8</v>
      </c>
      <c r="K91" s="3">
        <v>922.30000000000007</v>
      </c>
      <c r="L91" s="3">
        <v>964.5</v>
      </c>
      <c r="M91" s="3">
        <v>906.60000000000014</v>
      </c>
      <c r="N91" s="3">
        <v>968.30000000000007</v>
      </c>
      <c r="O91" s="3">
        <v>915.2</v>
      </c>
      <c r="P91" s="3">
        <v>1043.4000000000001</v>
      </c>
      <c r="Q91" s="31" t="s">
        <v>71</v>
      </c>
      <c r="R91" s="31" t="s">
        <v>71</v>
      </c>
      <c r="S91" s="9">
        <v>1018.8</v>
      </c>
      <c r="T91" s="9">
        <v>1039.8</v>
      </c>
      <c r="U91" s="9">
        <v>1247.4000000000001</v>
      </c>
      <c r="V91" s="9">
        <v>1384.8000000000002</v>
      </c>
      <c r="W91" s="9">
        <v>1319.7</v>
      </c>
    </row>
    <row r="92" spans="1:25" x14ac:dyDescent="0.2">
      <c r="A92" s="57" t="s">
        <v>967</v>
      </c>
      <c r="B92" s="39" t="s">
        <v>101</v>
      </c>
      <c r="C92" s="57" t="s">
        <v>968</v>
      </c>
      <c r="D92" s="2" t="s">
        <v>67</v>
      </c>
      <c r="E92" s="2" t="s">
        <v>47</v>
      </c>
      <c r="F92" s="3">
        <v>32.6</v>
      </c>
      <c r="G92" s="3">
        <v>28.500000000000004</v>
      </c>
      <c r="H92" s="3">
        <v>33.5</v>
      </c>
      <c r="I92" s="3">
        <v>33.000000000000007</v>
      </c>
      <c r="J92" s="3">
        <v>42.800000000000018</v>
      </c>
      <c r="K92" s="3">
        <v>50.900000000000006</v>
      </c>
      <c r="L92" s="3">
        <v>44.599999999999994</v>
      </c>
      <c r="M92" s="3">
        <v>37.800000000000011</v>
      </c>
      <c r="N92" s="3">
        <v>84.6</v>
      </c>
      <c r="O92" s="3">
        <v>111.60000000000001</v>
      </c>
      <c r="P92" s="3">
        <v>40.500000000000007</v>
      </c>
      <c r="Q92" s="31" t="s">
        <v>71</v>
      </c>
      <c r="R92" s="31" t="s">
        <v>71</v>
      </c>
      <c r="S92" s="9">
        <v>78.5</v>
      </c>
      <c r="T92" s="9">
        <v>82.5</v>
      </c>
      <c r="U92" s="9">
        <v>85.600000000000009</v>
      </c>
      <c r="V92" s="9">
        <v>73.59999999999998</v>
      </c>
      <c r="W92" s="9">
        <v>85.8</v>
      </c>
    </row>
    <row r="93" spans="1:25" x14ac:dyDescent="0.2">
      <c r="A93" s="57" t="s">
        <v>969</v>
      </c>
      <c r="B93" s="39" t="s">
        <v>102</v>
      </c>
      <c r="C93" s="57" t="s">
        <v>970</v>
      </c>
      <c r="D93" s="2" t="s">
        <v>67</v>
      </c>
      <c r="E93" s="2" t="s">
        <v>48</v>
      </c>
      <c r="F93" s="3">
        <v>587.20000000000005</v>
      </c>
      <c r="G93" s="3">
        <v>573.9</v>
      </c>
      <c r="H93" s="3">
        <v>467.59999999999997</v>
      </c>
      <c r="I93" s="3">
        <v>689.7</v>
      </c>
      <c r="J93" s="3">
        <v>589.99999999999989</v>
      </c>
      <c r="K93" s="3">
        <v>939.2</v>
      </c>
      <c r="L93" s="3">
        <v>1384.8999999999999</v>
      </c>
      <c r="M93" s="3">
        <v>817.30000000000007</v>
      </c>
      <c r="N93" s="3">
        <v>1037</v>
      </c>
      <c r="O93" s="3">
        <v>1171.5000000000002</v>
      </c>
      <c r="P93" s="3">
        <v>1063.3999999999999</v>
      </c>
      <c r="Q93" s="31" t="s">
        <v>71</v>
      </c>
      <c r="R93" s="31" t="s">
        <v>71</v>
      </c>
      <c r="S93" s="9">
        <v>1382.3</v>
      </c>
      <c r="T93" s="9">
        <v>1274</v>
      </c>
      <c r="U93" s="9">
        <v>1715.5000000000002</v>
      </c>
      <c r="V93" s="9">
        <v>1071.8</v>
      </c>
      <c r="W93" s="9">
        <v>1142.5999999999999</v>
      </c>
    </row>
    <row r="94" spans="1:25" x14ac:dyDescent="0.2">
      <c r="A94" s="57" t="s">
        <v>971</v>
      </c>
      <c r="B94" s="39" t="s">
        <v>103</v>
      </c>
      <c r="C94" s="57" t="s">
        <v>972</v>
      </c>
      <c r="D94" s="2" t="s">
        <v>67</v>
      </c>
      <c r="E94" s="2" t="s">
        <v>49</v>
      </c>
      <c r="F94" s="3">
        <v>131.6</v>
      </c>
      <c r="G94" s="3">
        <v>140.30000000000001</v>
      </c>
      <c r="H94" s="3">
        <v>149.30000000000004</v>
      </c>
      <c r="I94" s="3">
        <v>175.50000000000006</v>
      </c>
      <c r="J94" s="3">
        <v>224.70000000000002</v>
      </c>
      <c r="K94" s="3">
        <v>206.7</v>
      </c>
      <c r="L94" s="3">
        <v>196.59999999999994</v>
      </c>
      <c r="M94" s="3">
        <v>181.59999999999997</v>
      </c>
      <c r="N94" s="3">
        <v>168.3</v>
      </c>
      <c r="O94" s="3">
        <v>186.50000000000003</v>
      </c>
      <c r="P94" s="3">
        <v>225.79999999999998</v>
      </c>
      <c r="Q94" s="31" t="s">
        <v>71</v>
      </c>
      <c r="R94" s="31" t="s">
        <v>71</v>
      </c>
      <c r="S94" s="9">
        <v>288.10000000000002</v>
      </c>
      <c r="T94" s="9">
        <v>349.90000000000003</v>
      </c>
      <c r="U94" s="9">
        <v>670.10000000000014</v>
      </c>
      <c r="V94" s="9">
        <v>353.79999999999995</v>
      </c>
      <c r="W94" s="9">
        <v>340.19999999999993</v>
      </c>
    </row>
    <row r="95" spans="1:25" x14ac:dyDescent="0.2">
      <c r="A95" s="57" t="s">
        <v>973</v>
      </c>
      <c r="B95" s="39" t="s">
        <v>104</v>
      </c>
      <c r="C95" s="57" t="s">
        <v>974</v>
      </c>
      <c r="D95" s="2" t="s">
        <v>67</v>
      </c>
      <c r="E95" s="2" t="s">
        <v>50</v>
      </c>
      <c r="F95" s="3">
        <v>45.6</v>
      </c>
      <c r="G95" s="3">
        <v>68.299999999999983</v>
      </c>
      <c r="H95" s="3">
        <v>102.8</v>
      </c>
      <c r="I95" s="3">
        <v>71.399999999999977</v>
      </c>
      <c r="J95" s="3">
        <v>50.79999999999999</v>
      </c>
      <c r="K95" s="3">
        <v>58.2</v>
      </c>
      <c r="L95" s="3">
        <v>67.500000000000014</v>
      </c>
      <c r="M95" s="3">
        <v>79.900000000000006</v>
      </c>
      <c r="N95" s="3">
        <v>120.39999999999999</v>
      </c>
      <c r="O95" s="3">
        <v>100.70000000000002</v>
      </c>
      <c r="P95" s="3">
        <v>64.900000000000006</v>
      </c>
      <c r="Q95" s="31" t="s">
        <v>71</v>
      </c>
      <c r="R95" s="31" t="s">
        <v>71</v>
      </c>
      <c r="S95" s="9">
        <v>100</v>
      </c>
      <c r="T95" s="9">
        <v>219.60000000000005</v>
      </c>
      <c r="U95" s="9">
        <v>230.59999999999997</v>
      </c>
      <c r="V95" s="9">
        <v>272.10000000000002</v>
      </c>
      <c r="W95" s="9">
        <v>226.7</v>
      </c>
    </row>
    <row r="96" spans="1:25" x14ac:dyDescent="0.2">
      <c r="A96" s="57" t="s">
        <v>975</v>
      </c>
      <c r="B96" s="39" t="s">
        <v>105</v>
      </c>
      <c r="C96" s="57" t="s">
        <v>976</v>
      </c>
      <c r="D96" s="2" t="s">
        <v>67</v>
      </c>
      <c r="E96" s="2" t="s">
        <v>51</v>
      </c>
      <c r="F96" s="3">
        <v>60.900000000000006</v>
      </c>
      <c r="G96" s="3">
        <v>61.300000000000004</v>
      </c>
      <c r="H96" s="3">
        <v>84.899999999999991</v>
      </c>
      <c r="I96" s="3">
        <v>107.5</v>
      </c>
      <c r="J96" s="3">
        <v>129.80000000000001</v>
      </c>
      <c r="K96" s="3">
        <v>109.69999999999999</v>
      </c>
      <c r="L96" s="3">
        <v>227.29999999999995</v>
      </c>
      <c r="M96" s="3">
        <v>144.79999999999995</v>
      </c>
      <c r="N96" s="3">
        <v>72.100000000000009</v>
      </c>
      <c r="O96" s="3">
        <v>67.2</v>
      </c>
      <c r="P96" s="3">
        <v>72.8</v>
      </c>
      <c r="Q96" s="31" t="s">
        <v>71</v>
      </c>
      <c r="R96" s="31" t="s">
        <v>71</v>
      </c>
      <c r="S96" s="9">
        <v>22.599999999999998</v>
      </c>
      <c r="T96" s="9">
        <v>50.3</v>
      </c>
      <c r="U96" s="9">
        <v>65.3</v>
      </c>
      <c r="V96" s="9">
        <v>101.00000000000001</v>
      </c>
      <c r="W96" s="9">
        <v>133.9</v>
      </c>
    </row>
    <row r="97" spans="1:25" x14ac:dyDescent="0.2">
      <c r="A97" s="57" t="s">
        <v>977</v>
      </c>
      <c r="B97" s="39" t="s">
        <v>106</v>
      </c>
      <c r="C97" s="57" t="s">
        <v>978</v>
      </c>
      <c r="D97" s="2" t="s">
        <v>67</v>
      </c>
      <c r="E97" s="2" t="s">
        <v>52</v>
      </c>
      <c r="F97" s="3">
        <v>3.7</v>
      </c>
      <c r="G97" s="3">
        <v>4.3</v>
      </c>
      <c r="H97" s="3">
        <v>4.8999999999999995</v>
      </c>
      <c r="I97" s="3">
        <v>4.7000000000000011</v>
      </c>
      <c r="J97" s="3">
        <v>5.9</v>
      </c>
      <c r="K97" s="3">
        <v>6.1999999999999993</v>
      </c>
      <c r="L97" s="3">
        <v>8.7999999999999989</v>
      </c>
      <c r="M97" s="3">
        <v>3.8000000000000007</v>
      </c>
      <c r="N97" s="3">
        <v>22.100000000000005</v>
      </c>
      <c r="O97" s="3">
        <v>7.4</v>
      </c>
      <c r="P97" s="3">
        <v>4.8000000000000007</v>
      </c>
      <c r="Q97" s="31" t="s">
        <v>71</v>
      </c>
      <c r="R97" s="31" t="s">
        <v>71</v>
      </c>
      <c r="S97" s="9">
        <v>35.300000000000011</v>
      </c>
      <c r="T97" s="9">
        <v>38.200000000000003</v>
      </c>
      <c r="U97" s="9">
        <v>44.3</v>
      </c>
      <c r="V97" s="9">
        <v>24.4</v>
      </c>
      <c r="W97" s="9">
        <v>32.499999999999993</v>
      </c>
    </row>
    <row r="98" spans="1:25" x14ac:dyDescent="0.2">
      <c r="A98" s="57" t="s">
        <v>979</v>
      </c>
      <c r="B98" s="39" t="s">
        <v>107</v>
      </c>
      <c r="C98" s="57" t="s">
        <v>980</v>
      </c>
      <c r="D98" s="2" t="s">
        <v>67</v>
      </c>
      <c r="E98" s="2" t="s">
        <v>53</v>
      </c>
      <c r="F98" s="3">
        <v>42.599999999999994</v>
      </c>
      <c r="G98" s="3">
        <v>75.499999999999986</v>
      </c>
      <c r="H98" s="3">
        <v>112</v>
      </c>
      <c r="I98" s="3">
        <v>78.900000000000006</v>
      </c>
      <c r="J98" s="3">
        <v>141.80000000000001</v>
      </c>
      <c r="K98" s="3">
        <v>303.40000000000003</v>
      </c>
      <c r="L98" s="3">
        <v>325.90000000000003</v>
      </c>
      <c r="M98" s="3">
        <v>275.89999999999998</v>
      </c>
      <c r="N98" s="3">
        <v>279.2000000000001</v>
      </c>
      <c r="O98" s="3">
        <v>204.9</v>
      </c>
      <c r="P98" s="3">
        <v>180.5</v>
      </c>
      <c r="Q98" s="31" t="s">
        <v>71</v>
      </c>
      <c r="R98" s="31" t="s">
        <v>71</v>
      </c>
      <c r="S98" s="9">
        <v>138.5</v>
      </c>
      <c r="T98" s="9">
        <v>153.6</v>
      </c>
      <c r="U98" s="9">
        <v>173.4</v>
      </c>
      <c r="V98" s="9">
        <v>199.7</v>
      </c>
      <c r="W98" s="9">
        <v>331.7</v>
      </c>
    </row>
    <row r="99" spans="1:25" x14ac:dyDescent="0.2">
      <c r="A99" s="57" t="s">
        <v>981</v>
      </c>
      <c r="B99" s="39" t="s">
        <v>108</v>
      </c>
      <c r="C99" s="57" t="s">
        <v>982</v>
      </c>
      <c r="D99" s="2" t="s">
        <v>67</v>
      </c>
      <c r="E99" s="2" t="s">
        <v>54</v>
      </c>
      <c r="F99" s="3">
        <v>26.1</v>
      </c>
      <c r="G99" s="3">
        <v>34.5</v>
      </c>
      <c r="H99" s="3">
        <v>34.9</v>
      </c>
      <c r="I99" s="3">
        <v>39.200000000000003</v>
      </c>
      <c r="J99" s="3">
        <v>78.799999999999983</v>
      </c>
      <c r="K99" s="3">
        <v>74.8</v>
      </c>
      <c r="L99" s="3">
        <v>81.100000000000023</v>
      </c>
      <c r="M99" s="3">
        <v>53.600000000000009</v>
      </c>
      <c r="N99" s="3">
        <v>30.000000000000007</v>
      </c>
      <c r="O99" s="3">
        <v>48.4</v>
      </c>
      <c r="P99" s="3">
        <v>43.499999999999993</v>
      </c>
      <c r="Q99" s="31" t="s">
        <v>71</v>
      </c>
      <c r="R99" s="31" t="s">
        <v>71</v>
      </c>
      <c r="S99" s="9">
        <v>45.1</v>
      </c>
      <c r="T99" s="9">
        <v>36</v>
      </c>
      <c r="U99" s="9">
        <v>75.8</v>
      </c>
      <c r="V99" s="9">
        <v>83.8</v>
      </c>
      <c r="W99" s="9">
        <v>96</v>
      </c>
      <c r="Y99" s="37"/>
    </row>
    <row r="100" spans="1:25" x14ac:dyDescent="0.2">
      <c r="A100" s="57" t="s">
        <v>983</v>
      </c>
      <c r="B100" s="39" t="s">
        <v>109</v>
      </c>
      <c r="C100" s="57" t="s">
        <v>984</v>
      </c>
      <c r="D100" s="2" t="s">
        <v>67</v>
      </c>
      <c r="E100" s="2" t="s">
        <v>55</v>
      </c>
      <c r="F100" s="3">
        <v>1133.1999999999996</v>
      </c>
      <c r="G100" s="3">
        <v>1218.1999999999998</v>
      </c>
      <c r="H100" s="3">
        <v>1367.5</v>
      </c>
      <c r="I100" s="3">
        <v>1492.1999999999998</v>
      </c>
      <c r="J100" s="3">
        <v>1562.6000000000004</v>
      </c>
      <c r="K100" s="3">
        <v>1523.9999999999998</v>
      </c>
      <c r="L100" s="3">
        <v>1614.1999999999998</v>
      </c>
      <c r="M100" s="3">
        <v>2242.5</v>
      </c>
      <c r="N100" s="3">
        <v>2201.6999999999998</v>
      </c>
      <c r="O100" s="3">
        <v>2172.9</v>
      </c>
      <c r="P100" s="3">
        <v>2343.6</v>
      </c>
      <c r="Q100" s="31" t="s">
        <v>71</v>
      </c>
      <c r="R100" s="31" t="s">
        <v>71</v>
      </c>
      <c r="S100" s="9">
        <v>2334.7000000000003</v>
      </c>
      <c r="T100" s="9">
        <v>2268.1000000000004</v>
      </c>
      <c r="U100" s="9">
        <v>2591.7999999999997</v>
      </c>
      <c r="V100" s="9">
        <v>2679.6</v>
      </c>
      <c r="W100" s="9">
        <v>2773.6000000000008</v>
      </c>
    </row>
    <row r="101" spans="1:25" x14ac:dyDescent="0.2">
      <c r="A101" s="57" t="s">
        <v>985</v>
      </c>
      <c r="B101" s="39" t="s">
        <v>110</v>
      </c>
      <c r="C101" s="57" t="s">
        <v>986</v>
      </c>
      <c r="D101" s="2" t="s">
        <v>67</v>
      </c>
      <c r="E101" s="2" t="s">
        <v>56</v>
      </c>
      <c r="F101" s="3">
        <v>41.699999999999996</v>
      </c>
      <c r="G101" s="3">
        <v>45</v>
      </c>
      <c r="H101" s="3">
        <v>66.599999999999994</v>
      </c>
      <c r="I101" s="3">
        <v>134.69999999999999</v>
      </c>
      <c r="J101" s="3">
        <v>104.39999999999998</v>
      </c>
      <c r="K101" s="3">
        <v>173.8</v>
      </c>
      <c r="L101" s="3">
        <v>176.89999999999995</v>
      </c>
      <c r="M101" s="3">
        <v>132.49999999999997</v>
      </c>
      <c r="N101" s="3">
        <v>94.800000000000026</v>
      </c>
      <c r="O101" s="3">
        <v>105.1</v>
      </c>
      <c r="P101" s="3">
        <v>107.49999999999997</v>
      </c>
      <c r="Q101" s="31" t="s">
        <v>71</v>
      </c>
      <c r="R101" s="31" t="s">
        <v>71</v>
      </c>
      <c r="S101" s="9">
        <v>96.6</v>
      </c>
      <c r="T101" s="9">
        <v>129.69999999999999</v>
      </c>
      <c r="U101" s="9">
        <v>192.4</v>
      </c>
      <c r="V101" s="9">
        <v>245.10000000000002</v>
      </c>
      <c r="W101" s="9">
        <v>287.29999999999995</v>
      </c>
    </row>
    <row r="102" spans="1:25" x14ac:dyDescent="0.2">
      <c r="A102" s="57" t="s">
        <v>987</v>
      </c>
      <c r="B102" s="39" t="s">
        <v>111</v>
      </c>
      <c r="C102" s="57" t="s">
        <v>988</v>
      </c>
      <c r="D102" s="2" t="s">
        <v>67</v>
      </c>
      <c r="E102" s="2" t="s">
        <v>57</v>
      </c>
      <c r="F102" s="3">
        <v>75.599999999999994</v>
      </c>
      <c r="G102" s="3">
        <v>266.29999999999995</v>
      </c>
      <c r="H102" s="3">
        <v>93.699999999999989</v>
      </c>
      <c r="I102" s="3">
        <v>167.8</v>
      </c>
      <c r="J102" s="3">
        <v>162.89999999999998</v>
      </c>
      <c r="K102" s="3">
        <v>181.50000000000003</v>
      </c>
      <c r="L102" s="3">
        <v>217.6</v>
      </c>
      <c r="M102" s="3">
        <v>55.599999999999994</v>
      </c>
      <c r="N102" s="3">
        <v>54.79999999999999</v>
      </c>
      <c r="O102" s="3">
        <v>77.600000000000009</v>
      </c>
      <c r="P102" s="3">
        <v>126.89999999999999</v>
      </c>
      <c r="Q102" s="31" t="s">
        <v>71</v>
      </c>
      <c r="R102" s="31" t="s">
        <v>71</v>
      </c>
      <c r="S102" s="9">
        <v>201</v>
      </c>
      <c r="T102" s="9">
        <v>84.4</v>
      </c>
      <c r="U102" s="9">
        <v>148.20000000000002</v>
      </c>
      <c r="V102" s="9">
        <v>123.09999999999998</v>
      </c>
      <c r="W102" s="9">
        <v>51.7</v>
      </c>
    </row>
    <row r="103" spans="1:25" x14ac:dyDescent="0.2">
      <c r="A103" s="57" t="s">
        <v>989</v>
      </c>
      <c r="B103" s="39" t="s">
        <v>112</v>
      </c>
      <c r="C103" s="57" t="s">
        <v>990</v>
      </c>
      <c r="D103" s="2" t="s">
        <v>67</v>
      </c>
      <c r="E103" s="2" t="s">
        <v>58</v>
      </c>
      <c r="F103" s="3">
        <v>95.100000000000009</v>
      </c>
      <c r="G103" s="3">
        <v>110.19999999999997</v>
      </c>
      <c r="H103" s="3">
        <v>115.1</v>
      </c>
      <c r="I103" s="3">
        <v>122</v>
      </c>
      <c r="J103" s="3">
        <v>203.8</v>
      </c>
      <c r="K103" s="3">
        <v>231.79999999999998</v>
      </c>
      <c r="L103" s="3">
        <v>266.5</v>
      </c>
      <c r="M103" s="3">
        <v>62.5</v>
      </c>
      <c r="N103" s="3">
        <v>65.300000000000011</v>
      </c>
      <c r="O103" s="3">
        <v>133.80000000000001</v>
      </c>
      <c r="P103" s="3">
        <v>116.49999999999996</v>
      </c>
      <c r="Q103" s="31" t="s">
        <v>71</v>
      </c>
      <c r="R103" s="31" t="s">
        <v>71</v>
      </c>
      <c r="S103" s="9">
        <v>226.19999999999996</v>
      </c>
      <c r="T103" s="9">
        <v>124.8</v>
      </c>
      <c r="U103" s="9">
        <v>233.7</v>
      </c>
      <c r="V103" s="9">
        <v>208.10000000000005</v>
      </c>
      <c r="W103" s="9">
        <v>145.39999999999998</v>
      </c>
    </row>
    <row r="104" spans="1:25" x14ac:dyDescent="0.2">
      <c r="A104" s="57" t="s">
        <v>991</v>
      </c>
      <c r="B104" s="39" t="s">
        <v>113</v>
      </c>
      <c r="C104" s="57" t="s">
        <v>992</v>
      </c>
      <c r="D104" s="2" t="s">
        <v>67</v>
      </c>
      <c r="E104" s="2" t="s">
        <v>59</v>
      </c>
      <c r="F104" s="3">
        <v>44.79999999999999</v>
      </c>
      <c r="G104" s="3">
        <v>54.79999999999999</v>
      </c>
      <c r="H104" s="3">
        <v>55.800000000000011</v>
      </c>
      <c r="I104" s="3">
        <v>66.2</v>
      </c>
      <c r="J104" s="3">
        <v>103.70000000000005</v>
      </c>
      <c r="K104" s="3">
        <v>125.10000000000001</v>
      </c>
      <c r="L104" s="3">
        <v>137</v>
      </c>
      <c r="M104" s="3">
        <v>47.499999999999993</v>
      </c>
      <c r="N104" s="3">
        <v>42.500000000000007</v>
      </c>
      <c r="O104" s="3">
        <v>48.900000000000006</v>
      </c>
      <c r="P104" s="3">
        <v>44.300000000000004</v>
      </c>
      <c r="Q104" s="31" t="s">
        <v>71</v>
      </c>
      <c r="R104" s="31" t="s">
        <v>71</v>
      </c>
      <c r="S104" s="9">
        <v>40.700000000000003</v>
      </c>
      <c r="T104" s="9">
        <v>47.2</v>
      </c>
      <c r="U104" s="9">
        <v>45.099999999999994</v>
      </c>
      <c r="V104" s="9">
        <v>47.300000000000004</v>
      </c>
      <c r="W104" s="9">
        <v>50.599999999999994</v>
      </c>
    </row>
    <row r="105" spans="1:25" x14ac:dyDescent="0.2">
      <c r="A105" s="57" t="s">
        <v>993</v>
      </c>
      <c r="B105" s="39" t="s">
        <v>114</v>
      </c>
      <c r="C105" s="57" t="s">
        <v>994</v>
      </c>
      <c r="D105" s="2" t="s">
        <v>67</v>
      </c>
      <c r="E105" s="2" t="s">
        <v>60</v>
      </c>
      <c r="F105" s="3">
        <v>30.899999999999995</v>
      </c>
      <c r="G105" s="3">
        <v>36</v>
      </c>
      <c r="H105" s="3">
        <v>37.79999999999999</v>
      </c>
      <c r="I105" s="3">
        <v>40.6</v>
      </c>
      <c r="J105" s="3">
        <v>69.900000000000006</v>
      </c>
      <c r="K105" s="3">
        <v>78.900000000000006</v>
      </c>
      <c r="L105" s="3">
        <v>94.300000000000011</v>
      </c>
      <c r="M105" s="3">
        <v>22.600000000000005</v>
      </c>
      <c r="N105" s="3">
        <v>20.7</v>
      </c>
      <c r="O105" s="3">
        <v>32.499999999999993</v>
      </c>
      <c r="P105" s="3">
        <v>33.199999999999996</v>
      </c>
      <c r="Q105" s="31" t="s">
        <v>71</v>
      </c>
      <c r="R105" s="31" t="s">
        <v>71</v>
      </c>
      <c r="S105" s="9">
        <v>20.500000000000004</v>
      </c>
      <c r="T105" s="9">
        <v>20.399999999999999</v>
      </c>
      <c r="U105" s="9">
        <v>20</v>
      </c>
      <c r="V105" s="9">
        <v>20.800000000000004</v>
      </c>
      <c r="W105" s="9">
        <v>21.600000000000005</v>
      </c>
    </row>
    <row r="106" spans="1:25" ht="22.5" x14ac:dyDescent="0.2">
      <c r="A106" s="57" t="s">
        <v>1015</v>
      </c>
      <c r="B106" s="39" t="s">
        <v>287</v>
      </c>
      <c r="C106" s="57" t="s">
        <v>1016</v>
      </c>
      <c r="D106" s="2" t="s">
        <v>67</v>
      </c>
      <c r="E106" s="2" t="s">
        <v>294</v>
      </c>
      <c r="F106" s="3">
        <v>28.5</v>
      </c>
      <c r="G106" s="3">
        <v>30.700000000000003</v>
      </c>
      <c r="H106" s="3">
        <v>35.800000000000004</v>
      </c>
      <c r="I106" s="3">
        <v>44.4</v>
      </c>
      <c r="J106" s="3">
        <v>51.6</v>
      </c>
      <c r="K106" s="3">
        <v>68.400000000000006</v>
      </c>
      <c r="L106" s="3">
        <v>67.800000000000011</v>
      </c>
      <c r="M106" s="3">
        <v>45.1</v>
      </c>
      <c r="N106" s="3">
        <v>44.5</v>
      </c>
      <c r="O106" s="3">
        <v>78</v>
      </c>
      <c r="P106" s="3">
        <v>105.9</v>
      </c>
      <c r="Q106" s="31" t="s">
        <v>71</v>
      </c>
      <c r="R106" s="31" t="s">
        <v>71</v>
      </c>
      <c r="S106" s="9">
        <v>21.7</v>
      </c>
      <c r="T106" s="9">
        <v>27.999999999999996</v>
      </c>
      <c r="U106" s="9">
        <v>30.9</v>
      </c>
      <c r="V106" s="9">
        <v>29.099999999999998</v>
      </c>
      <c r="W106" s="9">
        <v>42.900000000000006</v>
      </c>
      <c r="Y106" s="37"/>
    </row>
    <row r="107" spans="1:25" x14ac:dyDescent="0.2">
      <c r="A107" s="57" t="s">
        <v>995</v>
      </c>
      <c r="B107" s="39" t="s">
        <v>115</v>
      </c>
      <c r="C107" s="57" t="s">
        <v>996</v>
      </c>
      <c r="D107" s="2" t="s">
        <v>67</v>
      </c>
      <c r="E107" s="2" t="s">
        <v>61</v>
      </c>
      <c r="F107" s="3">
        <v>19.700000000000003</v>
      </c>
      <c r="G107" s="3">
        <v>19.5</v>
      </c>
      <c r="H107" s="3">
        <v>20.2</v>
      </c>
      <c r="I107" s="3">
        <v>21.4</v>
      </c>
      <c r="J107" s="3">
        <v>23.700000000000003</v>
      </c>
      <c r="K107" s="3">
        <v>27.099999999999994</v>
      </c>
      <c r="L107" s="3">
        <v>27.900000000000002</v>
      </c>
      <c r="M107" s="3">
        <v>20.799999999999997</v>
      </c>
      <c r="N107" s="3">
        <v>20.099999999999998</v>
      </c>
      <c r="O107" s="3">
        <v>23.099999999999994</v>
      </c>
      <c r="P107" s="3">
        <v>29.1</v>
      </c>
      <c r="Q107" s="31" t="s">
        <v>71</v>
      </c>
      <c r="R107" s="31" t="s">
        <v>71</v>
      </c>
      <c r="S107" s="9">
        <v>9.5999999999999979</v>
      </c>
      <c r="T107" s="9">
        <v>17</v>
      </c>
      <c r="U107" s="9">
        <v>16.599999999999994</v>
      </c>
      <c r="V107" s="9">
        <v>13.999999999999998</v>
      </c>
      <c r="W107" s="9">
        <v>17.599999999999998</v>
      </c>
    </row>
    <row r="108" spans="1:25" x14ac:dyDescent="0.2">
      <c r="A108" s="58" t="s">
        <v>997</v>
      </c>
      <c r="B108" s="39" t="s">
        <v>116</v>
      </c>
      <c r="C108" s="58" t="s">
        <v>998</v>
      </c>
      <c r="D108" s="2" t="s">
        <v>67</v>
      </c>
      <c r="E108" s="2" t="s">
        <v>62</v>
      </c>
      <c r="F108" s="3">
        <v>13.299999999999999</v>
      </c>
      <c r="G108" s="3">
        <v>13.899999999999999</v>
      </c>
      <c r="H108" s="3">
        <v>15.299999999999997</v>
      </c>
      <c r="I108" s="3">
        <v>16.399999999999999</v>
      </c>
      <c r="J108" s="3">
        <v>18.900000000000002</v>
      </c>
      <c r="K108" s="3">
        <v>21.200000000000003</v>
      </c>
      <c r="L108" s="3">
        <v>24.500000000000004</v>
      </c>
      <c r="M108" s="3">
        <v>11.199999999999998</v>
      </c>
      <c r="N108" s="3">
        <v>11.699999999999998</v>
      </c>
      <c r="O108" s="3">
        <v>12.699999999999998</v>
      </c>
      <c r="P108" s="3">
        <v>15.399999999999997</v>
      </c>
      <c r="Q108" s="31" t="s">
        <v>71</v>
      </c>
      <c r="R108" s="31" t="s">
        <v>71</v>
      </c>
      <c r="S108" s="9">
        <v>3.6999999999999997</v>
      </c>
      <c r="T108" s="9">
        <v>7.8999999999999986</v>
      </c>
      <c r="U108" s="9">
        <v>12.6</v>
      </c>
      <c r="V108" s="9">
        <v>10.199999999999999</v>
      </c>
      <c r="W108" s="9">
        <v>10</v>
      </c>
    </row>
    <row r="109" spans="1:25" x14ac:dyDescent="0.2">
      <c r="A109" s="58" t="s">
        <v>999</v>
      </c>
      <c r="B109" s="39" t="s">
        <v>117</v>
      </c>
      <c r="C109" s="58" t="s">
        <v>1000</v>
      </c>
      <c r="D109" s="2" t="s">
        <v>67</v>
      </c>
      <c r="E109" s="2" t="s">
        <v>63</v>
      </c>
      <c r="F109" s="3">
        <v>21</v>
      </c>
      <c r="G109" s="3">
        <v>9.8999999999999986</v>
      </c>
      <c r="H109" s="3">
        <v>9.3999999999999986</v>
      </c>
      <c r="I109" s="3">
        <v>12.199999999999998</v>
      </c>
      <c r="J109" s="3">
        <v>13.599999999999998</v>
      </c>
      <c r="K109" s="3">
        <v>16.400000000000002</v>
      </c>
      <c r="L109" s="3">
        <v>17.7</v>
      </c>
      <c r="M109" s="3">
        <v>12.3</v>
      </c>
      <c r="N109" s="3">
        <v>9.6999999999999993</v>
      </c>
      <c r="O109" s="3">
        <v>10.399999999999997</v>
      </c>
      <c r="P109" s="3">
        <v>9.4</v>
      </c>
      <c r="Q109" s="31" t="s">
        <v>71</v>
      </c>
      <c r="R109" s="31" t="s">
        <v>71</v>
      </c>
      <c r="S109" s="9">
        <v>28</v>
      </c>
      <c r="T109" s="9">
        <v>30.500000000000004</v>
      </c>
      <c r="U109" s="9">
        <v>31.1</v>
      </c>
      <c r="V109" s="9">
        <v>38.6</v>
      </c>
      <c r="W109" s="9">
        <v>41.099999999999994</v>
      </c>
    </row>
    <row r="110" spans="1:25" x14ac:dyDescent="0.2">
      <c r="A110" s="57" t="s">
        <v>1001</v>
      </c>
      <c r="B110" s="39" t="s">
        <v>118</v>
      </c>
      <c r="C110" s="57" t="s">
        <v>1002</v>
      </c>
      <c r="D110" s="2" t="s">
        <v>67</v>
      </c>
      <c r="E110" s="2" t="s">
        <v>64</v>
      </c>
      <c r="F110" s="3">
        <v>3.100000000000001</v>
      </c>
      <c r="G110" s="3">
        <v>3.600000000000001</v>
      </c>
      <c r="H110" s="3">
        <v>3.6000000000000005</v>
      </c>
      <c r="I110" s="3">
        <v>4.0000000000000009</v>
      </c>
      <c r="J110" s="3">
        <v>7</v>
      </c>
      <c r="K110" s="3">
        <v>7.6999999999999993</v>
      </c>
      <c r="L110" s="3">
        <v>9.4</v>
      </c>
      <c r="M110" s="3">
        <v>2.0000000000000004</v>
      </c>
      <c r="N110" s="3">
        <v>2.0000000000000004</v>
      </c>
      <c r="O110" s="3">
        <v>3.5000000000000004</v>
      </c>
      <c r="P110" s="3">
        <v>3.1</v>
      </c>
      <c r="Q110" s="31" t="s">
        <v>71</v>
      </c>
      <c r="R110" s="31" t="s">
        <v>71</v>
      </c>
      <c r="S110" s="9">
        <v>1.5</v>
      </c>
      <c r="T110" s="9">
        <v>1.5</v>
      </c>
      <c r="U110" s="9">
        <v>1.3</v>
      </c>
      <c r="V110" s="9">
        <v>1.2</v>
      </c>
      <c r="W110" s="9">
        <v>1.2999999999999998</v>
      </c>
    </row>
    <row r="111" spans="1:25" x14ac:dyDescent="0.2">
      <c r="A111" s="57" t="s">
        <v>1003</v>
      </c>
      <c r="B111" s="39" t="s">
        <v>119</v>
      </c>
      <c r="C111" s="57" t="s">
        <v>1004</v>
      </c>
      <c r="D111" s="2" t="s">
        <v>67</v>
      </c>
      <c r="E111" s="2">
        <v>99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1" t="s">
        <v>71</v>
      </c>
      <c r="R111" s="31" t="s">
        <v>71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</row>
    <row r="112" spans="1:25" x14ac:dyDescent="0.2">
      <c r="A112" s="57" t="s">
        <v>600</v>
      </c>
      <c r="B112" s="39" t="s">
        <v>120</v>
      </c>
      <c r="C112" s="57" t="s">
        <v>601</v>
      </c>
      <c r="D112" s="2" t="s">
        <v>67</v>
      </c>
      <c r="E112" s="2" t="s">
        <v>65</v>
      </c>
      <c r="F112" s="3">
        <v>1689.3000000000002</v>
      </c>
      <c r="G112" s="3">
        <v>1888.1000000000004</v>
      </c>
      <c r="H112" s="3">
        <v>1918.2999999999997</v>
      </c>
      <c r="I112" s="3">
        <v>2147.4</v>
      </c>
      <c r="J112" s="3">
        <v>2476.6999999999998</v>
      </c>
      <c r="K112" s="3">
        <v>2884.8</v>
      </c>
      <c r="L112" s="3">
        <v>3069.2</v>
      </c>
      <c r="M112" s="3">
        <v>4108.6000000000004</v>
      </c>
      <c r="N112" s="3">
        <v>4196.6000000000004</v>
      </c>
      <c r="O112" s="3">
        <v>4105.2</v>
      </c>
      <c r="P112" s="3">
        <v>4166.8999999999996</v>
      </c>
      <c r="Q112" s="31" t="s">
        <v>71</v>
      </c>
      <c r="R112" s="31" t="s">
        <v>71</v>
      </c>
      <c r="S112" s="9">
        <v>5443.9000000000005</v>
      </c>
      <c r="T112" s="9">
        <v>6250.2999999999993</v>
      </c>
      <c r="U112" s="9">
        <v>6325.8000000000011</v>
      </c>
      <c r="V112" s="9">
        <v>6391.9000000000005</v>
      </c>
      <c r="W112" s="9">
        <v>7117.8</v>
      </c>
    </row>
    <row r="113" spans="1:23" x14ac:dyDescent="0.2">
      <c r="A113" s="58" t="s">
        <v>121</v>
      </c>
      <c r="B113" s="39" t="s">
        <v>122</v>
      </c>
      <c r="C113" s="58" t="s">
        <v>121</v>
      </c>
      <c r="D113" s="2" t="s">
        <v>67</v>
      </c>
      <c r="E113" s="2" t="s">
        <v>66</v>
      </c>
      <c r="F113" s="3">
        <v>13419.400000000005</v>
      </c>
      <c r="G113" s="3">
        <v>14450.199999999997</v>
      </c>
      <c r="H113" s="3">
        <v>16272.399999999998</v>
      </c>
      <c r="I113" s="3">
        <v>17578.800000000003</v>
      </c>
      <c r="J113" s="3">
        <v>18863.399999999998</v>
      </c>
      <c r="K113" s="3">
        <v>22950.000000000004</v>
      </c>
      <c r="L113" s="3">
        <v>23767.1</v>
      </c>
      <c r="M113" s="3">
        <v>23643.599999999991</v>
      </c>
      <c r="N113" s="3">
        <v>23272.899999999994</v>
      </c>
      <c r="O113" s="3">
        <v>24394.300000000007</v>
      </c>
      <c r="P113" s="3">
        <v>24651</v>
      </c>
      <c r="Q113" s="31" t="s">
        <v>71</v>
      </c>
      <c r="R113" s="31" t="s">
        <v>71</v>
      </c>
      <c r="S113" s="9">
        <v>35350.299999999996</v>
      </c>
      <c r="T113" s="9">
        <v>33914.700000000004</v>
      </c>
      <c r="U113" s="9">
        <v>39685.299999999996</v>
      </c>
      <c r="V113" s="9">
        <v>40281.499999999993</v>
      </c>
      <c r="W113" s="9">
        <v>44830.3</v>
      </c>
    </row>
    <row r="114" spans="1:23" x14ac:dyDescent="0.2">
      <c r="A114" s="66" t="s">
        <v>1023</v>
      </c>
      <c r="B114" s="66" t="s">
        <v>1024</v>
      </c>
      <c r="C114" s="66" t="s">
        <v>1025</v>
      </c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1"/>
      <c r="R114" s="31"/>
      <c r="S114" s="3"/>
      <c r="T114" s="3"/>
      <c r="U114" s="3"/>
      <c r="V114" s="3"/>
      <c r="W114" s="3"/>
    </row>
    <row r="115" spans="1:23" x14ac:dyDescent="0.2">
      <c r="A115" s="57" t="s">
        <v>910</v>
      </c>
      <c r="B115" s="39" t="s">
        <v>72</v>
      </c>
      <c r="C115" s="65" t="s">
        <v>911</v>
      </c>
      <c r="D115" s="2" t="s">
        <v>68</v>
      </c>
      <c r="E115" s="2" t="s">
        <v>70</v>
      </c>
      <c r="F115" s="3">
        <v>2.4</v>
      </c>
      <c r="G115" s="3">
        <v>2.7</v>
      </c>
      <c r="H115" s="3">
        <v>2.2000000000000002</v>
      </c>
      <c r="I115" s="3">
        <v>2.6000000000000005</v>
      </c>
      <c r="J115" s="3">
        <v>4.2</v>
      </c>
      <c r="K115" s="3">
        <v>5.1000000000000005</v>
      </c>
      <c r="L115" s="3">
        <v>4.5</v>
      </c>
      <c r="M115" s="3">
        <v>5.2</v>
      </c>
      <c r="N115" s="3">
        <v>3.2</v>
      </c>
      <c r="O115" s="3">
        <v>4.3000000000000007</v>
      </c>
      <c r="P115" s="3">
        <v>4.5</v>
      </c>
      <c r="Q115" s="31" t="s">
        <v>71</v>
      </c>
      <c r="R115" s="31" t="s">
        <v>71</v>
      </c>
      <c r="S115" s="9">
        <v>3.0000000000000009</v>
      </c>
      <c r="T115" s="9">
        <v>3.6000000000000005</v>
      </c>
      <c r="U115" s="9">
        <v>5.1000000000000014</v>
      </c>
      <c r="V115" s="9">
        <v>3.3000000000000007</v>
      </c>
      <c r="W115" s="9">
        <v>9.6000000000000014</v>
      </c>
    </row>
    <row r="116" spans="1:23" x14ac:dyDescent="0.2">
      <c r="A116" s="57" t="s">
        <v>1005</v>
      </c>
      <c r="B116" s="39" t="s">
        <v>278</v>
      </c>
      <c r="C116" s="57" t="s">
        <v>1006</v>
      </c>
      <c r="D116" s="2" t="s">
        <v>68</v>
      </c>
      <c r="E116" s="2" t="s">
        <v>295</v>
      </c>
      <c r="F116" s="3">
        <v>90.5</v>
      </c>
      <c r="G116" s="3">
        <v>72.100000000000009</v>
      </c>
      <c r="H116" s="3">
        <v>80.5</v>
      </c>
      <c r="I116" s="3">
        <v>73.899999999999991</v>
      </c>
      <c r="J116" s="3">
        <v>72.59999999999998</v>
      </c>
      <c r="K116" s="3">
        <v>125.99999999999999</v>
      </c>
      <c r="L116" s="3">
        <v>96.700000000000031</v>
      </c>
      <c r="M116" s="3">
        <v>60.399999999999991</v>
      </c>
      <c r="N116" s="3">
        <v>42.100000000000009</v>
      </c>
      <c r="O116" s="3">
        <v>82.299999999999983</v>
      </c>
      <c r="P116" s="3">
        <v>54.5</v>
      </c>
      <c r="Q116" s="31" t="s">
        <v>71</v>
      </c>
      <c r="R116" s="31" t="s">
        <v>71</v>
      </c>
      <c r="S116" s="9">
        <v>252.49999999999994</v>
      </c>
      <c r="T116" s="9">
        <v>228.2</v>
      </c>
      <c r="U116" s="9">
        <v>241.29999999999998</v>
      </c>
      <c r="V116" s="9">
        <v>265.40000000000003</v>
      </c>
      <c r="W116" s="9">
        <v>296.90000000000003</v>
      </c>
    </row>
    <row r="117" spans="1:23" x14ac:dyDescent="0.2">
      <c r="A117" s="57" t="s">
        <v>912</v>
      </c>
      <c r="B117" s="39" t="s">
        <v>73</v>
      </c>
      <c r="C117" s="57" t="s">
        <v>913</v>
      </c>
      <c r="D117" s="2" t="s">
        <v>68</v>
      </c>
      <c r="E117" s="2" t="s">
        <v>21</v>
      </c>
      <c r="F117" s="3">
        <v>61</v>
      </c>
      <c r="G117" s="3">
        <v>55.800000000000004</v>
      </c>
      <c r="H117" s="3">
        <v>59.2</v>
      </c>
      <c r="I117" s="3">
        <v>63.900000000000006</v>
      </c>
      <c r="J117" s="3">
        <v>71</v>
      </c>
      <c r="K117" s="3">
        <v>83.1</v>
      </c>
      <c r="L117" s="3">
        <v>83.399999999999977</v>
      </c>
      <c r="M117" s="3">
        <v>49.499999999999993</v>
      </c>
      <c r="N117" s="3">
        <v>53.699999999999989</v>
      </c>
      <c r="O117" s="3">
        <v>67.5</v>
      </c>
      <c r="P117" s="3">
        <v>74.600000000000009</v>
      </c>
      <c r="Q117" s="31" t="s">
        <v>71</v>
      </c>
      <c r="R117" s="31" t="s">
        <v>71</v>
      </c>
      <c r="S117" s="9">
        <v>60.5</v>
      </c>
      <c r="T117" s="9">
        <v>90.399999999999991</v>
      </c>
      <c r="U117" s="9">
        <v>85.6</v>
      </c>
      <c r="V117" s="9">
        <v>148.50000000000003</v>
      </c>
      <c r="W117" s="9">
        <v>216.99999999999997</v>
      </c>
    </row>
    <row r="118" spans="1:23" x14ac:dyDescent="0.2">
      <c r="A118" s="57" t="s">
        <v>914</v>
      </c>
      <c r="B118" s="39" t="s">
        <v>74</v>
      </c>
      <c r="C118" s="57" t="s">
        <v>915</v>
      </c>
      <c r="D118" s="2" t="s">
        <v>68</v>
      </c>
      <c r="E118" s="2" t="s">
        <v>22</v>
      </c>
      <c r="F118" s="3">
        <v>20.300000000000004</v>
      </c>
      <c r="G118" s="3">
        <v>26.599999999999998</v>
      </c>
      <c r="H118" s="3">
        <v>21.900000000000002</v>
      </c>
      <c r="I118" s="3">
        <v>17.8</v>
      </c>
      <c r="J118" s="3">
        <v>23.700000000000003</v>
      </c>
      <c r="K118" s="3">
        <v>18.599999999999994</v>
      </c>
      <c r="L118" s="3">
        <v>20.600000000000005</v>
      </c>
      <c r="M118" s="3">
        <v>16.499999999999996</v>
      </c>
      <c r="N118" s="3">
        <v>19.700000000000003</v>
      </c>
      <c r="O118" s="3">
        <v>23.5</v>
      </c>
      <c r="P118" s="3">
        <v>14</v>
      </c>
      <c r="Q118" s="31" t="s">
        <v>71</v>
      </c>
      <c r="R118" s="31" t="s">
        <v>71</v>
      </c>
      <c r="S118" s="9">
        <v>6.5000000000000009</v>
      </c>
      <c r="T118" s="9">
        <v>15.999999999999998</v>
      </c>
      <c r="U118" s="9">
        <v>20.399999999999999</v>
      </c>
      <c r="V118" s="9">
        <v>15.299999999999997</v>
      </c>
      <c r="W118" s="9">
        <v>17.7</v>
      </c>
    </row>
    <row r="119" spans="1:23" x14ac:dyDescent="0.2">
      <c r="A119" s="58" t="s">
        <v>1007</v>
      </c>
      <c r="B119" s="39" t="s">
        <v>279</v>
      </c>
      <c r="C119" s="58" t="s">
        <v>1008</v>
      </c>
      <c r="D119" s="2" t="s">
        <v>68</v>
      </c>
      <c r="E119" s="2" t="s">
        <v>291</v>
      </c>
      <c r="F119" s="3">
        <v>16.2</v>
      </c>
      <c r="G119" s="3">
        <v>17.399999999999999</v>
      </c>
      <c r="H119" s="3">
        <v>16.399999999999999</v>
      </c>
      <c r="I119" s="3">
        <v>14.1</v>
      </c>
      <c r="J119" s="3">
        <v>18.200000000000003</v>
      </c>
      <c r="K119" s="3">
        <v>15.499999999999998</v>
      </c>
      <c r="L119" s="3">
        <v>14.9</v>
      </c>
      <c r="M119" s="3">
        <v>6.7000000000000011</v>
      </c>
      <c r="N119" s="3">
        <v>10.599999999999998</v>
      </c>
      <c r="O119" s="3">
        <v>8.1999999999999993</v>
      </c>
      <c r="P119" s="3">
        <v>11.499999999999998</v>
      </c>
      <c r="Q119" s="31" t="s">
        <v>71</v>
      </c>
      <c r="R119" s="31" t="s">
        <v>71</v>
      </c>
      <c r="S119" s="9">
        <v>33.400000000000006</v>
      </c>
      <c r="T119" s="9">
        <v>28.5</v>
      </c>
      <c r="U119" s="9">
        <v>36.200000000000003</v>
      </c>
      <c r="V119" s="9">
        <v>37.400000000000006</v>
      </c>
      <c r="W119" s="9">
        <v>47.2</v>
      </c>
    </row>
    <row r="120" spans="1:23" x14ac:dyDescent="0.2">
      <c r="A120" s="58" t="s">
        <v>916</v>
      </c>
      <c r="B120" s="39" t="s">
        <v>75</v>
      </c>
      <c r="C120" s="58" t="s">
        <v>917</v>
      </c>
      <c r="D120" s="2" t="s">
        <v>68</v>
      </c>
      <c r="E120" s="2" t="s">
        <v>23</v>
      </c>
      <c r="F120" s="3">
        <v>43.7</v>
      </c>
      <c r="G120" s="3">
        <v>38.299999999999997</v>
      </c>
      <c r="H120" s="3">
        <v>33.999999999999993</v>
      </c>
      <c r="I120" s="3">
        <v>30.700000000000006</v>
      </c>
      <c r="J120" s="3">
        <v>43.900000000000006</v>
      </c>
      <c r="K120" s="3">
        <v>79.899999999999977</v>
      </c>
      <c r="L120" s="3">
        <v>95.699999999999974</v>
      </c>
      <c r="M120" s="3">
        <v>50.900000000000006</v>
      </c>
      <c r="N120" s="3">
        <v>62.1</v>
      </c>
      <c r="O120" s="3">
        <v>47</v>
      </c>
      <c r="P120" s="3">
        <v>43.7</v>
      </c>
      <c r="Q120" s="31" t="s">
        <v>71</v>
      </c>
      <c r="R120" s="31" t="s">
        <v>71</v>
      </c>
      <c r="S120" s="9">
        <v>110.4</v>
      </c>
      <c r="T120" s="9">
        <v>69.8</v>
      </c>
      <c r="U120" s="9">
        <v>70.5</v>
      </c>
      <c r="V120" s="9">
        <v>71.300000000000011</v>
      </c>
      <c r="W120" s="9">
        <v>81.5</v>
      </c>
    </row>
    <row r="121" spans="1:23" x14ac:dyDescent="0.2">
      <c r="A121" s="57" t="s">
        <v>1009</v>
      </c>
      <c r="B121" s="39" t="s">
        <v>281</v>
      </c>
      <c r="C121" s="57" t="s">
        <v>1010</v>
      </c>
      <c r="D121" s="2" t="s">
        <v>68</v>
      </c>
      <c r="E121" s="2" t="s">
        <v>282</v>
      </c>
      <c r="F121" s="3">
        <v>178.60000000000002</v>
      </c>
      <c r="G121" s="3">
        <v>211.5</v>
      </c>
      <c r="H121" s="3">
        <v>237.1</v>
      </c>
      <c r="I121" s="3">
        <v>270.89999999999998</v>
      </c>
      <c r="J121" s="3">
        <v>297.3</v>
      </c>
      <c r="K121" s="3">
        <v>182.5</v>
      </c>
      <c r="L121" s="3">
        <v>181.30000000000004</v>
      </c>
      <c r="M121" s="3">
        <v>188.8</v>
      </c>
      <c r="N121" s="3">
        <v>172.8</v>
      </c>
      <c r="O121" s="3">
        <v>253</v>
      </c>
      <c r="P121" s="3">
        <v>219</v>
      </c>
      <c r="Q121" s="31" t="s">
        <v>71</v>
      </c>
      <c r="R121" s="31" t="s">
        <v>71</v>
      </c>
      <c r="S121" s="9">
        <v>743.9</v>
      </c>
      <c r="T121" s="9">
        <v>1103.1999999999998</v>
      </c>
      <c r="U121" s="9">
        <v>1385.2</v>
      </c>
      <c r="V121" s="9">
        <v>1209.8</v>
      </c>
      <c r="W121" s="9">
        <v>1596</v>
      </c>
    </row>
    <row r="122" spans="1:23" x14ac:dyDescent="0.2">
      <c r="A122" s="57" t="s">
        <v>918</v>
      </c>
      <c r="B122" s="39" t="s">
        <v>76</v>
      </c>
      <c r="C122" s="57" t="s">
        <v>919</v>
      </c>
      <c r="D122" s="2" t="s">
        <v>68</v>
      </c>
      <c r="E122" s="2" t="s">
        <v>24</v>
      </c>
      <c r="F122" s="3">
        <v>143</v>
      </c>
      <c r="G122" s="3">
        <v>171.5</v>
      </c>
      <c r="H122" s="3">
        <v>183.9</v>
      </c>
      <c r="I122" s="3">
        <v>190.4</v>
      </c>
      <c r="J122" s="3">
        <v>130.1</v>
      </c>
      <c r="K122" s="3">
        <v>189.70000000000002</v>
      </c>
      <c r="L122" s="3">
        <v>176.39999999999998</v>
      </c>
      <c r="M122" s="3">
        <v>118.4</v>
      </c>
      <c r="N122" s="3">
        <v>148.6</v>
      </c>
      <c r="O122" s="3">
        <v>143.19999999999999</v>
      </c>
      <c r="P122" s="3">
        <v>178.8</v>
      </c>
      <c r="Q122" s="31" t="s">
        <v>71</v>
      </c>
      <c r="R122" s="31" t="s">
        <v>71</v>
      </c>
      <c r="S122" s="9">
        <v>200.20000000000002</v>
      </c>
      <c r="T122" s="9">
        <v>171.4</v>
      </c>
      <c r="U122" s="9">
        <v>218.3</v>
      </c>
      <c r="V122" s="9">
        <v>228.4</v>
      </c>
      <c r="W122" s="9">
        <v>279.90000000000003</v>
      </c>
    </row>
    <row r="123" spans="1:23" x14ac:dyDescent="0.2">
      <c r="A123" s="57" t="s">
        <v>920</v>
      </c>
      <c r="B123" s="39" t="s">
        <v>77</v>
      </c>
      <c r="C123" s="57" t="s">
        <v>921</v>
      </c>
      <c r="D123" s="2" t="s">
        <v>68</v>
      </c>
      <c r="E123" s="2" t="s">
        <v>25</v>
      </c>
      <c r="F123" s="3">
        <v>37.700000000000003</v>
      </c>
      <c r="G123" s="3">
        <v>47.4</v>
      </c>
      <c r="H123" s="3">
        <v>41.8</v>
      </c>
      <c r="I123" s="3">
        <v>44.399999999999991</v>
      </c>
      <c r="J123" s="3">
        <v>72.8</v>
      </c>
      <c r="K123" s="3">
        <v>64.599999999999994</v>
      </c>
      <c r="L123" s="3">
        <v>45.5</v>
      </c>
      <c r="M123" s="3">
        <v>45</v>
      </c>
      <c r="N123" s="3">
        <v>35</v>
      </c>
      <c r="O123" s="3">
        <v>32.6</v>
      </c>
      <c r="P123" s="3">
        <v>30.9</v>
      </c>
      <c r="Q123" s="31" t="s">
        <v>71</v>
      </c>
      <c r="R123" s="31" t="s">
        <v>71</v>
      </c>
      <c r="S123" s="9">
        <v>82.699999999999989</v>
      </c>
      <c r="T123" s="9">
        <v>79.199999999999989</v>
      </c>
      <c r="U123" s="9">
        <v>76.099999999999994</v>
      </c>
      <c r="V123" s="9">
        <v>70.7</v>
      </c>
      <c r="W123" s="9">
        <v>83.799999999999983</v>
      </c>
    </row>
    <row r="124" spans="1:23" x14ac:dyDescent="0.2">
      <c r="A124" s="57" t="s">
        <v>922</v>
      </c>
      <c r="B124" s="39" t="s">
        <v>78</v>
      </c>
      <c r="C124" s="57" t="s">
        <v>923</v>
      </c>
      <c r="D124" s="2" t="s">
        <v>68</v>
      </c>
      <c r="E124" s="2" t="s">
        <v>26</v>
      </c>
      <c r="F124" s="3">
        <v>150.4</v>
      </c>
      <c r="G124" s="3">
        <v>145.60000000000002</v>
      </c>
      <c r="H124" s="3">
        <v>151.9</v>
      </c>
      <c r="I124" s="3">
        <v>164.49999999999997</v>
      </c>
      <c r="J124" s="3">
        <v>176.1</v>
      </c>
      <c r="K124" s="3">
        <v>247.89999999999998</v>
      </c>
      <c r="L124" s="3">
        <v>274.2</v>
      </c>
      <c r="M124" s="3">
        <v>243.29999999999995</v>
      </c>
      <c r="N124" s="3">
        <v>234.4</v>
      </c>
      <c r="O124" s="3">
        <v>221.59999999999997</v>
      </c>
      <c r="P124" s="3">
        <v>173.4</v>
      </c>
      <c r="Q124" s="31" t="s">
        <v>71</v>
      </c>
      <c r="R124" s="31" t="s">
        <v>71</v>
      </c>
      <c r="S124" s="9">
        <v>388.7</v>
      </c>
      <c r="T124" s="9">
        <v>156.19999999999999</v>
      </c>
      <c r="U124" s="9">
        <v>302.7</v>
      </c>
      <c r="V124" s="9">
        <v>229</v>
      </c>
      <c r="W124" s="9">
        <v>253.79999999999998</v>
      </c>
    </row>
    <row r="125" spans="1:23" x14ac:dyDescent="0.2">
      <c r="A125" s="57" t="s">
        <v>924</v>
      </c>
      <c r="B125" s="39" t="s">
        <v>79</v>
      </c>
      <c r="C125" s="57" t="s">
        <v>925</v>
      </c>
      <c r="D125" s="2" t="s">
        <v>68</v>
      </c>
      <c r="E125" s="2" t="s">
        <v>27</v>
      </c>
      <c r="F125" s="3">
        <v>84</v>
      </c>
      <c r="G125" s="3">
        <v>116.29999999999998</v>
      </c>
      <c r="H125" s="3">
        <v>95.100000000000009</v>
      </c>
      <c r="I125" s="3">
        <v>108.8</v>
      </c>
      <c r="J125" s="3">
        <v>100.3</v>
      </c>
      <c r="K125" s="3">
        <v>103.3</v>
      </c>
      <c r="L125" s="3">
        <v>78.300000000000011</v>
      </c>
      <c r="M125" s="3">
        <v>85.4</v>
      </c>
      <c r="N125" s="3">
        <v>71.400000000000006</v>
      </c>
      <c r="O125" s="3">
        <v>80.599999999999994</v>
      </c>
      <c r="P125" s="3">
        <v>78.2</v>
      </c>
      <c r="Q125" s="31" t="s">
        <v>71</v>
      </c>
      <c r="R125" s="31" t="s">
        <v>71</v>
      </c>
      <c r="S125" s="9">
        <v>149.89999999999998</v>
      </c>
      <c r="T125" s="9">
        <v>191.79999999999998</v>
      </c>
      <c r="U125" s="9">
        <v>55.100000000000009</v>
      </c>
      <c r="V125" s="9">
        <v>202.10000000000002</v>
      </c>
      <c r="W125" s="9">
        <v>212.79999999999998</v>
      </c>
    </row>
    <row r="126" spans="1:23" x14ac:dyDescent="0.2">
      <c r="A126" s="57" t="s">
        <v>926</v>
      </c>
      <c r="B126" s="39" t="s">
        <v>80</v>
      </c>
      <c r="C126" s="57" t="s">
        <v>927</v>
      </c>
      <c r="D126" s="2" t="s">
        <v>68</v>
      </c>
      <c r="E126" s="2" t="s">
        <v>28</v>
      </c>
      <c r="F126" s="3">
        <v>9.5</v>
      </c>
      <c r="G126" s="3">
        <v>8.4</v>
      </c>
      <c r="H126" s="3">
        <v>9.6000000000000014</v>
      </c>
      <c r="I126" s="3">
        <v>10.6</v>
      </c>
      <c r="J126" s="3">
        <v>12.099999999999998</v>
      </c>
      <c r="K126" s="3">
        <v>15.5</v>
      </c>
      <c r="L126" s="3">
        <v>11.399999999999999</v>
      </c>
      <c r="M126" s="3">
        <v>12.5</v>
      </c>
      <c r="N126" s="3">
        <v>15.5</v>
      </c>
      <c r="O126" s="3">
        <v>9.9000000000000021</v>
      </c>
      <c r="P126" s="3">
        <v>8.1999999999999993</v>
      </c>
      <c r="Q126" s="31" t="s">
        <v>71</v>
      </c>
      <c r="R126" s="31" t="s">
        <v>71</v>
      </c>
      <c r="S126" s="9">
        <v>28.900000000000002</v>
      </c>
      <c r="T126" s="9">
        <v>35.4</v>
      </c>
      <c r="U126" s="9">
        <v>24.8</v>
      </c>
      <c r="V126" s="9">
        <v>32.9</v>
      </c>
      <c r="W126" s="9">
        <v>30.4</v>
      </c>
    </row>
    <row r="127" spans="1:23" x14ac:dyDescent="0.2">
      <c r="A127" s="58" t="s">
        <v>928</v>
      </c>
      <c r="B127" s="39" t="s">
        <v>81</v>
      </c>
      <c r="C127" s="58" t="s">
        <v>929</v>
      </c>
      <c r="D127" s="2" t="s">
        <v>68</v>
      </c>
      <c r="E127" s="2" t="s">
        <v>29</v>
      </c>
      <c r="F127" s="3">
        <v>29.000000000000004</v>
      </c>
      <c r="G127" s="3">
        <v>34.4</v>
      </c>
      <c r="H127" s="3">
        <v>47.2</v>
      </c>
      <c r="I127" s="3">
        <v>42.2</v>
      </c>
      <c r="J127" s="3">
        <v>40.1</v>
      </c>
      <c r="K127" s="3">
        <v>35.9</v>
      </c>
      <c r="L127" s="3">
        <v>36.5</v>
      </c>
      <c r="M127" s="3">
        <v>41.7</v>
      </c>
      <c r="N127" s="3">
        <v>56.1</v>
      </c>
      <c r="O127" s="3">
        <v>47.400000000000006</v>
      </c>
      <c r="P127" s="3">
        <v>41.7</v>
      </c>
      <c r="Q127" s="31" t="s">
        <v>71</v>
      </c>
      <c r="R127" s="31" t="s">
        <v>71</v>
      </c>
      <c r="S127" s="9">
        <v>84.100000000000009</v>
      </c>
      <c r="T127" s="9">
        <v>34.800000000000004</v>
      </c>
      <c r="U127" s="9">
        <v>47.500000000000007</v>
      </c>
      <c r="V127" s="9">
        <v>53.500000000000007</v>
      </c>
      <c r="W127" s="9">
        <v>64.599999999999994</v>
      </c>
    </row>
    <row r="128" spans="1:23" x14ac:dyDescent="0.2">
      <c r="A128" s="58" t="s">
        <v>930</v>
      </c>
      <c r="B128" s="39" t="s">
        <v>82</v>
      </c>
      <c r="C128" s="58" t="s">
        <v>931</v>
      </c>
      <c r="D128" s="2" t="s">
        <v>68</v>
      </c>
      <c r="E128" s="2" t="s">
        <v>30</v>
      </c>
      <c r="F128" s="3">
        <v>71.900000000000006</v>
      </c>
      <c r="G128" s="3">
        <v>62.8</v>
      </c>
      <c r="H128" s="3">
        <v>50.6</v>
      </c>
      <c r="I128" s="3">
        <v>61.7</v>
      </c>
      <c r="J128" s="3">
        <v>73.5</v>
      </c>
      <c r="K128" s="3">
        <v>81.699999999999989</v>
      </c>
      <c r="L128" s="3">
        <v>81.900000000000006</v>
      </c>
      <c r="M128" s="3">
        <v>40.4</v>
      </c>
      <c r="N128" s="3">
        <v>31.9</v>
      </c>
      <c r="O128" s="3">
        <v>49.000000000000007</v>
      </c>
      <c r="P128" s="3">
        <v>45.500000000000007</v>
      </c>
      <c r="Q128" s="31" t="s">
        <v>71</v>
      </c>
      <c r="R128" s="31" t="s">
        <v>71</v>
      </c>
      <c r="S128" s="9">
        <v>61.199999999999996</v>
      </c>
      <c r="T128" s="9">
        <v>60.300000000000004</v>
      </c>
      <c r="U128" s="9">
        <v>55.8</v>
      </c>
      <c r="V128" s="9">
        <v>67.8</v>
      </c>
      <c r="W128" s="9">
        <v>122.10000000000001</v>
      </c>
    </row>
    <row r="129" spans="1:23" x14ac:dyDescent="0.2">
      <c r="A129" s="57" t="s">
        <v>1011</v>
      </c>
      <c r="B129" s="39" t="s">
        <v>283</v>
      </c>
      <c r="C129" s="57" t="s">
        <v>1012</v>
      </c>
      <c r="D129" s="2" t="s">
        <v>68</v>
      </c>
      <c r="E129" s="2" t="s">
        <v>284</v>
      </c>
      <c r="F129" s="3">
        <v>29</v>
      </c>
      <c r="G129" s="3">
        <v>47.300000000000004</v>
      </c>
      <c r="H129" s="3">
        <v>31.900000000000002</v>
      </c>
      <c r="I129" s="3">
        <v>47.7</v>
      </c>
      <c r="J129" s="3">
        <v>53.300000000000011</v>
      </c>
      <c r="K129" s="3">
        <v>52.2</v>
      </c>
      <c r="L129" s="3">
        <v>54.2</v>
      </c>
      <c r="M129" s="3">
        <v>72</v>
      </c>
      <c r="N129" s="3">
        <v>63.7</v>
      </c>
      <c r="O129" s="3">
        <v>49.2</v>
      </c>
      <c r="P129" s="3">
        <v>58.400000000000006</v>
      </c>
      <c r="Q129" s="31" t="s">
        <v>71</v>
      </c>
      <c r="R129" s="31" t="s">
        <v>71</v>
      </c>
      <c r="S129" s="9">
        <v>46.6</v>
      </c>
      <c r="T129" s="9">
        <v>97.199999999999989</v>
      </c>
      <c r="U129" s="9">
        <v>72.5</v>
      </c>
      <c r="V129" s="9">
        <v>110</v>
      </c>
      <c r="W129" s="9">
        <v>159.60000000000002</v>
      </c>
    </row>
    <row r="130" spans="1:23" x14ac:dyDescent="0.2">
      <c r="A130" s="57" t="s">
        <v>932</v>
      </c>
      <c r="B130" s="39" t="s">
        <v>83</v>
      </c>
      <c r="C130" s="57" t="s">
        <v>933</v>
      </c>
      <c r="D130" s="2" t="s">
        <v>68</v>
      </c>
      <c r="E130" s="2" t="s">
        <v>31</v>
      </c>
      <c r="F130" s="3">
        <v>8.7000000000000011</v>
      </c>
      <c r="G130" s="3">
        <v>17.800000000000004</v>
      </c>
      <c r="H130" s="3">
        <v>12.999999999999998</v>
      </c>
      <c r="I130" s="3">
        <v>12.5</v>
      </c>
      <c r="J130" s="3">
        <v>11.7</v>
      </c>
      <c r="K130" s="3">
        <v>11.8</v>
      </c>
      <c r="L130" s="3">
        <v>11.100000000000001</v>
      </c>
      <c r="M130" s="3">
        <v>13.799999999999999</v>
      </c>
      <c r="N130" s="3">
        <v>15.999999999999998</v>
      </c>
      <c r="O130" s="3">
        <v>16.2</v>
      </c>
      <c r="P130" s="3">
        <v>14.700000000000001</v>
      </c>
      <c r="Q130" s="31" t="s">
        <v>71</v>
      </c>
      <c r="R130" s="31" t="s">
        <v>71</v>
      </c>
      <c r="S130" s="9">
        <v>8.5</v>
      </c>
      <c r="T130" s="9">
        <v>9.1</v>
      </c>
      <c r="U130" s="9">
        <v>14.2</v>
      </c>
      <c r="V130" s="9">
        <v>13.799999999999999</v>
      </c>
      <c r="W130" s="9">
        <v>14.4</v>
      </c>
    </row>
    <row r="131" spans="1:23" x14ac:dyDescent="0.2">
      <c r="A131" s="57" t="s">
        <v>934</v>
      </c>
      <c r="B131" s="39" t="s">
        <v>84</v>
      </c>
      <c r="C131" s="57" t="s">
        <v>935</v>
      </c>
      <c r="D131" s="2" t="s">
        <v>68</v>
      </c>
      <c r="E131" s="2" t="s">
        <v>32</v>
      </c>
      <c r="F131" s="3">
        <v>6.1999999999999993</v>
      </c>
      <c r="G131" s="3">
        <v>4.3</v>
      </c>
      <c r="H131" s="3">
        <v>4.4000000000000004</v>
      </c>
      <c r="I131" s="3">
        <v>3</v>
      </c>
      <c r="J131" s="3">
        <v>4.7</v>
      </c>
      <c r="K131" s="3">
        <v>5.9</v>
      </c>
      <c r="L131" s="3">
        <v>5.7</v>
      </c>
      <c r="M131" s="3">
        <v>9.1</v>
      </c>
      <c r="N131" s="3">
        <v>22.800000000000008</v>
      </c>
      <c r="O131" s="3">
        <v>18.2</v>
      </c>
      <c r="P131" s="3">
        <v>16.2</v>
      </c>
      <c r="Q131" s="31" t="s">
        <v>71</v>
      </c>
      <c r="R131" s="31" t="s">
        <v>71</v>
      </c>
      <c r="S131" s="9">
        <v>25</v>
      </c>
      <c r="T131" s="9">
        <v>20.8</v>
      </c>
      <c r="U131" s="9">
        <v>32.699999999999996</v>
      </c>
      <c r="V131" s="9">
        <v>39.699999999999996</v>
      </c>
      <c r="W131" s="9">
        <v>35.700000000000003</v>
      </c>
    </row>
    <row r="132" spans="1:23" x14ac:dyDescent="0.2">
      <c r="A132" s="57" t="s">
        <v>936</v>
      </c>
      <c r="B132" s="39" t="s">
        <v>85</v>
      </c>
      <c r="C132" s="57" t="s">
        <v>937</v>
      </c>
      <c r="D132" s="2" t="s">
        <v>68</v>
      </c>
      <c r="E132" s="2" t="s">
        <v>33</v>
      </c>
      <c r="F132" s="3">
        <v>13.7</v>
      </c>
      <c r="G132" s="3">
        <v>16.7</v>
      </c>
      <c r="H132" s="3">
        <v>27.8</v>
      </c>
      <c r="I132" s="3">
        <v>16.899999999999999</v>
      </c>
      <c r="J132" s="3">
        <v>22.400000000000002</v>
      </c>
      <c r="K132" s="3">
        <v>17.799999999999997</v>
      </c>
      <c r="L132" s="3">
        <v>23.2</v>
      </c>
      <c r="M132" s="3">
        <v>7.8000000000000007</v>
      </c>
      <c r="N132" s="3">
        <v>11.5</v>
      </c>
      <c r="O132" s="3">
        <v>8.8999999999999986</v>
      </c>
      <c r="P132" s="3">
        <v>19.2</v>
      </c>
      <c r="Q132" s="31" t="s">
        <v>71</v>
      </c>
      <c r="R132" s="31" t="s">
        <v>71</v>
      </c>
      <c r="S132" s="9">
        <v>205.3</v>
      </c>
      <c r="T132" s="9">
        <v>126.89999999999999</v>
      </c>
      <c r="U132" s="9">
        <v>201.10000000000002</v>
      </c>
      <c r="V132" s="9">
        <v>261.3</v>
      </c>
      <c r="W132" s="9">
        <v>209.70000000000002</v>
      </c>
    </row>
    <row r="133" spans="1:23" x14ac:dyDescent="0.2">
      <c r="A133" s="58" t="s">
        <v>938</v>
      </c>
      <c r="B133" s="39" t="s">
        <v>86</v>
      </c>
      <c r="C133" s="58" t="s">
        <v>939</v>
      </c>
      <c r="D133" s="2" t="s">
        <v>68</v>
      </c>
      <c r="E133" s="2" t="s">
        <v>34</v>
      </c>
      <c r="F133" s="3">
        <v>1.2</v>
      </c>
      <c r="G133" s="3">
        <v>1.6</v>
      </c>
      <c r="H133" s="3">
        <v>1.4999999999999998</v>
      </c>
      <c r="I133" s="3">
        <v>1.7</v>
      </c>
      <c r="J133" s="3">
        <v>3.3000000000000007</v>
      </c>
      <c r="K133" s="3">
        <v>3.2</v>
      </c>
      <c r="L133" s="3">
        <v>3.8000000000000007</v>
      </c>
      <c r="M133" s="3">
        <v>1.3</v>
      </c>
      <c r="N133" s="3">
        <v>1.1000000000000001</v>
      </c>
      <c r="O133" s="3">
        <v>1.5000000000000002</v>
      </c>
      <c r="P133" s="3">
        <v>1.2</v>
      </c>
      <c r="Q133" s="31" t="s">
        <v>71</v>
      </c>
      <c r="R133" s="31" t="s">
        <v>71</v>
      </c>
      <c r="S133" s="9">
        <v>1.2000000000000002</v>
      </c>
      <c r="T133" s="9">
        <v>1.1000000000000001</v>
      </c>
      <c r="U133" s="9">
        <v>1.2000000000000002</v>
      </c>
      <c r="V133" s="9">
        <v>6.3</v>
      </c>
      <c r="W133" s="9">
        <v>5.4999999999999991</v>
      </c>
    </row>
    <row r="134" spans="1:23" x14ac:dyDescent="0.2">
      <c r="A134" s="58" t="s">
        <v>940</v>
      </c>
      <c r="B134" s="39" t="s">
        <v>87</v>
      </c>
      <c r="C134" s="58" t="s">
        <v>941</v>
      </c>
      <c r="D134" s="2" t="s">
        <v>68</v>
      </c>
      <c r="E134" s="2" t="s">
        <v>35</v>
      </c>
      <c r="F134" s="3">
        <v>11.299999999999999</v>
      </c>
      <c r="G134" s="3">
        <v>11.1</v>
      </c>
      <c r="H134" s="3">
        <v>9.1999999999999975</v>
      </c>
      <c r="I134" s="3">
        <v>9.0000000000000018</v>
      </c>
      <c r="J134" s="3">
        <v>10.500000000000002</v>
      </c>
      <c r="K134" s="3">
        <v>11.900000000000002</v>
      </c>
      <c r="L134" s="3">
        <v>15.1</v>
      </c>
      <c r="M134" s="3">
        <v>8.2999999999999972</v>
      </c>
      <c r="N134" s="3">
        <v>7.8</v>
      </c>
      <c r="O134" s="3">
        <v>9.8999999999999986</v>
      </c>
      <c r="P134" s="3">
        <v>12.499999999999998</v>
      </c>
      <c r="Q134" s="31" t="s">
        <v>71</v>
      </c>
      <c r="R134" s="31" t="s">
        <v>71</v>
      </c>
      <c r="S134" s="9">
        <v>17</v>
      </c>
      <c r="T134" s="9">
        <v>24.799999999999997</v>
      </c>
      <c r="U134" s="9">
        <v>30</v>
      </c>
      <c r="V134" s="9">
        <v>29.800000000000004</v>
      </c>
      <c r="W134" s="9">
        <v>32.6</v>
      </c>
    </row>
    <row r="135" spans="1:23" x14ac:dyDescent="0.2">
      <c r="A135" s="57" t="s">
        <v>942</v>
      </c>
      <c r="B135" s="39" t="s">
        <v>88</v>
      </c>
      <c r="C135" s="57" t="s">
        <v>942</v>
      </c>
      <c r="D135" s="2" t="s">
        <v>68</v>
      </c>
      <c r="E135" s="2" t="s">
        <v>36</v>
      </c>
      <c r="F135" s="3">
        <v>55.9</v>
      </c>
      <c r="G135" s="3">
        <v>61.9</v>
      </c>
      <c r="H135" s="3">
        <v>46.2</v>
      </c>
      <c r="I135" s="3">
        <v>59.2</v>
      </c>
      <c r="J135" s="3">
        <v>85.2</v>
      </c>
      <c r="K135" s="3">
        <v>127.9</v>
      </c>
      <c r="L135" s="3">
        <v>89.700000000000031</v>
      </c>
      <c r="M135" s="3">
        <v>66.099999999999994</v>
      </c>
      <c r="N135" s="3">
        <v>42.199999999999996</v>
      </c>
      <c r="O135" s="3">
        <v>59.100000000000009</v>
      </c>
      <c r="P135" s="3">
        <v>63.5</v>
      </c>
      <c r="Q135" s="31" t="s">
        <v>71</v>
      </c>
      <c r="R135" s="31" t="s">
        <v>71</v>
      </c>
      <c r="S135" s="9">
        <v>80.2</v>
      </c>
      <c r="T135" s="9">
        <v>94.5</v>
      </c>
      <c r="U135" s="9">
        <v>111.30000000000001</v>
      </c>
      <c r="V135" s="9">
        <v>128.40000000000003</v>
      </c>
      <c r="W135" s="9">
        <v>160.4</v>
      </c>
    </row>
    <row r="136" spans="1:23" x14ac:dyDescent="0.2">
      <c r="A136" s="57" t="s">
        <v>943</v>
      </c>
      <c r="B136" s="39" t="s">
        <v>89</v>
      </c>
      <c r="C136" s="57" t="s">
        <v>944</v>
      </c>
      <c r="D136" s="2" t="s">
        <v>68</v>
      </c>
      <c r="E136" s="2" t="s">
        <v>37</v>
      </c>
      <c r="F136" s="3">
        <v>16.399999999999999</v>
      </c>
      <c r="G136" s="3">
        <v>18.799999999999997</v>
      </c>
      <c r="H136" s="3">
        <v>17</v>
      </c>
      <c r="I136" s="3">
        <v>15.799999999999999</v>
      </c>
      <c r="J136" s="3">
        <v>22.200000000000006</v>
      </c>
      <c r="K136" s="3">
        <v>28.499999999999996</v>
      </c>
      <c r="L136" s="3">
        <v>33.700000000000003</v>
      </c>
      <c r="M136" s="3">
        <v>18.600000000000001</v>
      </c>
      <c r="N136" s="3">
        <v>20.700000000000003</v>
      </c>
      <c r="O136" s="3">
        <v>25.499999999999996</v>
      </c>
      <c r="P136" s="3">
        <v>17.799999999999994</v>
      </c>
      <c r="Q136" s="31" t="s">
        <v>71</v>
      </c>
      <c r="R136" s="31" t="s">
        <v>71</v>
      </c>
      <c r="S136" s="9">
        <v>29.199999999999996</v>
      </c>
      <c r="T136" s="9">
        <v>22.999999999999996</v>
      </c>
      <c r="U136" s="9">
        <v>40.100000000000009</v>
      </c>
      <c r="V136" s="9">
        <v>41.5</v>
      </c>
      <c r="W136" s="9">
        <v>67</v>
      </c>
    </row>
    <row r="137" spans="1:23" x14ac:dyDescent="0.2">
      <c r="A137" s="57" t="s">
        <v>945</v>
      </c>
      <c r="B137" s="39" t="s">
        <v>90</v>
      </c>
      <c r="C137" s="57" t="s">
        <v>946</v>
      </c>
      <c r="D137" s="2" t="s">
        <v>68</v>
      </c>
      <c r="E137" s="2" t="s">
        <v>38</v>
      </c>
      <c r="F137" s="3">
        <v>226.79999999999998</v>
      </c>
      <c r="G137" s="3">
        <v>219.2</v>
      </c>
      <c r="H137" s="3">
        <v>214.4</v>
      </c>
      <c r="I137" s="3">
        <v>205.69999999999996</v>
      </c>
      <c r="J137" s="3">
        <v>208.40000000000003</v>
      </c>
      <c r="K137" s="3">
        <v>230.09999999999997</v>
      </c>
      <c r="L137" s="3">
        <v>239.1</v>
      </c>
      <c r="M137" s="3">
        <v>235.5</v>
      </c>
      <c r="N137" s="3">
        <v>183.5</v>
      </c>
      <c r="O137" s="3">
        <v>172.79999999999995</v>
      </c>
      <c r="P137" s="3">
        <v>176.60000000000002</v>
      </c>
      <c r="Q137" s="31" t="s">
        <v>71</v>
      </c>
      <c r="R137" s="31" t="s">
        <v>71</v>
      </c>
      <c r="S137" s="9">
        <v>151.9</v>
      </c>
      <c r="T137" s="9">
        <v>338.1</v>
      </c>
      <c r="U137" s="9">
        <v>437.40000000000003</v>
      </c>
      <c r="V137" s="9">
        <v>462.29999999999995</v>
      </c>
      <c r="W137" s="9">
        <v>534.40000000000009</v>
      </c>
    </row>
    <row r="138" spans="1:23" x14ac:dyDescent="0.2">
      <c r="A138" s="57" t="s">
        <v>947</v>
      </c>
      <c r="B138" s="39" t="s">
        <v>91</v>
      </c>
      <c r="C138" s="57" t="s">
        <v>948</v>
      </c>
      <c r="D138" s="2" t="s">
        <v>68</v>
      </c>
      <c r="E138" s="2" t="s">
        <v>39</v>
      </c>
      <c r="F138" s="3">
        <v>55.999999999999993</v>
      </c>
      <c r="G138" s="3">
        <v>62.3</v>
      </c>
      <c r="H138" s="3">
        <v>53.1</v>
      </c>
      <c r="I138" s="3">
        <v>49.099999999999994</v>
      </c>
      <c r="J138" s="3">
        <v>67.3</v>
      </c>
      <c r="K138" s="3">
        <v>83.6</v>
      </c>
      <c r="L138" s="3">
        <v>86.999999999999986</v>
      </c>
      <c r="M138" s="3">
        <v>51.2</v>
      </c>
      <c r="N138" s="3">
        <v>57.20000000000001</v>
      </c>
      <c r="O138" s="3">
        <v>68.800000000000011</v>
      </c>
      <c r="P138" s="3">
        <v>64.400000000000006</v>
      </c>
      <c r="Q138" s="31" t="s">
        <v>71</v>
      </c>
      <c r="R138" s="31" t="s">
        <v>71</v>
      </c>
      <c r="S138" s="9">
        <v>81.8</v>
      </c>
      <c r="T138" s="9">
        <v>94.399999999999991</v>
      </c>
      <c r="U138" s="9">
        <v>100.30000000000001</v>
      </c>
      <c r="V138" s="9">
        <v>116.80000000000001</v>
      </c>
      <c r="W138" s="9">
        <v>141.70000000000002</v>
      </c>
    </row>
    <row r="139" spans="1:23" x14ac:dyDescent="0.2">
      <c r="A139" s="57" t="s">
        <v>1013</v>
      </c>
      <c r="B139" s="39" t="s">
        <v>285</v>
      </c>
      <c r="C139" s="57" t="s">
        <v>1014</v>
      </c>
      <c r="D139" s="2" t="s">
        <v>68</v>
      </c>
      <c r="E139" s="2" t="s">
        <v>286</v>
      </c>
      <c r="F139" s="3">
        <v>255.49999999999997</v>
      </c>
      <c r="G139" s="3">
        <v>232.29999999999998</v>
      </c>
      <c r="H139" s="3">
        <v>237.39999999999995</v>
      </c>
      <c r="I139" s="3">
        <v>278.7</v>
      </c>
      <c r="J139" s="3">
        <v>265.20000000000005</v>
      </c>
      <c r="K139" s="3">
        <v>320.49999999999994</v>
      </c>
      <c r="L139" s="3">
        <v>331.79999999999995</v>
      </c>
      <c r="M139" s="3">
        <v>247.10000000000002</v>
      </c>
      <c r="N139" s="3">
        <v>235.7</v>
      </c>
      <c r="O139" s="3">
        <v>249.4</v>
      </c>
      <c r="P139" s="3">
        <v>156.39999999999998</v>
      </c>
      <c r="Q139" s="31" t="s">
        <v>71</v>
      </c>
      <c r="R139" s="31" t="s">
        <v>71</v>
      </c>
      <c r="S139" s="9">
        <v>383.9</v>
      </c>
      <c r="T139" s="9">
        <v>226</v>
      </c>
      <c r="U139" s="9">
        <v>308.7</v>
      </c>
      <c r="V139" s="9">
        <v>352.9</v>
      </c>
      <c r="W139" s="9">
        <v>425.2</v>
      </c>
    </row>
    <row r="140" spans="1:23" x14ac:dyDescent="0.2">
      <c r="A140" s="57" t="s">
        <v>951</v>
      </c>
      <c r="B140" s="39" t="s">
        <v>93</v>
      </c>
      <c r="C140" s="57" t="s">
        <v>952</v>
      </c>
      <c r="D140" s="2" t="s">
        <v>68</v>
      </c>
      <c r="E140" s="2" t="s">
        <v>40</v>
      </c>
      <c r="F140" s="3">
        <v>31.900000000000002</v>
      </c>
      <c r="G140" s="3">
        <v>32.800000000000004</v>
      </c>
      <c r="H140" s="3">
        <v>37.5</v>
      </c>
      <c r="I140" s="3">
        <v>56.000000000000007</v>
      </c>
      <c r="J140" s="3">
        <v>70.3</v>
      </c>
      <c r="K140" s="3">
        <v>85.3</v>
      </c>
      <c r="L140" s="3">
        <v>108.19999999999999</v>
      </c>
      <c r="M140" s="3">
        <v>97.699999999999974</v>
      </c>
      <c r="N140" s="3">
        <v>91.600000000000023</v>
      </c>
      <c r="O140" s="3">
        <v>104.60000000000001</v>
      </c>
      <c r="P140" s="3">
        <v>144.89999999999998</v>
      </c>
      <c r="Q140" s="31" t="s">
        <v>71</v>
      </c>
      <c r="R140" s="31" t="s">
        <v>71</v>
      </c>
      <c r="S140" s="9">
        <v>229.8</v>
      </c>
      <c r="T140" s="9">
        <v>163.5</v>
      </c>
      <c r="U140" s="9">
        <v>245.09999999999994</v>
      </c>
      <c r="V140" s="9">
        <v>210.3</v>
      </c>
      <c r="W140" s="9">
        <v>218.6</v>
      </c>
    </row>
    <row r="141" spans="1:23" x14ac:dyDescent="0.2">
      <c r="A141" s="57" t="s">
        <v>953</v>
      </c>
      <c r="B141" s="39" t="s">
        <v>94</v>
      </c>
      <c r="C141" s="57" t="s">
        <v>954</v>
      </c>
      <c r="D141" s="2" t="s">
        <v>68</v>
      </c>
      <c r="E141" s="2" t="s">
        <v>41</v>
      </c>
      <c r="F141" s="3">
        <v>5.8999999999999995</v>
      </c>
      <c r="G141" s="3">
        <v>10.199999999999999</v>
      </c>
      <c r="H141" s="3">
        <v>10.099999999999998</v>
      </c>
      <c r="I141" s="3">
        <v>11.3</v>
      </c>
      <c r="J141" s="3">
        <v>12.299999999999999</v>
      </c>
      <c r="K141" s="3">
        <v>29.699999999999996</v>
      </c>
      <c r="L141" s="3">
        <v>48.300000000000004</v>
      </c>
      <c r="M141" s="3">
        <v>58.8</v>
      </c>
      <c r="N141" s="3">
        <v>37.4</v>
      </c>
      <c r="O141" s="3">
        <v>68.099999999999994</v>
      </c>
      <c r="P141" s="3">
        <v>71.899999999999991</v>
      </c>
      <c r="Q141" s="31" t="s">
        <v>71</v>
      </c>
      <c r="R141" s="31" t="s">
        <v>71</v>
      </c>
      <c r="S141" s="9">
        <v>73.400000000000006</v>
      </c>
      <c r="T141" s="9">
        <v>114.8</v>
      </c>
      <c r="U141" s="9">
        <v>78.599999999999994</v>
      </c>
      <c r="V141" s="9">
        <v>89.299999999999983</v>
      </c>
      <c r="W141" s="9">
        <v>96.499999999999972</v>
      </c>
    </row>
    <row r="142" spans="1:23" x14ac:dyDescent="0.2">
      <c r="A142" s="57" t="s">
        <v>955</v>
      </c>
      <c r="B142" s="39" t="s">
        <v>95</v>
      </c>
      <c r="C142" s="57" t="s">
        <v>956</v>
      </c>
      <c r="D142" s="2" t="s">
        <v>68</v>
      </c>
      <c r="E142" s="2" t="s">
        <v>42</v>
      </c>
      <c r="F142" s="3">
        <v>16.799999999999997</v>
      </c>
      <c r="G142" s="3">
        <v>18.200000000000003</v>
      </c>
      <c r="H142" s="3">
        <v>23.9</v>
      </c>
      <c r="I142" s="3">
        <v>20.3</v>
      </c>
      <c r="J142" s="3">
        <v>24.599999999999998</v>
      </c>
      <c r="K142" s="3">
        <v>27.400000000000002</v>
      </c>
      <c r="L142" s="3">
        <v>31.000000000000007</v>
      </c>
      <c r="M142" s="3">
        <v>21.9</v>
      </c>
      <c r="N142" s="3">
        <v>18.400000000000002</v>
      </c>
      <c r="O142" s="3">
        <v>22.6</v>
      </c>
      <c r="P142" s="3">
        <v>26.600000000000005</v>
      </c>
      <c r="Q142" s="31" t="s">
        <v>71</v>
      </c>
      <c r="R142" s="31" t="s">
        <v>71</v>
      </c>
      <c r="S142" s="9">
        <v>6.8000000000000016</v>
      </c>
      <c r="T142" s="9">
        <v>7.8000000000000007</v>
      </c>
      <c r="U142" s="9">
        <v>8.9</v>
      </c>
      <c r="V142" s="9">
        <v>9.4</v>
      </c>
      <c r="W142" s="9">
        <v>11.2</v>
      </c>
    </row>
    <row r="143" spans="1:23" x14ac:dyDescent="0.2">
      <c r="A143" s="57" t="s">
        <v>957</v>
      </c>
      <c r="B143" s="39" t="s">
        <v>96</v>
      </c>
      <c r="C143" s="57" t="s">
        <v>958</v>
      </c>
      <c r="D143" s="2" t="s">
        <v>68</v>
      </c>
      <c r="E143" s="2" t="s">
        <v>43</v>
      </c>
      <c r="F143" s="3">
        <v>10.4</v>
      </c>
      <c r="G143" s="3">
        <v>12.599999999999998</v>
      </c>
      <c r="H143" s="3">
        <v>10.600000000000001</v>
      </c>
      <c r="I143" s="3">
        <v>6</v>
      </c>
      <c r="J143" s="3">
        <v>8.1999999999999993</v>
      </c>
      <c r="K143" s="3">
        <v>14.599999999999998</v>
      </c>
      <c r="L143" s="3">
        <v>10.399999999999999</v>
      </c>
      <c r="M143" s="3">
        <v>5.5</v>
      </c>
      <c r="N143" s="3">
        <v>5.5</v>
      </c>
      <c r="O143" s="3">
        <v>6.3999999999999986</v>
      </c>
      <c r="P143" s="3">
        <v>7.1</v>
      </c>
      <c r="Q143" s="31" t="s">
        <v>71</v>
      </c>
      <c r="R143" s="31" t="s">
        <v>71</v>
      </c>
      <c r="S143" s="9">
        <v>4.5</v>
      </c>
      <c r="T143" s="9">
        <v>9.6999999999999993</v>
      </c>
      <c r="U143" s="9">
        <v>10.6</v>
      </c>
      <c r="V143" s="9">
        <v>12.5</v>
      </c>
      <c r="W143" s="9">
        <v>25.1</v>
      </c>
    </row>
    <row r="144" spans="1:23" x14ac:dyDescent="0.2">
      <c r="A144" s="57" t="s">
        <v>959</v>
      </c>
      <c r="B144" s="39" t="s">
        <v>97</v>
      </c>
      <c r="C144" s="57" t="s">
        <v>960</v>
      </c>
      <c r="D144" s="2" t="s">
        <v>68</v>
      </c>
      <c r="E144" s="2" t="s">
        <v>44</v>
      </c>
      <c r="F144" s="3">
        <v>3.8000000000000003</v>
      </c>
      <c r="G144" s="3">
        <v>3.6999999999999997</v>
      </c>
      <c r="H144" s="3">
        <v>3.2</v>
      </c>
      <c r="I144" s="3">
        <v>3.9</v>
      </c>
      <c r="J144" s="3">
        <v>6.5</v>
      </c>
      <c r="K144" s="3">
        <v>5.7</v>
      </c>
      <c r="L144" s="3">
        <v>7</v>
      </c>
      <c r="M144" s="3">
        <v>4.9000000000000004</v>
      </c>
      <c r="N144" s="3">
        <v>8.8000000000000007</v>
      </c>
      <c r="O144" s="3">
        <v>16.700000000000003</v>
      </c>
      <c r="P144" s="3">
        <v>14.600000000000001</v>
      </c>
      <c r="Q144" s="31" t="s">
        <v>71</v>
      </c>
      <c r="R144" s="31" t="s">
        <v>71</v>
      </c>
      <c r="S144" s="9">
        <v>20.599999999999998</v>
      </c>
      <c r="T144" s="9">
        <v>15.7</v>
      </c>
      <c r="U144" s="9">
        <v>20.5</v>
      </c>
      <c r="V144" s="9">
        <v>32</v>
      </c>
      <c r="W144" s="9">
        <v>22.599999999999998</v>
      </c>
    </row>
    <row r="145" spans="1:23" x14ac:dyDescent="0.2">
      <c r="A145" s="57" t="s">
        <v>961</v>
      </c>
      <c r="B145" s="39" t="s">
        <v>98</v>
      </c>
      <c r="C145" s="57" t="s">
        <v>962</v>
      </c>
      <c r="D145" s="2" t="s">
        <v>68</v>
      </c>
      <c r="E145" s="2" t="s">
        <v>45</v>
      </c>
      <c r="F145" s="3">
        <v>72.599999999999994</v>
      </c>
      <c r="G145" s="3">
        <v>77.3</v>
      </c>
      <c r="H145" s="3">
        <v>110.9</v>
      </c>
      <c r="I145" s="3">
        <v>217.10000000000002</v>
      </c>
      <c r="J145" s="3">
        <v>296.40000000000003</v>
      </c>
      <c r="K145" s="3">
        <v>358.59999999999991</v>
      </c>
      <c r="L145" s="3">
        <v>410.7</v>
      </c>
      <c r="M145" s="3">
        <v>431.1</v>
      </c>
      <c r="N145" s="3">
        <v>314.30000000000013</v>
      </c>
      <c r="O145" s="3">
        <v>262.39999999999992</v>
      </c>
      <c r="P145" s="3">
        <v>110.69999999999997</v>
      </c>
      <c r="Q145" s="31" t="s">
        <v>71</v>
      </c>
      <c r="R145" s="31" t="s">
        <v>71</v>
      </c>
      <c r="S145" s="9">
        <v>495.5</v>
      </c>
      <c r="T145" s="9">
        <v>389.7</v>
      </c>
      <c r="U145" s="9">
        <v>400.6</v>
      </c>
      <c r="V145" s="9">
        <v>488.1</v>
      </c>
      <c r="W145" s="9">
        <v>157.5</v>
      </c>
    </row>
    <row r="146" spans="1:23" x14ac:dyDescent="0.2">
      <c r="A146" s="57" t="s">
        <v>963</v>
      </c>
      <c r="B146" s="39" t="s">
        <v>99</v>
      </c>
      <c r="C146" s="57" t="s">
        <v>964</v>
      </c>
      <c r="D146" s="2" t="s">
        <v>68</v>
      </c>
      <c r="E146" s="2" t="s">
        <v>46</v>
      </c>
      <c r="F146" s="3">
        <v>15.399999999999999</v>
      </c>
      <c r="G146" s="3">
        <v>16.399999999999999</v>
      </c>
      <c r="H146" s="3">
        <v>17.3</v>
      </c>
      <c r="I146" s="3">
        <v>19.2</v>
      </c>
      <c r="J146" s="3">
        <v>23.599999999999998</v>
      </c>
      <c r="K146" s="3">
        <v>31.500000000000004</v>
      </c>
      <c r="L146" s="3">
        <v>46.8</v>
      </c>
      <c r="M146" s="3">
        <v>35.299999999999997</v>
      </c>
      <c r="N146" s="3">
        <v>29.4</v>
      </c>
      <c r="O146" s="3">
        <v>25.9</v>
      </c>
      <c r="P146" s="3">
        <v>27.799999999999997</v>
      </c>
      <c r="Q146" s="31" t="s">
        <v>71</v>
      </c>
      <c r="R146" s="31" t="s">
        <v>71</v>
      </c>
      <c r="S146" s="9">
        <v>51.400000000000006</v>
      </c>
      <c r="T146" s="9">
        <v>85.700000000000017</v>
      </c>
      <c r="U146" s="9">
        <v>67.599999999999994</v>
      </c>
      <c r="V146" s="9">
        <v>61.5</v>
      </c>
      <c r="W146" s="9">
        <v>90.899999999999991</v>
      </c>
    </row>
    <row r="147" spans="1:23" x14ac:dyDescent="0.2">
      <c r="A147" s="57" t="s">
        <v>965</v>
      </c>
      <c r="B147" s="39" t="s">
        <v>100</v>
      </c>
      <c r="C147" s="57" t="s">
        <v>966</v>
      </c>
      <c r="D147" s="2" t="s">
        <v>68</v>
      </c>
      <c r="E147" s="2" t="s">
        <v>123</v>
      </c>
      <c r="F147" s="3">
        <v>316.10000000000008</v>
      </c>
      <c r="G147" s="3">
        <v>284.69999999999993</v>
      </c>
      <c r="H147" s="3">
        <v>284.60000000000002</v>
      </c>
      <c r="I147" s="3">
        <v>385.6</v>
      </c>
      <c r="J147" s="3">
        <v>346.9</v>
      </c>
      <c r="K147" s="3">
        <v>409.2</v>
      </c>
      <c r="L147" s="3">
        <v>483.5</v>
      </c>
      <c r="M147" s="3">
        <v>505.39999999999992</v>
      </c>
      <c r="N147" s="3">
        <v>611.9</v>
      </c>
      <c r="O147" s="3">
        <v>639.40000000000009</v>
      </c>
      <c r="P147" s="3">
        <v>515.5</v>
      </c>
      <c r="Q147" s="31" t="s">
        <v>71</v>
      </c>
      <c r="R147" s="31" t="s">
        <v>71</v>
      </c>
      <c r="S147" s="9">
        <v>382.8</v>
      </c>
      <c r="T147" s="9">
        <v>341.29999999999995</v>
      </c>
      <c r="U147" s="9">
        <v>543.5</v>
      </c>
      <c r="V147" s="9">
        <v>661.09999999999991</v>
      </c>
      <c r="W147" s="9">
        <v>835.1</v>
      </c>
    </row>
    <row r="148" spans="1:23" x14ac:dyDescent="0.2">
      <c r="A148" s="57" t="s">
        <v>967</v>
      </c>
      <c r="B148" s="39" t="s">
        <v>101</v>
      </c>
      <c r="C148" s="57" t="s">
        <v>968</v>
      </c>
      <c r="D148" s="2" t="s">
        <v>68</v>
      </c>
      <c r="E148" s="2" t="s">
        <v>47</v>
      </c>
      <c r="F148" s="3">
        <v>3.3</v>
      </c>
      <c r="G148" s="3">
        <v>2.8000000000000003</v>
      </c>
      <c r="H148" s="3">
        <v>3.2</v>
      </c>
      <c r="I148" s="3">
        <v>2.7000000000000006</v>
      </c>
      <c r="J148" s="3">
        <v>4.5999999999999996</v>
      </c>
      <c r="K148" s="3">
        <v>5.4999999999999991</v>
      </c>
      <c r="L148" s="3">
        <v>6.6000000000000005</v>
      </c>
      <c r="M148" s="3">
        <v>3.4</v>
      </c>
      <c r="N148" s="3">
        <v>2.5000000000000004</v>
      </c>
      <c r="O148" s="3">
        <v>2.9000000000000004</v>
      </c>
      <c r="P148" s="3">
        <v>3.1999999999999997</v>
      </c>
      <c r="Q148" s="31" t="s">
        <v>71</v>
      </c>
      <c r="R148" s="31" t="s">
        <v>71</v>
      </c>
      <c r="S148" s="9">
        <v>38.499999999999993</v>
      </c>
      <c r="T148" s="9">
        <v>39.9</v>
      </c>
      <c r="U148" s="9">
        <v>38.399999999999991</v>
      </c>
      <c r="V148" s="9">
        <v>38.999999999999993</v>
      </c>
      <c r="W148" s="9">
        <v>37.599999999999994</v>
      </c>
    </row>
    <row r="149" spans="1:23" x14ac:dyDescent="0.2">
      <c r="A149" s="57" t="s">
        <v>969</v>
      </c>
      <c r="B149" s="39" t="s">
        <v>102</v>
      </c>
      <c r="C149" s="57" t="s">
        <v>970</v>
      </c>
      <c r="D149" s="2" t="s">
        <v>68</v>
      </c>
      <c r="E149" s="2" t="s">
        <v>48</v>
      </c>
      <c r="F149" s="3">
        <v>42.300000000000004</v>
      </c>
      <c r="G149" s="3">
        <v>97.69999999999996</v>
      </c>
      <c r="H149" s="3">
        <v>128.29999999999998</v>
      </c>
      <c r="I149" s="3">
        <v>191.5</v>
      </c>
      <c r="J149" s="3">
        <v>153.49999999999994</v>
      </c>
      <c r="K149" s="3">
        <v>229.6</v>
      </c>
      <c r="L149" s="3">
        <v>392.9</v>
      </c>
      <c r="M149" s="3">
        <v>771</v>
      </c>
      <c r="N149" s="3">
        <v>383.70000000000005</v>
      </c>
      <c r="O149" s="3">
        <v>372.00000000000006</v>
      </c>
      <c r="P149" s="3">
        <v>413.5</v>
      </c>
      <c r="Q149" s="31" t="s">
        <v>71</v>
      </c>
      <c r="R149" s="31" t="s">
        <v>71</v>
      </c>
      <c r="S149" s="9">
        <v>148.1</v>
      </c>
      <c r="T149" s="9">
        <v>186.79999999999998</v>
      </c>
      <c r="U149" s="9">
        <v>246.10000000000002</v>
      </c>
      <c r="V149" s="9">
        <v>260.59999999999997</v>
      </c>
      <c r="W149" s="9">
        <v>219.1</v>
      </c>
    </row>
    <row r="150" spans="1:23" x14ac:dyDescent="0.2">
      <c r="A150" s="57" t="s">
        <v>971</v>
      </c>
      <c r="B150" s="39" t="s">
        <v>103</v>
      </c>
      <c r="C150" s="57" t="s">
        <v>972</v>
      </c>
      <c r="D150" s="2" t="s">
        <v>68</v>
      </c>
      <c r="E150" s="2" t="s">
        <v>49</v>
      </c>
      <c r="F150" s="3">
        <v>15.799999999999995</v>
      </c>
      <c r="G150" s="3">
        <v>18.599999999999998</v>
      </c>
      <c r="H150" s="3">
        <v>19.599999999999998</v>
      </c>
      <c r="I150" s="3">
        <v>23.999999999999996</v>
      </c>
      <c r="J150" s="3">
        <v>34.800000000000011</v>
      </c>
      <c r="K150" s="3">
        <v>31.9</v>
      </c>
      <c r="L150" s="3">
        <v>35.300000000000004</v>
      </c>
      <c r="M150" s="3">
        <v>31.799999999999997</v>
      </c>
      <c r="N150" s="3">
        <v>34.700000000000003</v>
      </c>
      <c r="O150" s="3">
        <v>39.400000000000006</v>
      </c>
      <c r="P150" s="3">
        <v>40.200000000000003</v>
      </c>
      <c r="Q150" s="31" t="s">
        <v>71</v>
      </c>
      <c r="R150" s="31" t="s">
        <v>71</v>
      </c>
      <c r="S150" s="9">
        <v>44.300000000000004</v>
      </c>
      <c r="T150" s="9">
        <v>48.70000000000001</v>
      </c>
      <c r="U150" s="9">
        <v>67.700000000000017</v>
      </c>
      <c r="V150" s="9">
        <v>80.2</v>
      </c>
      <c r="W150" s="9">
        <v>112.8</v>
      </c>
    </row>
    <row r="151" spans="1:23" x14ac:dyDescent="0.2">
      <c r="A151" s="57" t="s">
        <v>973</v>
      </c>
      <c r="B151" s="39" t="s">
        <v>104</v>
      </c>
      <c r="C151" s="57" t="s">
        <v>974</v>
      </c>
      <c r="D151" s="2" t="s">
        <v>68</v>
      </c>
      <c r="E151" s="2" t="s">
        <v>50</v>
      </c>
      <c r="F151" s="3">
        <v>7.7999999999999989</v>
      </c>
      <c r="G151" s="3">
        <v>7.8</v>
      </c>
      <c r="H151" s="3">
        <v>6.5</v>
      </c>
      <c r="I151" s="3">
        <v>8.3000000000000007</v>
      </c>
      <c r="J151" s="3">
        <v>9</v>
      </c>
      <c r="K151" s="3">
        <v>13.200000000000001</v>
      </c>
      <c r="L151" s="3">
        <v>13.700000000000001</v>
      </c>
      <c r="M151" s="3">
        <v>16.5</v>
      </c>
      <c r="N151" s="3">
        <v>10.700000000000001</v>
      </c>
      <c r="O151" s="3">
        <v>14.600000000000001</v>
      </c>
      <c r="P151" s="3">
        <v>29.500000000000004</v>
      </c>
      <c r="Q151" s="31" t="s">
        <v>71</v>
      </c>
      <c r="R151" s="31" t="s">
        <v>71</v>
      </c>
      <c r="S151" s="9">
        <v>17.5</v>
      </c>
      <c r="T151" s="9">
        <v>30.599999999999998</v>
      </c>
      <c r="U151" s="9">
        <v>31</v>
      </c>
      <c r="V151" s="9">
        <v>29.7</v>
      </c>
      <c r="W151" s="9">
        <v>97.5</v>
      </c>
    </row>
    <row r="152" spans="1:23" x14ac:dyDescent="0.2">
      <c r="A152" s="57" t="s">
        <v>975</v>
      </c>
      <c r="B152" s="39" t="s">
        <v>105</v>
      </c>
      <c r="C152" s="57" t="s">
        <v>976</v>
      </c>
      <c r="D152" s="2" t="s">
        <v>68</v>
      </c>
      <c r="E152" s="2" t="s">
        <v>51</v>
      </c>
      <c r="F152" s="3">
        <v>59.2</v>
      </c>
      <c r="G152" s="3">
        <v>67.599999999999994</v>
      </c>
      <c r="H152" s="3">
        <v>97.8</v>
      </c>
      <c r="I152" s="3">
        <v>84.4</v>
      </c>
      <c r="J152" s="3">
        <v>90.90000000000002</v>
      </c>
      <c r="K152" s="3">
        <v>90.40000000000002</v>
      </c>
      <c r="L152" s="3">
        <v>95.2</v>
      </c>
      <c r="M152" s="3">
        <v>102.4</v>
      </c>
      <c r="N152" s="3">
        <v>102.19999999999997</v>
      </c>
      <c r="O152" s="3">
        <v>114.7</v>
      </c>
      <c r="P152" s="3">
        <v>125.60000000000002</v>
      </c>
      <c r="Q152" s="31" t="s">
        <v>71</v>
      </c>
      <c r="R152" s="31" t="s">
        <v>71</v>
      </c>
      <c r="S152" s="9">
        <v>88.899999999999963</v>
      </c>
      <c r="T152" s="9">
        <v>133.29999999999995</v>
      </c>
      <c r="U152" s="9">
        <v>113.09999999999998</v>
      </c>
      <c r="V152" s="9">
        <v>163.69999999999996</v>
      </c>
      <c r="W152" s="9">
        <v>136.5</v>
      </c>
    </row>
    <row r="153" spans="1:23" x14ac:dyDescent="0.2">
      <c r="A153" s="57" t="s">
        <v>977</v>
      </c>
      <c r="B153" s="39" t="s">
        <v>106</v>
      </c>
      <c r="C153" s="57" t="s">
        <v>978</v>
      </c>
      <c r="D153" s="2" t="s">
        <v>68</v>
      </c>
      <c r="E153" s="2" t="s">
        <v>52</v>
      </c>
      <c r="F153" s="3">
        <v>1</v>
      </c>
      <c r="G153" s="3">
        <v>1.4</v>
      </c>
      <c r="H153" s="3">
        <v>1.6</v>
      </c>
      <c r="I153" s="3">
        <v>1.3</v>
      </c>
      <c r="J153" s="3">
        <v>1.5</v>
      </c>
      <c r="K153" s="3">
        <v>1.9</v>
      </c>
      <c r="L153" s="3">
        <v>1.8000000000000003</v>
      </c>
      <c r="M153" s="3">
        <v>1</v>
      </c>
      <c r="N153" s="3">
        <v>0.89999999999999991</v>
      </c>
      <c r="O153" s="3">
        <v>1.1000000000000001</v>
      </c>
      <c r="P153" s="3">
        <v>1.6</v>
      </c>
      <c r="Q153" s="31" t="s">
        <v>71</v>
      </c>
      <c r="R153" s="31" t="s">
        <v>71</v>
      </c>
      <c r="S153" s="9">
        <v>1.7999999999999998</v>
      </c>
      <c r="T153" s="9">
        <v>0.60000000000000009</v>
      </c>
      <c r="U153" s="9">
        <v>4.2</v>
      </c>
      <c r="V153" s="9">
        <v>2.6999999999999997</v>
      </c>
      <c r="W153" s="9">
        <v>18.5</v>
      </c>
    </row>
    <row r="154" spans="1:23" x14ac:dyDescent="0.2">
      <c r="A154" s="57" t="s">
        <v>979</v>
      </c>
      <c r="B154" s="39" t="s">
        <v>107</v>
      </c>
      <c r="C154" s="57" t="s">
        <v>980</v>
      </c>
      <c r="D154" s="2" t="s">
        <v>68</v>
      </c>
      <c r="E154" s="2" t="s">
        <v>53</v>
      </c>
      <c r="F154" s="3">
        <v>2.5</v>
      </c>
      <c r="G154" s="3">
        <v>3</v>
      </c>
      <c r="H154" s="3">
        <v>2.6</v>
      </c>
      <c r="I154" s="3">
        <v>2.2000000000000002</v>
      </c>
      <c r="J154" s="3">
        <v>2.2999999999999998</v>
      </c>
      <c r="K154" s="3">
        <v>2.8000000000000003</v>
      </c>
      <c r="L154" s="3">
        <v>3.6</v>
      </c>
      <c r="M154" s="3">
        <v>5.6999999999999993</v>
      </c>
      <c r="N154" s="3">
        <v>8.5</v>
      </c>
      <c r="O154" s="3">
        <v>15.5</v>
      </c>
      <c r="P154" s="3">
        <v>8.1999999999999993</v>
      </c>
      <c r="Q154" s="31" t="s">
        <v>71</v>
      </c>
      <c r="R154" s="31" t="s">
        <v>71</v>
      </c>
      <c r="S154" s="9">
        <v>1.4000000000000001</v>
      </c>
      <c r="T154" s="9">
        <v>1.0999999999999999</v>
      </c>
      <c r="U154" s="9">
        <v>1.3</v>
      </c>
      <c r="V154" s="9">
        <v>2.6</v>
      </c>
      <c r="W154" s="9">
        <v>4</v>
      </c>
    </row>
    <row r="155" spans="1:23" x14ac:dyDescent="0.2">
      <c r="A155" s="57" t="s">
        <v>981</v>
      </c>
      <c r="B155" s="39" t="s">
        <v>108</v>
      </c>
      <c r="C155" s="57" t="s">
        <v>982</v>
      </c>
      <c r="D155" s="2" t="s">
        <v>68</v>
      </c>
      <c r="E155" s="2" t="s">
        <v>54</v>
      </c>
      <c r="F155" s="3">
        <v>7.8</v>
      </c>
      <c r="G155" s="3">
        <v>10.099999999999998</v>
      </c>
      <c r="H155" s="3">
        <v>9.5999999999999979</v>
      </c>
      <c r="I155" s="3">
        <v>11.299999999999999</v>
      </c>
      <c r="J155" s="3">
        <v>16.799999999999997</v>
      </c>
      <c r="K155" s="3">
        <v>22.000000000000004</v>
      </c>
      <c r="L155" s="3">
        <v>23.500000000000004</v>
      </c>
      <c r="M155" s="3">
        <v>11.1</v>
      </c>
      <c r="N155" s="3">
        <v>8.7999999999999989</v>
      </c>
      <c r="O155" s="3">
        <v>12.899999999999997</v>
      </c>
      <c r="P155" s="3">
        <v>12.099999999999998</v>
      </c>
      <c r="Q155" s="31" t="s">
        <v>71</v>
      </c>
      <c r="R155" s="31" t="s">
        <v>71</v>
      </c>
      <c r="S155" s="9">
        <v>11.5</v>
      </c>
      <c r="T155" s="9">
        <v>8.4</v>
      </c>
      <c r="U155" s="9">
        <v>27.1</v>
      </c>
      <c r="V155" s="9">
        <v>32.599999999999994</v>
      </c>
      <c r="W155" s="9">
        <v>21</v>
      </c>
    </row>
    <row r="156" spans="1:23" x14ac:dyDescent="0.2">
      <c r="A156" s="57" t="s">
        <v>983</v>
      </c>
      <c r="B156" s="39" t="s">
        <v>109</v>
      </c>
      <c r="C156" s="57" t="s">
        <v>984</v>
      </c>
      <c r="D156" s="2" t="s">
        <v>68</v>
      </c>
      <c r="E156" s="2" t="s">
        <v>55</v>
      </c>
      <c r="F156" s="3">
        <v>187</v>
      </c>
      <c r="G156" s="3">
        <v>186.99999999999997</v>
      </c>
      <c r="H156" s="3">
        <v>209.80000000000004</v>
      </c>
      <c r="I156" s="3">
        <v>209.10000000000002</v>
      </c>
      <c r="J156" s="3">
        <v>256.09999999999991</v>
      </c>
      <c r="K156" s="3">
        <v>257.40000000000003</v>
      </c>
      <c r="L156" s="3">
        <v>275.7</v>
      </c>
      <c r="M156" s="3">
        <v>381.2</v>
      </c>
      <c r="N156" s="3">
        <v>371.40000000000003</v>
      </c>
      <c r="O156" s="3">
        <v>382.6</v>
      </c>
      <c r="P156" s="3">
        <v>432.5</v>
      </c>
      <c r="Q156" s="31" t="s">
        <v>71</v>
      </c>
      <c r="R156" s="31" t="s">
        <v>71</v>
      </c>
      <c r="S156" s="9">
        <v>523.99999999999989</v>
      </c>
      <c r="T156" s="9">
        <v>506.4</v>
      </c>
      <c r="U156" s="9">
        <v>544.9</v>
      </c>
      <c r="V156" s="9">
        <v>555.30000000000007</v>
      </c>
      <c r="W156" s="9">
        <v>600.6</v>
      </c>
    </row>
    <row r="157" spans="1:23" x14ac:dyDescent="0.2">
      <c r="A157" s="57" t="s">
        <v>985</v>
      </c>
      <c r="B157" s="39" t="s">
        <v>110</v>
      </c>
      <c r="C157" s="57" t="s">
        <v>986</v>
      </c>
      <c r="D157" s="2" t="s">
        <v>68</v>
      </c>
      <c r="E157" s="2" t="s">
        <v>56</v>
      </c>
      <c r="F157" s="3">
        <v>14.900000000000002</v>
      </c>
      <c r="G157" s="3">
        <v>15.5</v>
      </c>
      <c r="H157" s="3">
        <v>10.299999999999999</v>
      </c>
      <c r="I157" s="3">
        <v>11.2</v>
      </c>
      <c r="J157" s="3">
        <v>17.799999999999997</v>
      </c>
      <c r="K157" s="3">
        <v>20.299999999999997</v>
      </c>
      <c r="L157" s="3">
        <v>24.7</v>
      </c>
      <c r="M157" s="3">
        <v>12.8</v>
      </c>
      <c r="N157" s="3">
        <v>14.399999999999997</v>
      </c>
      <c r="O157" s="3">
        <v>17.2</v>
      </c>
      <c r="P157" s="3">
        <v>17.799999999999997</v>
      </c>
      <c r="Q157" s="31" t="s">
        <v>71</v>
      </c>
      <c r="R157" s="31" t="s">
        <v>71</v>
      </c>
      <c r="S157" s="9">
        <v>6.3000000000000007</v>
      </c>
      <c r="T157" s="9">
        <v>12.400000000000002</v>
      </c>
      <c r="U157" s="9">
        <v>13.899999999999999</v>
      </c>
      <c r="V157" s="9">
        <v>37.400000000000006</v>
      </c>
      <c r="W157" s="9">
        <v>25.799999999999997</v>
      </c>
    </row>
    <row r="158" spans="1:23" x14ac:dyDescent="0.2">
      <c r="A158" s="57" t="s">
        <v>987</v>
      </c>
      <c r="B158" s="39" t="s">
        <v>111</v>
      </c>
      <c r="C158" s="57" t="s">
        <v>988</v>
      </c>
      <c r="D158" s="2" t="s">
        <v>68</v>
      </c>
      <c r="E158" s="2" t="s">
        <v>57</v>
      </c>
      <c r="F158" s="3">
        <v>50.1</v>
      </c>
      <c r="G158" s="3">
        <v>59.70000000000001</v>
      </c>
      <c r="H158" s="3">
        <v>59.500000000000007</v>
      </c>
      <c r="I158" s="3">
        <v>114.2</v>
      </c>
      <c r="J158" s="3">
        <v>114.89999999999999</v>
      </c>
      <c r="K158" s="3">
        <v>128.29999999999998</v>
      </c>
      <c r="L158" s="3">
        <v>153.9</v>
      </c>
      <c r="M158" s="3">
        <v>38.299999999999997</v>
      </c>
      <c r="N158" s="3">
        <v>36.500000000000007</v>
      </c>
      <c r="O158" s="3">
        <v>60.4</v>
      </c>
      <c r="P158" s="3">
        <v>91.499999999999986</v>
      </c>
      <c r="Q158" s="31" t="s">
        <v>71</v>
      </c>
      <c r="R158" s="31" t="s">
        <v>71</v>
      </c>
      <c r="S158" s="9">
        <v>144.19999999999999</v>
      </c>
      <c r="T158" s="9">
        <v>59.800000000000004</v>
      </c>
      <c r="U158" s="9">
        <v>106.80000000000001</v>
      </c>
      <c r="V158" s="9">
        <v>89.1</v>
      </c>
      <c r="W158" s="9">
        <v>34.4</v>
      </c>
    </row>
    <row r="159" spans="1:23" x14ac:dyDescent="0.2">
      <c r="A159" s="57" t="s">
        <v>989</v>
      </c>
      <c r="B159" s="39" t="s">
        <v>112</v>
      </c>
      <c r="C159" s="57" t="s">
        <v>990</v>
      </c>
      <c r="D159" s="2" t="s">
        <v>68</v>
      </c>
      <c r="E159" s="2" t="s">
        <v>58</v>
      </c>
      <c r="F159" s="3">
        <v>49.800000000000004</v>
      </c>
      <c r="G159" s="3">
        <v>57.699999999999996</v>
      </c>
      <c r="H159" s="3">
        <v>58.29999999999999</v>
      </c>
      <c r="I159" s="3">
        <v>63.79999999999999</v>
      </c>
      <c r="J159" s="3">
        <v>110.80000000000001</v>
      </c>
      <c r="K159" s="3">
        <v>124.89999999999998</v>
      </c>
      <c r="L159" s="3">
        <v>149.50000000000003</v>
      </c>
      <c r="M159" s="3">
        <v>38.199999999999996</v>
      </c>
      <c r="N159" s="3">
        <v>34.9</v>
      </c>
      <c r="O159" s="3">
        <v>55.100000000000009</v>
      </c>
      <c r="P159" s="3">
        <v>65.200000000000017</v>
      </c>
      <c r="Q159" s="31" t="s">
        <v>71</v>
      </c>
      <c r="R159" s="31" t="s">
        <v>71</v>
      </c>
      <c r="S159" s="9">
        <v>104.39999999999999</v>
      </c>
      <c r="T159" s="9">
        <v>36.6</v>
      </c>
      <c r="U159" s="9">
        <v>103.60000000000001</v>
      </c>
      <c r="V159" s="9">
        <v>93.200000000000017</v>
      </c>
      <c r="W159" s="9">
        <v>38.600000000000009</v>
      </c>
    </row>
    <row r="160" spans="1:23" x14ac:dyDescent="0.2">
      <c r="A160" s="57" t="s">
        <v>991</v>
      </c>
      <c r="B160" s="39" t="s">
        <v>113</v>
      </c>
      <c r="C160" s="57" t="s">
        <v>992</v>
      </c>
      <c r="D160" s="2" t="s">
        <v>68</v>
      </c>
      <c r="E160" s="2" t="s">
        <v>59</v>
      </c>
      <c r="F160" s="3">
        <v>22.500000000000004</v>
      </c>
      <c r="G160" s="3">
        <v>26.700000000000003</v>
      </c>
      <c r="H160" s="3">
        <v>27.200000000000003</v>
      </c>
      <c r="I160" s="3">
        <v>30.500000000000007</v>
      </c>
      <c r="J160" s="3">
        <v>51.999999999999993</v>
      </c>
      <c r="K160" s="3">
        <v>58.20000000000001</v>
      </c>
      <c r="L160" s="3">
        <v>69.90000000000002</v>
      </c>
      <c r="M160" s="3">
        <v>16</v>
      </c>
      <c r="N160" s="3">
        <v>15.3</v>
      </c>
      <c r="O160" s="3">
        <v>25.1</v>
      </c>
      <c r="P160" s="3">
        <v>21.200000000000006</v>
      </c>
      <c r="Q160" s="31" t="s">
        <v>71</v>
      </c>
      <c r="R160" s="31" t="s">
        <v>71</v>
      </c>
      <c r="S160" s="9">
        <v>21.5</v>
      </c>
      <c r="T160" s="9">
        <v>21.6</v>
      </c>
      <c r="U160" s="9">
        <v>22.000000000000004</v>
      </c>
      <c r="V160" s="9">
        <v>22.9</v>
      </c>
      <c r="W160" s="9">
        <v>22.800000000000004</v>
      </c>
    </row>
    <row r="161" spans="1:23" x14ac:dyDescent="0.2">
      <c r="A161" s="57" t="s">
        <v>993</v>
      </c>
      <c r="B161" s="39" t="s">
        <v>114</v>
      </c>
      <c r="C161" s="57" t="s">
        <v>994</v>
      </c>
      <c r="D161" s="2" t="s">
        <v>68</v>
      </c>
      <c r="E161" s="2" t="s">
        <v>60</v>
      </c>
      <c r="F161" s="3">
        <v>16.800000000000004</v>
      </c>
      <c r="G161" s="3">
        <v>19.199999999999996</v>
      </c>
      <c r="H161" s="3">
        <v>20.6</v>
      </c>
      <c r="I161" s="3">
        <v>22.000000000000004</v>
      </c>
      <c r="J161" s="3">
        <v>35.599999999999994</v>
      </c>
      <c r="K161" s="3">
        <v>39.900000000000006</v>
      </c>
      <c r="L161" s="3">
        <v>46.099999999999994</v>
      </c>
      <c r="M161" s="3">
        <v>15.699999999999998</v>
      </c>
      <c r="N161" s="3">
        <v>14.1</v>
      </c>
      <c r="O161" s="3">
        <v>17.399999999999999</v>
      </c>
      <c r="P161" s="3">
        <v>17.5</v>
      </c>
      <c r="Q161" s="31" t="s">
        <v>71</v>
      </c>
      <c r="R161" s="31" t="s">
        <v>71</v>
      </c>
      <c r="S161" s="9">
        <v>11.000000000000002</v>
      </c>
      <c r="T161" s="9">
        <v>9.9000000000000021</v>
      </c>
      <c r="U161" s="9">
        <v>9.8000000000000007</v>
      </c>
      <c r="V161" s="9">
        <v>10.000000000000002</v>
      </c>
      <c r="W161" s="9">
        <v>11</v>
      </c>
    </row>
    <row r="162" spans="1:23" ht="22.5" x14ac:dyDescent="0.2">
      <c r="A162" s="57" t="s">
        <v>1015</v>
      </c>
      <c r="B162" s="39" t="s">
        <v>287</v>
      </c>
      <c r="C162" s="57" t="s">
        <v>1016</v>
      </c>
      <c r="D162" s="2" t="s">
        <v>68</v>
      </c>
      <c r="E162" s="2" t="s">
        <v>294</v>
      </c>
      <c r="F162" s="3">
        <v>10.6</v>
      </c>
      <c r="G162" s="3">
        <v>13.900000000000002</v>
      </c>
      <c r="H162" s="3">
        <v>8.9</v>
      </c>
      <c r="I162" s="3">
        <v>8.9</v>
      </c>
      <c r="J162" s="3">
        <v>12.1</v>
      </c>
      <c r="K162" s="3">
        <v>15.700000000000001</v>
      </c>
      <c r="L162" s="3">
        <v>18.2</v>
      </c>
      <c r="M162" s="3">
        <v>8.4</v>
      </c>
      <c r="N162" s="3">
        <v>10.199999999999998</v>
      </c>
      <c r="O162" s="3">
        <v>16.099999999999998</v>
      </c>
      <c r="P162" s="3">
        <v>13.000000000000002</v>
      </c>
      <c r="Q162" s="31" t="s">
        <v>71</v>
      </c>
      <c r="R162" s="31" t="s">
        <v>71</v>
      </c>
      <c r="S162" s="9">
        <v>8.1</v>
      </c>
      <c r="T162" s="9">
        <v>19.2</v>
      </c>
      <c r="U162" s="9">
        <v>10.6</v>
      </c>
      <c r="V162" s="9">
        <v>13</v>
      </c>
      <c r="W162" s="9">
        <v>21.299999999999997</v>
      </c>
    </row>
    <row r="163" spans="1:23" x14ac:dyDescent="0.2">
      <c r="A163" s="57" t="s">
        <v>995</v>
      </c>
      <c r="B163" s="39" t="s">
        <v>115</v>
      </c>
      <c r="C163" s="57" t="s">
        <v>996</v>
      </c>
      <c r="D163" s="2" t="s">
        <v>68</v>
      </c>
      <c r="E163" s="2" t="s">
        <v>61</v>
      </c>
      <c r="F163" s="3">
        <v>6.1</v>
      </c>
      <c r="G163" s="3">
        <v>19.100000000000001</v>
      </c>
      <c r="H163" s="3">
        <v>5.9</v>
      </c>
      <c r="I163" s="3">
        <v>6.5</v>
      </c>
      <c r="J163" s="3">
        <v>8.7999999999999972</v>
      </c>
      <c r="K163" s="3">
        <v>9.8999999999999986</v>
      </c>
      <c r="L163" s="3">
        <v>10.6</v>
      </c>
      <c r="M163" s="3">
        <v>7.8999999999999995</v>
      </c>
      <c r="N163" s="3">
        <v>6.7</v>
      </c>
      <c r="O163" s="3">
        <v>5.9</v>
      </c>
      <c r="P163" s="3">
        <v>22.8</v>
      </c>
      <c r="Q163" s="31" t="s">
        <v>71</v>
      </c>
      <c r="R163" s="31" t="s">
        <v>71</v>
      </c>
      <c r="S163" s="9">
        <v>3.9000000000000004</v>
      </c>
      <c r="T163" s="9">
        <v>2.9000000000000004</v>
      </c>
      <c r="U163" s="9">
        <v>10.6</v>
      </c>
      <c r="V163" s="9">
        <v>10.5</v>
      </c>
      <c r="W163" s="9">
        <v>11.5</v>
      </c>
    </row>
    <row r="164" spans="1:23" x14ac:dyDescent="0.2">
      <c r="A164" s="58" t="s">
        <v>997</v>
      </c>
      <c r="B164" s="39" t="s">
        <v>116</v>
      </c>
      <c r="C164" s="58" t="s">
        <v>998</v>
      </c>
      <c r="D164" s="2" t="s">
        <v>68</v>
      </c>
      <c r="E164" s="2" t="s">
        <v>62</v>
      </c>
      <c r="F164" s="3">
        <v>5.0000000000000009</v>
      </c>
      <c r="G164" s="3">
        <v>5.2999999999999989</v>
      </c>
      <c r="H164" s="3">
        <v>6.2</v>
      </c>
      <c r="I164" s="3">
        <v>6.1999999999999993</v>
      </c>
      <c r="J164" s="3">
        <v>8.8999999999999986</v>
      </c>
      <c r="K164" s="3">
        <v>9.4999999999999982</v>
      </c>
      <c r="L164" s="3">
        <v>12.499999999999998</v>
      </c>
      <c r="M164" s="3">
        <v>7.4999999999999991</v>
      </c>
      <c r="N164" s="3">
        <v>7</v>
      </c>
      <c r="O164" s="3">
        <v>4.3</v>
      </c>
      <c r="P164" s="3">
        <v>4.5</v>
      </c>
      <c r="Q164" s="31" t="s">
        <v>71</v>
      </c>
      <c r="R164" s="31" t="s">
        <v>71</v>
      </c>
      <c r="S164" s="9">
        <v>1.9000000000000004</v>
      </c>
      <c r="T164" s="9">
        <v>1.9</v>
      </c>
      <c r="U164" s="9">
        <v>2.1</v>
      </c>
      <c r="V164" s="9">
        <v>1.9000000000000001</v>
      </c>
      <c r="W164" s="9">
        <v>2.1</v>
      </c>
    </row>
    <row r="165" spans="1:23" x14ac:dyDescent="0.2">
      <c r="A165" s="58" t="s">
        <v>999</v>
      </c>
      <c r="B165" s="39" t="s">
        <v>117</v>
      </c>
      <c r="C165" s="58" t="s">
        <v>1000</v>
      </c>
      <c r="D165" s="2" t="s">
        <v>68</v>
      </c>
      <c r="E165" s="2" t="s">
        <v>63</v>
      </c>
      <c r="F165" s="3">
        <v>1.5000000000000004</v>
      </c>
      <c r="G165" s="3">
        <v>2</v>
      </c>
      <c r="H165" s="3">
        <v>2.1</v>
      </c>
      <c r="I165" s="3">
        <v>2.4000000000000004</v>
      </c>
      <c r="J165" s="3">
        <v>4.3999999999999995</v>
      </c>
      <c r="K165" s="3">
        <v>5.6999999999999984</v>
      </c>
      <c r="L165" s="3">
        <v>4.8</v>
      </c>
      <c r="M165" s="3">
        <v>2.2000000000000002</v>
      </c>
      <c r="N165" s="3">
        <v>1.7</v>
      </c>
      <c r="O165" s="3">
        <v>3</v>
      </c>
      <c r="P165" s="3">
        <v>3.0000000000000009</v>
      </c>
      <c r="Q165" s="31" t="s">
        <v>71</v>
      </c>
      <c r="R165" s="31" t="s">
        <v>71</v>
      </c>
      <c r="S165" s="9">
        <v>14.6</v>
      </c>
      <c r="T165" s="9">
        <v>15.200000000000001</v>
      </c>
      <c r="U165" s="9">
        <v>19.800000000000004</v>
      </c>
      <c r="V165" s="9">
        <v>21.2</v>
      </c>
      <c r="W165" s="9">
        <v>21.5</v>
      </c>
    </row>
    <row r="166" spans="1:23" x14ac:dyDescent="0.2">
      <c r="A166" s="57" t="s">
        <v>1001</v>
      </c>
      <c r="B166" s="39" t="s">
        <v>118</v>
      </c>
      <c r="C166" s="57" t="s">
        <v>1002</v>
      </c>
      <c r="D166" s="2" t="s">
        <v>68</v>
      </c>
      <c r="E166" s="2" t="s">
        <v>64</v>
      </c>
      <c r="F166" s="3">
        <v>1.5999999999999999</v>
      </c>
      <c r="G166" s="3">
        <v>1.9000000000000004</v>
      </c>
      <c r="H166" s="3">
        <v>1.9000000000000004</v>
      </c>
      <c r="I166" s="3">
        <v>2.2000000000000002</v>
      </c>
      <c r="J166" s="3">
        <v>3.8000000000000007</v>
      </c>
      <c r="K166" s="3">
        <v>4.4000000000000004</v>
      </c>
      <c r="L166" s="3">
        <v>5.2</v>
      </c>
      <c r="M166" s="3">
        <v>1</v>
      </c>
      <c r="N166" s="3">
        <v>0.89999999999999991</v>
      </c>
      <c r="O166" s="3">
        <v>1.8</v>
      </c>
      <c r="P166" s="3">
        <v>1.2</v>
      </c>
      <c r="Q166" s="31" t="s">
        <v>71</v>
      </c>
      <c r="R166" s="31" t="s">
        <v>71</v>
      </c>
      <c r="S166" s="9">
        <v>0.4</v>
      </c>
      <c r="T166" s="9">
        <v>0.4</v>
      </c>
      <c r="U166" s="9">
        <v>0.4</v>
      </c>
      <c r="V166" s="9">
        <v>0.30000000000000004</v>
      </c>
      <c r="W166" s="9">
        <v>0.30000000000000004</v>
      </c>
    </row>
    <row r="167" spans="1:23" x14ac:dyDescent="0.2">
      <c r="A167" s="57" t="s">
        <v>1003</v>
      </c>
      <c r="B167" s="39" t="s">
        <v>119</v>
      </c>
      <c r="C167" s="57" t="s">
        <v>1004</v>
      </c>
      <c r="D167" s="2" t="s">
        <v>68</v>
      </c>
      <c r="E167" s="2">
        <v>99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1" t="s">
        <v>71</v>
      </c>
      <c r="R167" s="31" t="s">
        <v>71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</row>
    <row r="168" spans="1:23" x14ac:dyDescent="0.2">
      <c r="A168" s="57" t="s">
        <v>600</v>
      </c>
      <c r="B168" s="39" t="s">
        <v>120</v>
      </c>
      <c r="C168" s="57" t="s">
        <v>601</v>
      </c>
      <c r="D168" s="2" t="s">
        <v>68</v>
      </c>
      <c r="E168" s="2" t="s">
        <v>65</v>
      </c>
      <c r="F168" s="3">
        <v>965.50000000000023</v>
      </c>
      <c r="G168" s="3">
        <v>953.59999999999991</v>
      </c>
      <c r="H168" s="3">
        <v>948.6</v>
      </c>
      <c r="I168" s="3">
        <v>971.70000000000016</v>
      </c>
      <c r="J168" s="3">
        <v>861.69999999999993</v>
      </c>
      <c r="K168" s="3">
        <v>1155.8</v>
      </c>
      <c r="L168" s="3">
        <v>1014.3</v>
      </c>
      <c r="M168" s="3">
        <v>1832.7</v>
      </c>
      <c r="N168" s="3">
        <v>1918.4999999999995</v>
      </c>
      <c r="O168" s="3">
        <v>1893.7</v>
      </c>
      <c r="P168" s="3">
        <v>2294.3000000000002</v>
      </c>
      <c r="Q168" s="31" t="s">
        <v>71</v>
      </c>
      <c r="R168" s="31" t="s">
        <v>71</v>
      </c>
      <c r="S168" s="9">
        <v>2510.3000000000002</v>
      </c>
      <c r="T168" s="9">
        <v>2915.8</v>
      </c>
      <c r="U168" s="9">
        <v>3024.6999999999994</v>
      </c>
      <c r="V168" s="9">
        <v>3028.5999999999995</v>
      </c>
      <c r="W168" s="9">
        <v>3387.3</v>
      </c>
    </row>
    <row r="169" spans="1:23" x14ac:dyDescent="0.2">
      <c r="A169" s="58" t="s">
        <v>121</v>
      </c>
      <c r="B169" s="39" t="s">
        <v>122</v>
      </c>
      <c r="C169" s="58" t="s">
        <v>121</v>
      </c>
      <c r="D169" s="2" t="s">
        <v>68</v>
      </c>
      <c r="E169" s="2" t="s">
        <v>66</v>
      </c>
      <c r="F169" s="3">
        <v>3562.9000000000024</v>
      </c>
      <c r="G169" s="3">
        <v>3730.5999999999995</v>
      </c>
      <c r="H169" s="3">
        <v>3813.9</v>
      </c>
      <c r="I169" s="3">
        <v>4289.5999999999995</v>
      </c>
      <c r="J169" s="3">
        <v>4479.2000000000007</v>
      </c>
      <c r="K169" s="3">
        <v>5332.0000000000009</v>
      </c>
      <c r="L169" s="3">
        <v>5599.6000000000013</v>
      </c>
      <c r="M169" s="3">
        <v>6160.9</v>
      </c>
      <c r="N169" s="3">
        <v>5720.2</v>
      </c>
      <c r="O169" s="3">
        <v>5951.4000000000005</v>
      </c>
      <c r="P169" s="3">
        <v>6116.8999999999987</v>
      </c>
      <c r="Q169" s="31" t="s">
        <v>71</v>
      </c>
      <c r="R169" s="31" t="s">
        <v>71</v>
      </c>
      <c r="S169" s="9">
        <v>8203.8999999999978</v>
      </c>
      <c r="T169" s="9">
        <v>8504.4</v>
      </c>
      <c r="U169" s="9">
        <v>9747.6</v>
      </c>
      <c r="V169" s="9">
        <v>10256.900000000001</v>
      </c>
      <c r="W169" s="9">
        <v>11381.200000000004</v>
      </c>
    </row>
    <row r="170" spans="1:23" x14ac:dyDescent="0.2">
      <c r="A170" s="66" t="s">
        <v>1026</v>
      </c>
      <c r="B170" s="66" t="s">
        <v>1027</v>
      </c>
      <c r="C170" s="66" t="s">
        <v>1028</v>
      </c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1"/>
      <c r="R170" s="31"/>
      <c r="S170" s="24"/>
      <c r="T170" s="24"/>
      <c r="U170" s="24"/>
      <c r="V170" s="24"/>
      <c r="W170" s="24"/>
    </row>
    <row r="171" spans="1:23" x14ac:dyDescent="0.2">
      <c r="A171" s="57" t="s">
        <v>910</v>
      </c>
      <c r="B171" s="39" t="s">
        <v>72</v>
      </c>
      <c r="C171" s="65" t="s">
        <v>911</v>
      </c>
      <c r="D171" s="5" t="s">
        <v>69</v>
      </c>
      <c r="E171" s="5" t="s">
        <v>70</v>
      </c>
      <c r="F171" s="6">
        <v>23.500000000000007</v>
      </c>
      <c r="G171" s="6">
        <v>30.3</v>
      </c>
      <c r="H171" s="6">
        <v>19.399999999999999</v>
      </c>
      <c r="I171" s="6">
        <v>28.1</v>
      </c>
      <c r="J171" s="6">
        <v>26.8</v>
      </c>
      <c r="K171" s="6">
        <v>26.399999999999991</v>
      </c>
      <c r="L171" s="6">
        <v>30.200000000000006</v>
      </c>
      <c r="M171" s="6">
        <v>24.1</v>
      </c>
      <c r="N171" s="6">
        <v>17.3</v>
      </c>
      <c r="O171" s="6">
        <v>19.799999999999997</v>
      </c>
      <c r="P171" s="6">
        <v>32.800000000000004</v>
      </c>
      <c r="Q171" s="31" t="s">
        <v>71</v>
      </c>
      <c r="R171" s="31" t="s">
        <v>71</v>
      </c>
      <c r="S171" s="7">
        <v>38.600000000000009</v>
      </c>
      <c r="T171" s="7">
        <v>48.800000000000011</v>
      </c>
      <c r="U171" s="7">
        <v>49.400000000000013</v>
      </c>
      <c r="V171" s="7">
        <v>58.7</v>
      </c>
      <c r="W171" s="7">
        <v>74.899999999999991</v>
      </c>
    </row>
    <row r="172" spans="1:23" x14ac:dyDescent="0.2">
      <c r="A172" s="57" t="s">
        <v>1005</v>
      </c>
      <c r="B172" s="39" t="s">
        <v>278</v>
      </c>
      <c r="C172" s="57" t="s">
        <v>1006</v>
      </c>
      <c r="D172" s="5" t="s">
        <v>69</v>
      </c>
      <c r="E172" s="5" t="s">
        <v>295</v>
      </c>
      <c r="F172" s="6">
        <v>150.99999999999997</v>
      </c>
      <c r="G172" s="6">
        <v>136.5</v>
      </c>
      <c r="H172" s="6">
        <v>156.1</v>
      </c>
      <c r="I172" s="6">
        <v>154.19999999999999</v>
      </c>
      <c r="J172" s="6">
        <v>161.09999999999997</v>
      </c>
      <c r="K172" s="6">
        <v>212.60000000000002</v>
      </c>
      <c r="L172" s="6">
        <v>185.89999999999998</v>
      </c>
      <c r="M172" s="6">
        <v>120.6</v>
      </c>
      <c r="N172" s="6">
        <v>100.60000000000001</v>
      </c>
      <c r="O172" s="6">
        <v>141.79999999999998</v>
      </c>
      <c r="P172" s="6">
        <v>111.99999999999994</v>
      </c>
      <c r="Q172" s="31" t="s">
        <v>71</v>
      </c>
      <c r="R172" s="31" t="s">
        <v>71</v>
      </c>
      <c r="S172" s="7">
        <v>380.79999999999995</v>
      </c>
      <c r="T172" s="7">
        <v>347.49999999999994</v>
      </c>
      <c r="U172" s="7">
        <v>388.7</v>
      </c>
      <c r="V172" s="7">
        <v>406.70000000000005</v>
      </c>
      <c r="W172" s="7">
        <v>472.1</v>
      </c>
    </row>
    <row r="173" spans="1:23" x14ac:dyDescent="0.2">
      <c r="A173" s="57" t="s">
        <v>912</v>
      </c>
      <c r="B173" s="39" t="s">
        <v>73</v>
      </c>
      <c r="C173" s="57" t="s">
        <v>913</v>
      </c>
      <c r="D173" s="5" t="s">
        <v>69</v>
      </c>
      <c r="E173" s="5" t="s">
        <v>21</v>
      </c>
      <c r="F173" s="6">
        <v>273.2</v>
      </c>
      <c r="G173" s="6">
        <v>278.79999999999995</v>
      </c>
      <c r="H173" s="6">
        <v>285.00000000000006</v>
      </c>
      <c r="I173" s="6">
        <v>298.5</v>
      </c>
      <c r="J173" s="6">
        <v>319.80000000000013</v>
      </c>
      <c r="K173" s="6">
        <v>379.39999999999992</v>
      </c>
      <c r="L173" s="6">
        <v>420.69999999999993</v>
      </c>
      <c r="M173" s="6">
        <v>270.39999999999992</v>
      </c>
      <c r="N173" s="6">
        <v>270.2</v>
      </c>
      <c r="O173" s="6">
        <v>299.60000000000008</v>
      </c>
      <c r="P173" s="6">
        <v>279.60000000000008</v>
      </c>
      <c r="Q173" s="31" t="s">
        <v>71</v>
      </c>
      <c r="R173" s="31" t="s">
        <v>71</v>
      </c>
      <c r="S173" s="7">
        <v>556.59999999999991</v>
      </c>
      <c r="T173" s="7">
        <v>658.3</v>
      </c>
      <c r="U173" s="7">
        <v>785.5</v>
      </c>
      <c r="V173" s="7">
        <v>1071.4999999999998</v>
      </c>
      <c r="W173" s="7">
        <v>1353.2</v>
      </c>
    </row>
    <row r="174" spans="1:23" x14ac:dyDescent="0.2">
      <c r="A174" s="57" t="s">
        <v>914</v>
      </c>
      <c r="B174" s="39" t="s">
        <v>74</v>
      </c>
      <c r="C174" s="57" t="s">
        <v>915</v>
      </c>
      <c r="D174" s="5" t="s">
        <v>69</v>
      </c>
      <c r="E174" s="5" t="s">
        <v>22</v>
      </c>
      <c r="F174" s="6">
        <v>247.99999999999994</v>
      </c>
      <c r="G174" s="6">
        <v>325.10000000000002</v>
      </c>
      <c r="H174" s="6">
        <v>304.79999999999995</v>
      </c>
      <c r="I174" s="6">
        <v>295.19999999999993</v>
      </c>
      <c r="J174" s="6">
        <v>366.4</v>
      </c>
      <c r="K174" s="6">
        <v>441.5</v>
      </c>
      <c r="L174" s="6">
        <v>731.00000000000011</v>
      </c>
      <c r="M174" s="6">
        <v>603.60000000000014</v>
      </c>
      <c r="N174" s="6">
        <v>537.09999999999991</v>
      </c>
      <c r="O174" s="6">
        <v>462.30000000000007</v>
      </c>
      <c r="P174" s="6">
        <v>432.50000000000006</v>
      </c>
      <c r="Q174" s="31" t="s">
        <v>71</v>
      </c>
      <c r="R174" s="31" t="s">
        <v>71</v>
      </c>
      <c r="S174" s="7">
        <v>398.79999999999995</v>
      </c>
      <c r="T174" s="7">
        <v>333.9</v>
      </c>
      <c r="U174" s="7">
        <v>266.2</v>
      </c>
      <c r="V174" s="7">
        <v>380.49999999999994</v>
      </c>
      <c r="W174" s="7">
        <v>530.40000000000009</v>
      </c>
    </row>
    <row r="175" spans="1:23" x14ac:dyDescent="0.2">
      <c r="A175" s="58" t="s">
        <v>1007</v>
      </c>
      <c r="B175" s="39" t="s">
        <v>279</v>
      </c>
      <c r="C175" s="58" t="s">
        <v>1008</v>
      </c>
      <c r="D175" s="5" t="s">
        <v>69</v>
      </c>
      <c r="E175" s="5" t="s">
        <v>291</v>
      </c>
      <c r="F175" s="6">
        <v>63.20000000000001</v>
      </c>
      <c r="G175" s="6">
        <v>69.300000000000011</v>
      </c>
      <c r="H175" s="6">
        <v>70.200000000000031</v>
      </c>
      <c r="I175" s="6">
        <v>67.2</v>
      </c>
      <c r="J175" s="6">
        <v>92.600000000000023</v>
      </c>
      <c r="K175" s="6">
        <v>95.000000000000014</v>
      </c>
      <c r="L175" s="6">
        <v>95.500000000000014</v>
      </c>
      <c r="M175" s="6">
        <v>65.800000000000011</v>
      </c>
      <c r="N175" s="6">
        <v>60.500000000000014</v>
      </c>
      <c r="O175" s="6">
        <v>72.5</v>
      </c>
      <c r="P175" s="6">
        <v>74</v>
      </c>
      <c r="Q175" s="31" t="s">
        <v>71</v>
      </c>
      <c r="R175" s="31" t="s">
        <v>71</v>
      </c>
      <c r="S175" s="7">
        <v>88</v>
      </c>
      <c r="T175" s="7">
        <v>77.5</v>
      </c>
      <c r="U175" s="7">
        <v>93.7</v>
      </c>
      <c r="V175" s="7">
        <v>90.600000000000023</v>
      </c>
      <c r="W175" s="7">
        <v>130.5</v>
      </c>
    </row>
    <row r="176" spans="1:23" x14ac:dyDescent="0.2">
      <c r="A176" s="58" t="s">
        <v>916</v>
      </c>
      <c r="B176" s="39" t="s">
        <v>75</v>
      </c>
      <c r="C176" s="58" t="s">
        <v>917</v>
      </c>
      <c r="D176" s="5" t="s">
        <v>69</v>
      </c>
      <c r="E176" s="5" t="s">
        <v>23</v>
      </c>
      <c r="F176" s="6">
        <v>77.599999999999994</v>
      </c>
      <c r="G176" s="6">
        <v>96.3</v>
      </c>
      <c r="H176" s="6">
        <v>85.5</v>
      </c>
      <c r="I176" s="6">
        <v>79.7</v>
      </c>
      <c r="J176" s="6">
        <v>101.8</v>
      </c>
      <c r="K176" s="6">
        <v>154.69999999999996</v>
      </c>
      <c r="L176" s="6">
        <v>163.29999999999998</v>
      </c>
      <c r="M176" s="6">
        <v>106</v>
      </c>
      <c r="N176" s="6">
        <v>118.99999999999999</v>
      </c>
      <c r="O176" s="6">
        <v>117.19999999999997</v>
      </c>
      <c r="P176" s="6">
        <v>109.50000000000003</v>
      </c>
      <c r="Q176" s="31" t="s">
        <v>71</v>
      </c>
      <c r="R176" s="31" t="s">
        <v>71</v>
      </c>
      <c r="S176" s="7">
        <v>205</v>
      </c>
      <c r="T176" s="7">
        <v>171.09999999999997</v>
      </c>
      <c r="U176" s="7">
        <v>202.3</v>
      </c>
      <c r="V176" s="7">
        <v>290.89999999999998</v>
      </c>
      <c r="W176" s="7">
        <v>308.60000000000002</v>
      </c>
    </row>
    <row r="177" spans="1:23" x14ac:dyDescent="0.2">
      <c r="A177" s="57" t="s">
        <v>1009</v>
      </c>
      <c r="B177" s="39" t="s">
        <v>281</v>
      </c>
      <c r="C177" s="57" t="s">
        <v>1010</v>
      </c>
      <c r="D177" s="5" t="s">
        <v>69</v>
      </c>
      <c r="E177" s="5" t="s">
        <v>282</v>
      </c>
      <c r="F177" s="6">
        <v>766.10000000000014</v>
      </c>
      <c r="G177" s="6">
        <v>856.6</v>
      </c>
      <c r="H177" s="6">
        <v>984.50000000000011</v>
      </c>
      <c r="I177" s="6">
        <v>912.6</v>
      </c>
      <c r="J177" s="6">
        <v>957.99999999999989</v>
      </c>
      <c r="K177" s="6">
        <v>1028.8000000000002</v>
      </c>
      <c r="L177" s="6">
        <v>1210.5999999999999</v>
      </c>
      <c r="M177" s="6">
        <v>2467.3999999999996</v>
      </c>
      <c r="N177" s="6">
        <v>2622</v>
      </c>
      <c r="O177" s="6">
        <v>2594.8000000000002</v>
      </c>
      <c r="P177" s="6">
        <v>3263.5000000000005</v>
      </c>
      <c r="Q177" s="31" t="s">
        <v>71</v>
      </c>
      <c r="R177" s="31" t="s">
        <v>71</v>
      </c>
      <c r="S177" s="7">
        <v>4144.7</v>
      </c>
      <c r="T177" s="7">
        <v>4735</v>
      </c>
      <c r="U177" s="7">
        <v>4805</v>
      </c>
      <c r="V177" s="7">
        <v>4179.6000000000004</v>
      </c>
      <c r="W177" s="7">
        <v>5068.6999999999989</v>
      </c>
    </row>
    <row r="178" spans="1:23" x14ac:dyDescent="0.2">
      <c r="A178" s="57" t="s">
        <v>918</v>
      </c>
      <c r="B178" s="39" t="s">
        <v>76</v>
      </c>
      <c r="C178" s="57" t="s">
        <v>919</v>
      </c>
      <c r="D178" s="5" t="s">
        <v>69</v>
      </c>
      <c r="E178" s="5" t="s">
        <v>24</v>
      </c>
      <c r="F178" s="6">
        <v>1115.3000000000002</v>
      </c>
      <c r="G178" s="6">
        <v>1189.8</v>
      </c>
      <c r="H178" s="6">
        <v>1446.4999999999998</v>
      </c>
      <c r="I178" s="6">
        <v>1422.6000000000004</v>
      </c>
      <c r="J178" s="6">
        <v>1068.4000000000001</v>
      </c>
      <c r="K178" s="6">
        <v>1133.9000000000003</v>
      </c>
      <c r="L178" s="6">
        <v>996.40000000000009</v>
      </c>
      <c r="M178" s="6">
        <v>868.79999999999984</v>
      </c>
      <c r="N178" s="6">
        <v>851.10000000000014</v>
      </c>
      <c r="O178" s="6">
        <v>975.50000000000011</v>
      </c>
      <c r="P178" s="6">
        <v>898.00000000000011</v>
      </c>
      <c r="Q178" s="31" t="s">
        <v>71</v>
      </c>
      <c r="R178" s="31" t="s">
        <v>71</v>
      </c>
      <c r="S178" s="7">
        <v>1457.5999999999997</v>
      </c>
      <c r="T178" s="7">
        <v>1031.2</v>
      </c>
      <c r="U178" s="7">
        <v>1325.1</v>
      </c>
      <c r="V178" s="7">
        <v>1418.0000000000002</v>
      </c>
      <c r="W178" s="7">
        <v>1746.0999999999997</v>
      </c>
    </row>
    <row r="179" spans="1:23" x14ac:dyDescent="0.2">
      <c r="A179" s="57" t="s">
        <v>920</v>
      </c>
      <c r="B179" s="39" t="s">
        <v>77</v>
      </c>
      <c r="C179" s="57" t="s">
        <v>921</v>
      </c>
      <c r="D179" s="5" t="s">
        <v>69</v>
      </c>
      <c r="E179" s="5" t="s">
        <v>25</v>
      </c>
      <c r="F179" s="6">
        <v>135.69999999999996</v>
      </c>
      <c r="G179" s="6">
        <v>146.49999999999997</v>
      </c>
      <c r="H179" s="6">
        <v>132.1</v>
      </c>
      <c r="I179" s="6">
        <v>136.19999999999999</v>
      </c>
      <c r="J179" s="6">
        <v>176.7</v>
      </c>
      <c r="K179" s="6">
        <v>193.99999999999997</v>
      </c>
      <c r="L179" s="6">
        <v>191.20000000000002</v>
      </c>
      <c r="M179" s="6">
        <v>208.69999999999996</v>
      </c>
      <c r="N179" s="6">
        <v>167.69999999999996</v>
      </c>
      <c r="O179" s="6">
        <v>185.2</v>
      </c>
      <c r="P179" s="6">
        <v>176.29999999999998</v>
      </c>
      <c r="Q179" s="31" t="s">
        <v>71</v>
      </c>
      <c r="R179" s="31" t="s">
        <v>71</v>
      </c>
      <c r="S179" s="7">
        <v>303.99999999999994</v>
      </c>
      <c r="T179" s="7">
        <v>286.29999999999995</v>
      </c>
      <c r="U179" s="7">
        <v>315.10000000000002</v>
      </c>
      <c r="V179" s="7">
        <v>282.10000000000002</v>
      </c>
      <c r="W179" s="7">
        <v>348.79999999999995</v>
      </c>
    </row>
    <row r="180" spans="1:23" x14ac:dyDescent="0.2">
      <c r="A180" s="57" t="s">
        <v>922</v>
      </c>
      <c r="B180" s="39" t="s">
        <v>78</v>
      </c>
      <c r="C180" s="57" t="s">
        <v>923</v>
      </c>
      <c r="D180" s="5" t="s">
        <v>69</v>
      </c>
      <c r="E180" s="5" t="s">
        <v>26</v>
      </c>
      <c r="F180" s="6">
        <v>275.09999999999997</v>
      </c>
      <c r="G180" s="6">
        <v>367.9</v>
      </c>
      <c r="H180" s="6">
        <v>419.9</v>
      </c>
      <c r="I180" s="6">
        <v>412.69999999999993</v>
      </c>
      <c r="J180" s="6">
        <v>423.10000000000008</v>
      </c>
      <c r="K180" s="6">
        <v>580.1</v>
      </c>
      <c r="L180" s="6">
        <v>665.29999999999984</v>
      </c>
      <c r="M180" s="6">
        <v>658.10000000000014</v>
      </c>
      <c r="N180" s="6">
        <v>449.50000000000011</v>
      </c>
      <c r="O180" s="6">
        <v>444.69999999999987</v>
      </c>
      <c r="P180" s="6">
        <v>330.30000000000007</v>
      </c>
      <c r="Q180" s="31" t="s">
        <v>71</v>
      </c>
      <c r="R180" s="31" t="s">
        <v>71</v>
      </c>
      <c r="S180" s="7">
        <v>874.5</v>
      </c>
      <c r="T180" s="7">
        <v>440.9</v>
      </c>
      <c r="U180" s="7">
        <v>675.5</v>
      </c>
      <c r="V180" s="7">
        <v>756.2</v>
      </c>
      <c r="W180" s="7">
        <v>1073.8</v>
      </c>
    </row>
    <row r="181" spans="1:23" x14ac:dyDescent="0.2">
      <c r="A181" s="57" t="s">
        <v>924</v>
      </c>
      <c r="B181" s="39" t="s">
        <v>79</v>
      </c>
      <c r="C181" s="57" t="s">
        <v>925</v>
      </c>
      <c r="D181" s="5" t="s">
        <v>69</v>
      </c>
      <c r="E181" s="5" t="s">
        <v>27</v>
      </c>
      <c r="F181" s="6">
        <v>189.10000000000002</v>
      </c>
      <c r="G181" s="6">
        <v>246.49999999999994</v>
      </c>
      <c r="H181" s="6">
        <v>229.10000000000002</v>
      </c>
      <c r="I181" s="6">
        <v>252.89999999999998</v>
      </c>
      <c r="J181" s="6">
        <v>280.59999999999997</v>
      </c>
      <c r="K181" s="6">
        <v>284.60000000000002</v>
      </c>
      <c r="L181" s="6">
        <v>261.90000000000003</v>
      </c>
      <c r="M181" s="6">
        <v>259.49999999999994</v>
      </c>
      <c r="N181" s="6">
        <v>245.9</v>
      </c>
      <c r="O181" s="6">
        <v>310.39999999999998</v>
      </c>
      <c r="P181" s="6">
        <v>353</v>
      </c>
      <c r="Q181" s="31" t="s">
        <v>71</v>
      </c>
      <c r="R181" s="31" t="s">
        <v>71</v>
      </c>
      <c r="S181" s="7">
        <v>434.59999999999997</v>
      </c>
      <c r="T181" s="7">
        <v>410.59999999999997</v>
      </c>
      <c r="U181" s="7">
        <v>342.20000000000005</v>
      </c>
      <c r="V181" s="7">
        <v>562.19999999999993</v>
      </c>
      <c r="W181" s="7">
        <v>515.29999999999995</v>
      </c>
    </row>
    <row r="182" spans="1:23" x14ac:dyDescent="0.2">
      <c r="A182" s="57" t="s">
        <v>926</v>
      </c>
      <c r="B182" s="39" t="s">
        <v>80</v>
      </c>
      <c r="C182" s="57" t="s">
        <v>927</v>
      </c>
      <c r="D182" s="5" t="s">
        <v>69</v>
      </c>
      <c r="E182" s="5" t="s">
        <v>28</v>
      </c>
      <c r="F182" s="6">
        <v>96.5</v>
      </c>
      <c r="G182" s="6">
        <v>86.8</v>
      </c>
      <c r="H182" s="6">
        <v>119.5</v>
      </c>
      <c r="I182" s="6">
        <v>125.50000000000003</v>
      </c>
      <c r="J182" s="6">
        <v>97.4</v>
      </c>
      <c r="K182" s="6">
        <v>148.5</v>
      </c>
      <c r="L182" s="6">
        <v>113.8</v>
      </c>
      <c r="M182" s="6">
        <v>115.8</v>
      </c>
      <c r="N182" s="6">
        <v>95.600000000000023</v>
      </c>
      <c r="O182" s="6">
        <v>98.6</v>
      </c>
      <c r="P182" s="6">
        <v>103.10000000000002</v>
      </c>
      <c r="Q182" s="31" t="s">
        <v>71</v>
      </c>
      <c r="R182" s="31" t="s">
        <v>71</v>
      </c>
      <c r="S182" s="7">
        <v>507.59999999999997</v>
      </c>
      <c r="T182" s="7">
        <v>509.79999999999995</v>
      </c>
      <c r="U182" s="7">
        <v>369.7</v>
      </c>
      <c r="V182" s="7">
        <v>361.59999999999997</v>
      </c>
      <c r="W182" s="7">
        <v>357.59999999999997</v>
      </c>
    </row>
    <row r="183" spans="1:23" x14ac:dyDescent="0.2">
      <c r="A183" s="58" t="s">
        <v>928</v>
      </c>
      <c r="B183" s="39" t="s">
        <v>81</v>
      </c>
      <c r="C183" s="58" t="s">
        <v>929</v>
      </c>
      <c r="D183" s="5" t="s">
        <v>69</v>
      </c>
      <c r="E183" s="5" t="s">
        <v>29</v>
      </c>
      <c r="F183" s="6">
        <v>148.4</v>
      </c>
      <c r="G183" s="6">
        <v>150.5</v>
      </c>
      <c r="H183" s="6">
        <v>193.29999999999998</v>
      </c>
      <c r="I183" s="6">
        <v>165.89999999999995</v>
      </c>
      <c r="J183" s="6">
        <v>151</v>
      </c>
      <c r="K183" s="6">
        <v>99.799999999999955</v>
      </c>
      <c r="L183" s="6">
        <v>104.79999999999997</v>
      </c>
      <c r="M183" s="6">
        <v>89.9</v>
      </c>
      <c r="N183" s="6">
        <v>94</v>
      </c>
      <c r="O183" s="6">
        <v>90.399999999999977</v>
      </c>
      <c r="P183" s="6">
        <v>85.7</v>
      </c>
      <c r="Q183" s="31" t="s">
        <v>71</v>
      </c>
      <c r="R183" s="31" t="s">
        <v>71</v>
      </c>
      <c r="S183" s="7">
        <v>152.80000000000001</v>
      </c>
      <c r="T183" s="7">
        <v>106.30000000000001</v>
      </c>
      <c r="U183" s="7">
        <v>106</v>
      </c>
      <c r="V183" s="7">
        <v>223.5</v>
      </c>
      <c r="W183" s="7">
        <v>216.79999999999998</v>
      </c>
    </row>
    <row r="184" spans="1:23" x14ac:dyDescent="0.2">
      <c r="A184" s="58" t="s">
        <v>930</v>
      </c>
      <c r="B184" s="39" t="s">
        <v>82</v>
      </c>
      <c r="C184" s="58" t="s">
        <v>931</v>
      </c>
      <c r="D184" s="5" t="s">
        <v>69</v>
      </c>
      <c r="E184" s="5" t="s">
        <v>30</v>
      </c>
      <c r="F184" s="6">
        <v>222.39999999999998</v>
      </c>
      <c r="G184" s="6">
        <v>207.79999999999998</v>
      </c>
      <c r="H184" s="6">
        <v>202.99999999999991</v>
      </c>
      <c r="I184" s="6">
        <v>205.59999999999991</v>
      </c>
      <c r="J184" s="6">
        <v>230.39999999999998</v>
      </c>
      <c r="K184" s="6">
        <v>311.89999999999998</v>
      </c>
      <c r="L184" s="6">
        <v>302.69999999999993</v>
      </c>
      <c r="M184" s="6">
        <v>220.5</v>
      </c>
      <c r="N184" s="6">
        <v>253.99999999999997</v>
      </c>
      <c r="O184" s="6">
        <v>273.30000000000013</v>
      </c>
      <c r="P184" s="6">
        <v>230.20000000000002</v>
      </c>
      <c r="Q184" s="31" t="s">
        <v>71</v>
      </c>
      <c r="R184" s="31" t="s">
        <v>71</v>
      </c>
      <c r="S184" s="7">
        <v>424.89999999999992</v>
      </c>
      <c r="T184" s="7">
        <v>380.5</v>
      </c>
      <c r="U184" s="7">
        <v>431.3</v>
      </c>
      <c r="V184" s="7">
        <v>439.3</v>
      </c>
      <c r="W184" s="7">
        <v>531.30000000000007</v>
      </c>
    </row>
    <row r="185" spans="1:23" x14ac:dyDescent="0.2">
      <c r="A185" s="57" t="s">
        <v>1011</v>
      </c>
      <c r="B185" s="39" t="s">
        <v>283</v>
      </c>
      <c r="C185" s="57" t="s">
        <v>1012</v>
      </c>
      <c r="D185" s="5" t="s">
        <v>69</v>
      </c>
      <c r="E185" s="5" t="s">
        <v>284</v>
      </c>
      <c r="F185" s="6">
        <v>335.40000000000003</v>
      </c>
      <c r="G185" s="6">
        <v>323</v>
      </c>
      <c r="H185" s="6">
        <v>398.20000000000005</v>
      </c>
      <c r="I185" s="6">
        <v>415.2</v>
      </c>
      <c r="J185" s="6">
        <v>434.19999999999993</v>
      </c>
      <c r="K185" s="6">
        <v>420.09999999999997</v>
      </c>
      <c r="L185" s="6">
        <v>406.70000000000005</v>
      </c>
      <c r="M185" s="6">
        <v>332.5</v>
      </c>
      <c r="N185" s="6">
        <v>292.89999999999992</v>
      </c>
      <c r="O185" s="6">
        <v>299.69999999999987</v>
      </c>
      <c r="P185" s="6">
        <v>232.29999999999995</v>
      </c>
      <c r="Q185" s="31" t="s">
        <v>71</v>
      </c>
      <c r="R185" s="31" t="s">
        <v>71</v>
      </c>
      <c r="S185" s="7">
        <v>557.19999999999993</v>
      </c>
      <c r="T185" s="7">
        <v>438.59999999999991</v>
      </c>
      <c r="U185" s="7">
        <v>463.29999999999995</v>
      </c>
      <c r="V185" s="7">
        <v>682.3</v>
      </c>
      <c r="W185" s="7">
        <v>870.30000000000007</v>
      </c>
    </row>
    <row r="186" spans="1:23" x14ac:dyDescent="0.2">
      <c r="A186" s="57" t="s">
        <v>932</v>
      </c>
      <c r="B186" s="39" t="s">
        <v>83</v>
      </c>
      <c r="C186" s="57" t="s">
        <v>933</v>
      </c>
      <c r="D186" s="5" t="s">
        <v>69</v>
      </c>
      <c r="E186" s="5" t="s">
        <v>31</v>
      </c>
      <c r="F186" s="6">
        <v>76.299999999999983</v>
      </c>
      <c r="G186" s="6">
        <v>85.8</v>
      </c>
      <c r="H186" s="6">
        <v>86.59999999999998</v>
      </c>
      <c r="I186" s="6">
        <v>75.799999999999983</v>
      </c>
      <c r="J186" s="6">
        <v>115.9</v>
      </c>
      <c r="K186" s="6">
        <v>141.4</v>
      </c>
      <c r="L186" s="6">
        <v>152.6</v>
      </c>
      <c r="M186" s="6">
        <v>152.5</v>
      </c>
      <c r="N186" s="6">
        <v>190.59999999999997</v>
      </c>
      <c r="O186" s="6">
        <v>76.899999999999991</v>
      </c>
      <c r="P186" s="6">
        <v>66.600000000000009</v>
      </c>
      <c r="Q186" s="31" t="s">
        <v>71</v>
      </c>
      <c r="R186" s="31" t="s">
        <v>71</v>
      </c>
      <c r="S186" s="7">
        <v>43.5</v>
      </c>
      <c r="T186" s="7">
        <v>51.2</v>
      </c>
      <c r="U186" s="7">
        <v>88.5</v>
      </c>
      <c r="V186" s="7">
        <v>88</v>
      </c>
      <c r="W186" s="7">
        <v>116.20000000000002</v>
      </c>
    </row>
    <row r="187" spans="1:23" x14ac:dyDescent="0.2">
      <c r="A187" s="57" t="s">
        <v>934</v>
      </c>
      <c r="B187" s="39" t="s">
        <v>84</v>
      </c>
      <c r="C187" s="57" t="s">
        <v>935</v>
      </c>
      <c r="D187" s="5" t="s">
        <v>69</v>
      </c>
      <c r="E187" s="5" t="s">
        <v>32</v>
      </c>
      <c r="F187" s="6">
        <v>50.100000000000009</v>
      </c>
      <c r="G187" s="6">
        <v>44.8</v>
      </c>
      <c r="H187" s="6">
        <v>47.500000000000014</v>
      </c>
      <c r="I187" s="6">
        <v>51.300000000000011</v>
      </c>
      <c r="J187" s="6">
        <v>61.5</v>
      </c>
      <c r="K187" s="6">
        <v>86.699999999999974</v>
      </c>
      <c r="L187" s="6">
        <v>84.999999999999986</v>
      </c>
      <c r="M187" s="6">
        <v>70.599999999999994</v>
      </c>
      <c r="N187" s="6">
        <v>81.599999999999966</v>
      </c>
      <c r="O187" s="6">
        <v>73.899999999999991</v>
      </c>
      <c r="P187" s="6">
        <v>78.900000000000006</v>
      </c>
      <c r="Q187" s="31" t="s">
        <v>71</v>
      </c>
      <c r="R187" s="31" t="s">
        <v>71</v>
      </c>
      <c r="S187" s="7">
        <v>69.800000000000011</v>
      </c>
      <c r="T187" s="7">
        <v>97.199999999999989</v>
      </c>
      <c r="U187" s="7">
        <v>110.19999999999999</v>
      </c>
      <c r="V187" s="7">
        <v>162.49999999999997</v>
      </c>
      <c r="W187" s="7">
        <v>216</v>
      </c>
    </row>
    <row r="188" spans="1:23" x14ac:dyDescent="0.2">
      <c r="A188" s="57" t="s">
        <v>936</v>
      </c>
      <c r="B188" s="39" t="s">
        <v>85</v>
      </c>
      <c r="C188" s="57" t="s">
        <v>937</v>
      </c>
      <c r="D188" s="5" t="s">
        <v>69</v>
      </c>
      <c r="E188" s="5" t="s">
        <v>33</v>
      </c>
      <c r="F188" s="6">
        <v>119.39999999999999</v>
      </c>
      <c r="G188" s="6">
        <v>134.39999999999998</v>
      </c>
      <c r="H188" s="6">
        <v>159.09999999999997</v>
      </c>
      <c r="I188" s="6">
        <v>93.700000000000017</v>
      </c>
      <c r="J188" s="6">
        <v>115.49999999999996</v>
      </c>
      <c r="K188" s="6">
        <v>92.199999999999989</v>
      </c>
      <c r="L188" s="6">
        <v>101.50000000000004</v>
      </c>
      <c r="M188" s="6">
        <v>61.500000000000014</v>
      </c>
      <c r="N188" s="6">
        <v>71.299999999999983</v>
      </c>
      <c r="O188" s="6">
        <v>73.100000000000009</v>
      </c>
      <c r="P188" s="6">
        <v>120.29999999999995</v>
      </c>
      <c r="Q188" s="31" t="s">
        <v>71</v>
      </c>
      <c r="R188" s="31" t="s">
        <v>71</v>
      </c>
      <c r="S188" s="7">
        <v>1357.8999999999999</v>
      </c>
      <c r="T188" s="7">
        <v>785</v>
      </c>
      <c r="U188" s="7">
        <v>1320.2999999999997</v>
      </c>
      <c r="V188" s="7">
        <v>1043.5</v>
      </c>
      <c r="W188" s="7">
        <v>886.1</v>
      </c>
    </row>
    <row r="189" spans="1:23" x14ac:dyDescent="0.2">
      <c r="A189" s="58" t="s">
        <v>938</v>
      </c>
      <c r="B189" s="39" t="s">
        <v>86</v>
      </c>
      <c r="C189" s="58" t="s">
        <v>939</v>
      </c>
      <c r="D189" s="5" t="s">
        <v>69</v>
      </c>
      <c r="E189" s="5" t="s">
        <v>34</v>
      </c>
      <c r="F189" s="6">
        <v>4.3000000000000007</v>
      </c>
      <c r="G189" s="6">
        <v>5.1999999999999993</v>
      </c>
      <c r="H189" s="6">
        <v>5.2</v>
      </c>
      <c r="I189" s="6">
        <v>6.1</v>
      </c>
      <c r="J189" s="6">
        <v>10.199999999999999</v>
      </c>
      <c r="K189" s="6">
        <v>11.100000000000001</v>
      </c>
      <c r="L189" s="6">
        <v>13.399999999999999</v>
      </c>
      <c r="M189" s="6">
        <v>4.8</v>
      </c>
      <c r="N189" s="6">
        <v>3.5000000000000013</v>
      </c>
      <c r="O189" s="6">
        <v>5.9999999999999991</v>
      </c>
      <c r="P189" s="6">
        <v>4.2999999999999989</v>
      </c>
      <c r="Q189" s="31" t="s">
        <v>71</v>
      </c>
      <c r="R189" s="31" t="s">
        <v>71</v>
      </c>
      <c r="S189" s="7">
        <v>4.8</v>
      </c>
      <c r="T189" s="7">
        <v>4.4000000000000004</v>
      </c>
      <c r="U189" s="7">
        <v>5.1000000000000005</v>
      </c>
      <c r="V189" s="7">
        <v>10.5</v>
      </c>
      <c r="W189" s="7">
        <v>9.6999999999999993</v>
      </c>
    </row>
    <row r="190" spans="1:23" x14ac:dyDescent="0.2">
      <c r="A190" s="58" t="s">
        <v>940</v>
      </c>
      <c r="B190" s="39" t="s">
        <v>87</v>
      </c>
      <c r="C190" s="58" t="s">
        <v>941</v>
      </c>
      <c r="D190" s="5" t="s">
        <v>69</v>
      </c>
      <c r="E190" s="5" t="s">
        <v>35</v>
      </c>
      <c r="F190" s="6">
        <v>61.600000000000009</v>
      </c>
      <c r="G190" s="6">
        <v>63.900000000000006</v>
      </c>
      <c r="H190" s="6">
        <v>113.19999999999999</v>
      </c>
      <c r="I190" s="6">
        <v>233.90000000000003</v>
      </c>
      <c r="J190" s="6">
        <v>69.799999999999969</v>
      </c>
      <c r="K190" s="6">
        <v>101.2</v>
      </c>
      <c r="L190" s="6">
        <v>129.79999999999998</v>
      </c>
      <c r="M190" s="6">
        <v>71.5</v>
      </c>
      <c r="N190" s="6">
        <v>67.300000000000011</v>
      </c>
      <c r="O190" s="6">
        <v>74.099999999999994</v>
      </c>
      <c r="P190" s="6">
        <v>72.900000000000006</v>
      </c>
      <c r="Q190" s="31" t="s">
        <v>71</v>
      </c>
      <c r="R190" s="31" t="s">
        <v>71</v>
      </c>
      <c r="S190" s="7">
        <v>101.1</v>
      </c>
      <c r="T190" s="7">
        <v>96.100000000000009</v>
      </c>
      <c r="U190" s="7">
        <v>127.7</v>
      </c>
      <c r="V190" s="7">
        <v>228.10000000000002</v>
      </c>
      <c r="W190" s="7">
        <v>290.90000000000003</v>
      </c>
    </row>
    <row r="191" spans="1:23" x14ac:dyDescent="0.2">
      <c r="A191" s="57" t="s">
        <v>942</v>
      </c>
      <c r="B191" s="39" t="s">
        <v>88</v>
      </c>
      <c r="C191" s="57" t="s">
        <v>942</v>
      </c>
      <c r="D191" s="5" t="s">
        <v>69</v>
      </c>
      <c r="E191" s="5" t="s">
        <v>36</v>
      </c>
      <c r="F191" s="6">
        <v>283.89999999999998</v>
      </c>
      <c r="G191" s="6">
        <v>302.40000000000009</v>
      </c>
      <c r="H191" s="6">
        <v>377.99999999999994</v>
      </c>
      <c r="I191" s="6">
        <v>449.40000000000003</v>
      </c>
      <c r="J191" s="6">
        <v>597.60000000000025</v>
      </c>
      <c r="K191" s="6">
        <v>672.99999999999977</v>
      </c>
      <c r="L191" s="6">
        <v>551.79999999999995</v>
      </c>
      <c r="M191" s="6">
        <v>483.80000000000013</v>
      </c>
      <c r="N191" s="6">
        <v>446.7</v>
      </c>
      <c r="O191" s="6">
        <v>438.7</v>
      </c>
      <c r="P191" s="6">
        <v>438.6</v>
      </c>
      <c r="Q191" s="31" t="s">
        <v>71</v>
      </c>
      <c r="R191" s="31" t="s">
        <v>71</v>
      </c>
      <c r="S191" s="7">
        <v>608.20000000000005</v>
      </c>
      <c r="T191" s="7">
        <v>618</v>
      </c>
      <c r="U191" s="7">
        <v>1020.2</v>
      </c>
      <c r="V191" s="7">
        <v>1334.8000000000004</v>
      </c>
      <c r="W191" s="7">
        <v>1318.4</v>
      </c>
    </row>
    <row r="192" spans="1:23" x14ac:dyDescent="0.2">
      <c r="A192" s="57" t="s">
        <v>943</v>
      </c>
      <c r="B192" s="39" t="s">
        <v>89</v>
      </c>
      <c r="C192" s="57" t="s">
        <v>944</v>
      </c>
      <c r="D192" s="5" t="s">
        <v>69</v>
      </c>
      <c r="E192" s="5" t="s">
        <v>37</v>
      </c>
      <c r="F192" s="6">
        <v>164.20000000000005</v>
      </c>
      <c r="G192" s="6">
        <v>146.29999999999998</v>
      </c>
      <c r="H192" s="6">
        <v>157.79999999999993</v>
      </c>
      <c r="I192" s="6">
        <v>163.19999999999999</v>
      </c>
      <c r="J192" s="6">
        <v>195.30000000000004</v>
      </c>
      <c r="K192" s="6">
        <v>216.90000000000003</v>
      </c>
      <c r="L192" s="6">
        <v>228</v>
      </c>
      <c r="M192" s="6">
        <v>476.5</v>
      </c>
      <c r="N192" s="6">
        <v>537.40000000000009</v>
      </c>
      <c r="O192" s="6">
        <v>622.00000000000023</v>
      </c>
      <c r="P192" s="6">
        <v>653.90000000000009</v>
      </c>
      <c r="Q192" s="31" t="s">
        <v>71</v>
      </c>
      <c r="R192" s="31" t="s">
        <v>71</v>
      </c>
      <c r="S192" s="7">
        <v>1593.8000000000002</v>
      </c>
      <c r="T192" s="7">
        <v>1510.1999999999998</v>
      </c>
      <c r="U192" s="7">
        <v>1576.3999999999994</v>
      </c>
      <c r="V192" s="7">
        <v>1630</v>
      </c>
      <c r="W192" s="7">
        <v>1911.5</v>
      </c>
    </row>
    <row r="193" spans="1:23" x14ac:dyDescent="0.2">
      <c r="A193" s="57" t="s">
        <v>945</v>
      </c>
      <c r="B193" s="39" t="s">
        <v>90</v>
      </c>
      <c r="C193" s="57" t="s">
        <v>946</v>
      </c>
      <c r="D193" s="5" t="s">
        <v>69</v>
      </c>
      <c r="E193" s="5" t="s">
        <v>38</v>
      </c>
      <c r="F193" s="6">
        <v>2548.3000000000006</v>
      </c>
      <c r="G193" s="6">
        <v>2501.4</v>
      </c>
      <c r="H193" s="6">
        <v>2690.9999999999995</v>
      </c>
      <c r="I193" s="6">
        <v>2502.1999999999994</v>
      </c>
      <c r="J193" s="6">
        <v>2961.599999999999</v>
      </c>
      <c r="K193" s="6">
        <v>3527.7</v>
      </c>
      <c r="L193" s="6">
        <v>3667.2</v>
      </c>
      <c r="M193" s="6">
        <v>3597.3999999999996</v>
      </c>
      <c r="N193" s="6">
        <v>3119.8999999999992</v>
      </c>
      <c r="O193" s="6">
        <v>3097.9999999999995</v>
      </c>
      <c r="P193" s="6">
        <v>2844.6</v>
      </c>
      <c r="Q193" s="31" t="s">
        <v>71</v>
      </c>
      <c r="R193" s="31" t="s">
        <v>71</v>
      </c>
      <c r="S193" s="7">
        <v>4488.6999999999989</v>
      </c>
      <c r="T193" s="7">
        <v>4942.4000000000005</v>
      </c>
      <c r="U193" s="7">
        <v>6172.7</v>
      </c>
      <c r="V193" s="7">
        <v>6778.9000000000005</v>
      </c>
      <c r="W193" s="7">
        <v>7955.7000000000007</v>
      </c>
    </row>
    <row r="194" spans="1:23" x14ac:dyDescent="0.2">
      <c r="A194" s="57" t="s">
        <v>947</v>
      </c>
      <c r="B194" s="39" t="s">
        <v>91</v>
      </c>
      <c r="C194" s="57" t="s">
        <v>948</v>
      </c>
      <c r="D194" s="5" t="s">
        <v>69</v>
      </c>
      <c r="E194" s="5" t="s">
        <v>39</v>
      </c>
      <c r="F194" s="6">
        <v>228.70000000000002</v>
      </c>
      <c r="G194" s="6">
        <v>253.90000000000003</v>
      </c>
      <c r="H194" s="6">
        <v>240.3</v>
      </c>
      <c r="I194" s="6">
        <v>229.00000000000003</v>
      </c>
      <c r="J194" s="6">
        <v>288.40000000000003</v>
      </c>
      <c r="K194" s="6">
        <v>304.40000000000009</v>
      </c>
      <c r="L194" s="6">
        <v>310.69999999999993</v>
      </c>
      <c r="M194" s="6">
        <v>220</v>
      </c>
      <c r="N194" s="6">
        <v>256.60000000000002</v>
      </c>
      <c r="O194" s="6">
        <v>291.10000000000002</v>
      </c>
      <c r="P194" s="6">
        <v>564.4</v>
      </c>
      <c r="Q194" s="31" t="s">
        <v>71</v>
      </c>
      <c r="R194" s="31" t="s">
        <v>71</v>
      </c>
      <c r="S194" s="7">
        <v>1115.0999999999999</v>
      </c>
      <c r="T194" s="7">
        <v>1385.6</v>
      </c>
      <c r="U194" s="7">
        <v>1767.1999999999998</v>
      </c>
      <c r="V194" s="7">
        <v>2070.1999999999998</v>
      </c>
      <c r="W194" s="7">
        <v>2375.0999999999995</v>
      </c>
    </row>
    <row r="195" spans="1:23" x14ac:dyDescent="0.2">
      <c r="A195" s="57" t="s">
        <v>1013</v>
      </c>
      <c r="B195" s="39" t="s">
        <v>285</v>
      </c>
      <c r="C195" s="57" t="s">
        <v>1014</v>
      </c>
      <c r="D195" s="5" t="s">
        <v>69</v>
      </c>
      <c r="E195" s="5" t="s">
        <v>286</v>
      </c>
      <c r="F195" s="6">
        <v>2540.4</v>
      </c>
      <c r="G195" s="6">
        <v>2667.7</v>
      </c>
      <c r="H195" s="6">
        <v>3155.9</v>
      </c>
      <c r="I195" s="6">
        <v>3483.3999999999996</v>
      </c>
      <c r="J195" s="6">
        <v>3704.6</v>
      </c>
      <c r="K195" s="6">
        <v>4739.5</v>
      </c>
      <c r="L195" s="6">
        <v>4635.9999999999991</v>
      </c>
      <c r="M195" s="6">
        <v>3747.7999999999997</v>
      </c>
      <c r="N195" s="6">
        <v>3596.8</v>
      </c>
      <c r="O195" s="6">
        <v>3861.3999999999996</v>
      </c>
      <c r="P195" s="6">
        <v>3570.0000000000005</v>
      </c>
      <c r="Q195" s="31" t="s">
        <v>71</v>
      </c>
      <c r="R195" s="31" t="s">
        <v>71</v>
      </c>
      <c r="S195" s="7">
        <v>6767.7999999999993</v>
      </c>
      <c r="T195" s="7">
        <v>5550.4000000000005</v>
      </c>
      <c r="U195" s="7">
        <v>6354.4999999999991</v>
      </c>
      <c r="V195" s="7">
        <v>6656.1</v>
      </c>
      <c r="W195" s="7">
        <v>7307.1</v>
      </c>
    </row>
    <row r="196" spans="1:23" x14ac:dyDescent="0.2">
      <c r="A196" s="57" t="s">
        <v>951</v>
      </c>
      <c r="B196" s="39" t="s">
        <v>93</v>
      </c>
      <c r="C196" s="57" t="s">
        <v>952</v>
      </c>
      <c r="D196" s="5" t="s">
        <v>69</v>
      </c>
      <c r="E196" s="5" t="s">
        <v>40</v>
      </c>
      <c r="F196" s="6">
        <v>1920.5</v>
      </c>
      <c r="G196" s="6">
        <v>1838.5</v>
      </c>
      <c r="H196" s="6">
        <v>2312</v>
      </c>
      <c r="I196" s="6">
        <v>2386.1000000000004</v>
      </c>
      <c r="J196" s="6">
        <v>2326.2999999999997</v>
      </c>
      <c r="K196" s="6">
        <v>3042.5999999999995</v>
      </c>
      <c r="L196" s="6">
        <v>3051.7000000000003</v>
      </c>
      <c r="M196" s="6">
        <v>2780</v>
      </c>
      <c r="N196" s="6">
        <v>2620.3000000000002</v>
      </c>
      <c r="O196" s="6">
        <v>2987.6999999999994</v>
      </c>
      <c r="P196" s="6">
        <v>3506.8</v>
      </c>
      <c r="Q196" s="31" t="s">
        <v>71</v>
      </c>
      <c r="R196" s="31" t="s">
        <v>71</v>
      </c>
      <c r="S196" s="7">
        <v>5101.9000000000005</v>
      </c>
      <c r="T196" s="7">
        <v>3826.9000000000005</v>
      </c>
      <c r="U196" s="7">
        <v>5500.8</v>
      </c>
      <c r="V196" s="7">
        <v>4715.4000000000005</v>
      </c>
      <c r="W196" s="7">
        <v>4984.5</v>
      </c>
    </row>
    <row r="197" spans="1:23" x14ac:dyDescent="0.2">
      <c r="A197" s="57" t="s">
        <v>953</v>
      </c>
      <c r="B197" s="39" t="s">
        <v>94</v>
      </c>
      <c r="C197" s="57" t="s">
        <v>954</v>
      </c>
      <c r="D197" s="5" t="s">
        <v>69</v>
      </c>
      <c r="E197" s="5" t="s">
        <v>41</v>
      </c>
      <c r="F197" s="6">
        <v>76.099999999999966</v>
      </c>
      <c r="G197" s="6">
        <v>101</v>
      </c>
      <c r="H197" s="6">
        <v>134.79999999999998</v>
      </c>
      <c r="I197" s="6">
        <v>134.70000000000002</v>
      </c>
      <c r="J197" s="6">
        <v>126.80000000000001</v>
      </c>
      <c r="K197" s="6">
        <v>227.10000000000005</v>
      </c>
      <c r="L197" s="6">
        <v>285.2999999999999</v>
      </c>
      <c r="M197" s="6">
        <v>300.79999999999995</v>
      </c>
      <c r="N197" s="6">
        <v>432.50000000000006</v>
      </c>
      <c r="O197" s="6">
        <v>453.3</v>
      </c>
      <c r="P197" s="6">
        <v>444.39999999999992</v>
      </c>
      <c r="Q197" s="31" t="s">
        <v>71</v>
      </c>
      <c r="R197" s="31" t="s">
        <v>71</v>
      </c>
      <c r="S197" s="7">
        <v>839.2</v>
      </c>
      <c r="T197" s="7">
        <v>896.3</v>
      </c>
      <c r="U197" s="7">
        <v>924.59999999999991</v>
      </c>
      <c r="V197" s="7">
        <v>899.4</v>
      </c>
      <c r="W197" s="7">
        <v>916.3</v>
      </c>
    </row>
    <row r="198" spans="1:23" x14ac:dyDescent="0.2">
      <c r="A198" s="57" t="s">
        <v>955</v>
      </c>
      <c r="B198" s="39" t="s">
        <v>95</v>
      </c>
      <c r="C198" s="57" t="s">
        <v>956</v>
      </c>
      <c r="D198" s="5" t="s">
        <v>69</v>
      </c>
      <c r="E198" s="5" t="s">
        <v>42</v>
      </c>
      <c r="F198" s="6">
        <v>152.5</v>
      </c>
      <c r="G198" s="6">
        <v>205.2</v>
      </c>
      <c r="H198" s="6">
        <v>174.29999999999998</v>
      </c>
      <c r="I198" s="6">
        <v>173.59999999999997</v>
      </c>
      <c r="J198" s="6">
        <v>182.1</v>
      </c>
      <c r="K198" s="6">
        <v>206.39999999999998</v>
      </c>
      <c r="L198" s="6">
        <v>222.09999999999997</v>
      </c>
      <c r="M198" s="6">
        <v>161.69999999999999</v>
      </c>
      <c r="N198" s="6">
        <v>139.99999999999997</v>
      </c>
      <c r="O198" s="6">
        <v>195.50000000000006</v>
      </c>
      <c r="P198" s="6">
        <v>206.70000000000005</v>
      </c>
      <c r="Q198" s="31" t="s">
        <v>71</v>
      </c>
      <c r="R198" s="31" t="s">
        <v>71</v>
      </c>
      <c r="S198" s="7">
        <v>59.000000000000007</v>
      </c>
      <c r="T198" s="7">
        <v>67.2</v>
      </c>
      <c r="U198" s="7">
        <v>76.2</v>
      </c>
      <c r="V198" s="7">
        <v>72</v>
      </c>
      <c r="W198" s="7">
        <v>98.3</v>
      </c>
    </row>
    <row r="199" spans="1:23" x14ac:dyDescent="0.2">
      <c r="A199" s="57" t="s">
        <v>957</v>
      </c>
      <c r="B199" s="39" t="s">
        <v>96</v>
      </c>
      <c r="C199" s="57" t="s">
        <v>958</v>
      </c>
      <c r="D199" s="5" t="s">
        <v>69</v>
      </c>
      <c r="E199" s="5" t="s">
        <v>43</v>
      </c>
      <c r="F199" s="6">
        <v>74.3</v>
      </c>
      <c r="G199" s="6">
        <v>75.099999999999994</v>
      </c>
      <c r="H199" s="6">
        <v>69.299999999999983</v>
      </c>
      <c r="I199" s="6">
        <v>64.399999999999991</v>
      </c>
      <c r="J199" s="6">
        <v>86.2</v>
      </c>
      <c r="K199" s="6">
        <v>106.80000000000003</v>
      </c>
      <c r="L199" s="6">
        <v>105.60000000000002</v>
      </c>
      <c r="M199" s="6">
        <v>94.899999999999991</v>
      </c>
      <c r="N199" s="6">
        <v>82.3</v>
      </c>
      <c r="O199" s="6">
        <v>86.699999999999974</v>
      </c>
      <c r="P199" s="6">
        <v>92.299999999999983</v>
      </c>
      <c r="Q199" s="31" t="s">
        <v>71</v>
      </c>
      <c r="R199" s="31" t="s">
        <v>71</v>
      </c>
      <c r="S199" s="7">
        <v>86.9</v>
      </c>
      <c r="T199" s="7">
        <v>106.10000000000001</v>
      </c>
      <c r="U199" s="7">
        <v>142.79999999999998</v>
      </c>
      <c r="V199" s="7">
        <v>105</v>
      </c>
      <c r="W199" s="7">
        <v>175.1</v>
      </c>
    </row>
    <row r="200" spans="1:23" x14ac:dyDescent="0.2">
      <c r="A200" s="57" t="s">
        <v>959</v>
      </c>
      <c r="B200" s="39" t="s">
        <v>97</v>
      </c>
      <c r="C200" s="57" t="s">
        <v>960</v>
      </c>
      <c r="D200" s="5" t="s">
        <v>69</v>
      </c>
      <c r="E200" s="5" t="s">
        <v>44</v>
      </c>
      <c r="F200" s="6">
        <v>177.39999999999998</v>
      </c>
      <c r="G200" s="6">
        <v>180.9</v>
      </c>
      <c r="H200" s="6">
        <v>169.8</v>
      </c>
      <c r="I200" s="6">
        <v>193.80000000000004</v>
      </c>
      <c r="J200" s="6">
        <v>198.3</v>
      </c>
      <c r="K200" s="6">
        <v>268.50000000000006</v>
      </c>
      <c r="L200" s="6">
        <v>295.5</v>
      </c>
      <c r="M200" s="6">
        <v>285.89999999999998</v>
      </c>
      <c r="N200" s="6">
        <v>303.09999999999997</v>
      </c>
      <c r="O200" s="6">
        <v>268.50000000000006</v>
      </c>
      <c r="P200" s="6">
        <v>255.99999999999997</v>
      </c>
      <c r="Q200" s="31" t="s">
        <v>71</v>
      </c>
      <c r="R200" s="31" t="s">
        <v>71</v>
      </c>
      <c r="S200" s="7">
        <v>408.70000000000005</v>
      </c>
      <c r="T200" s="7">
        <v>301.79999999999995</v>
      </c>
      <c r="U200" s="7">
        <v>376.2</v>
      </c>
      <c r="V200" s="7">
        <v>383</v>
      </c>
      <c r="W200" s="7">
        <v>364.6</v>
      </c>
    </row>
    <row r="201" spans="1:23" x14ac:dyDescent="0.2">
      <c r="A201" s="57" t="s">
        <v>961</v>
      </c>
      <c r="B201" s="39" t="s">
        <v>98</v>
      </c>
      <c r="C201" s="57" t="s">
        <v>962</v>
      </c>
      <c r="D201" s="5" t="s">
        <v>69</v>
      </c>
      <c r="E201" s="5" t="s">
        <v>45</v>
      </c>
      <c r="F201" s="6">
        <v>190.6</v>
      </c>
      <c r="G201" s="6">
        <v>243.89999999999995</v>
      </c>
      <c r="H201" s="6">
        <v>283.2</v>
      </c>
      <c r="I201" s="6">
        <v>426.89999999999992</v>
      </c>
      <c r="J201" s="6">
        <v>660.19999999999982</v>
      </c>
      <c r="K201" s="6">
        <v>844.59999999999991</v>
      </c>
      <c r="L201" s="6">
        <v>1161.3999999999996</v>
      </c>
      <c r="M201" s="6">
        <v>1114</v>
      </c>
      <c r="N201" s="6">
        <v>877.8</v>
      </c>
      <c r="O201" s="6">
        <v>825.70000000000016</v>
      </c>
      <c r="P201" s="6">
        <v>468.59999999999991</v>
      </c>
      <c r="Q201" s="31" t="s">
        <v>71</v>
      </c>
      <c r="R201" s="31" t="s">
        <v>71</v>
      </c>
      <c r="S201" s="7">
        <v>1255.5</v>
      </c>
      <c r="T201" s="7">
        <v>1260.9000000000001</v>
      </c>
      <c r="U201" s="7">
        <v>1103</v>
      </c>
      <c r="V201" s="7">
        <v>1407.2</v>
      </c>
      <c r="W201" s="7">
        <v>990.3</v>
      </c>
    </row>
    <row r="202" spans="1:23" x14ac:dyDescent="0.2">
      <c r="A202" s="57" t="s">
        <v>963</v>
      </c>
      <c r="B202" s="39" t="s">
        <v>99</v>
      </c>
      <c r="C202" s="57" t="s">
        <v>964</v>
      </c>
      <c r="D202" s="5" t="s">
        <v>69</v>
      </c>
      <c r="E202" s="5" t="s">
        <v>46</v>
      </c>
      <c r="F202" s="6">
        <v>244.7</v>
      </c>
      <c r="G202" s="6">
        <v>270.40000000000003</v>
      </c>
      <c r="H202" s="6">
        <v>344.50000000000011</v>
      </c>
      <c r="I202" s="6">
        <v>475.10000000000008</v>
      </c>
      <c r="J202" s="6">
        <v>607.20000000000005</v>
      </c>
      <c r="K202" s="6">
        <v>728.0999999999998</v>
      </c>
      <c r="L202" s="6">
        <v>693.80000000000007</v>
      </c>
      <c r="M202" s="6">
        <v>577.6</v>
      </c>
      <c r="N202" s="6">
        <v>531.40000000000009</v>
      </c>
      <c r="O202" s="6">
        <v>554.80000000000007</v>
      </c>
      <c r="P202" s="6">
        <v>616.70000000000005</v>
      </c>
      <c r="Q202" s="31" t="s">
        <v>71</v>
      </c>
      <c r="R202" s="31" t="s">
        <v>71</v>
      </c>
      <c r="S202" s="7">
        <v>866.49999999999989</v>
      </c>
      <c r="T202" s="7">
        <v>975.2</v>
      </c>
      <c r="U202" s="7">
        <v>1018.1999999999999</v>
      </c>
      <c r="V202" s="7">
        <v>1353.1</v>
      </c>
      <c r="W202" s="7">
        <v>1406.4</v>
      </c>
    </row>
    <row r="203" spans="1:23" x14ac:dyDescent="0.2">
      <c r="A203" s="57" t="s">
        <v>965</v>
      </c>
      <c r="B203" s="39" t="s">
        <v>100</v>
      </c>
      <c r="C203" s="57" t="s">
        <v>966</v>
      </c>
      <c r="D203" s="5" t="s">
        <v>69</v>
      </c>
      <c r="E203" s="5" t="s">
        <v>123</v>
      </c>
      <c r="F203" s="6">
        <v>2006.9000000000003</v>
      </c>
      <c r="G203" s="6">
        <v>1891.3</v>
      </c>
      <c r="H203" s="6">
        <v>2030.2999999999993</v>
      </c>
      <c r="I203" s="6">
        <v>2653.1000000000004</v>
      </c>
      <c r="J203" s="6">
        <v>2702.2000000000003</v>
      </c>
      <c r="K203" s="6">
        <v>3258.9999999999986</v>
      </c>
      <c r="L203" s="6">
        <v>3456.5</v>
      </c>
      <c r="M203" s="6">
        <v>3331.9</v>
      </c>
      <c r="N203" s="6">
        <v>3509.8000000000006</v>
      </c>
      <c r="O203" s="6">
        <v>3926.7000000000003</v>
      </c>
      <c r="P203" s="6">
        <v>4209.8999999999996</v>
      </c>
      <c r="Q203" s="31" t="s">
        <v>71</v>
      </c>
      <c r="R203" s="31" t="s">
        <v>71</v>
      </c>
      <c r="S203" s="7">
        <v>4694.0999999999995</v>
      </c>
      <c r="T203" s="7">
        <v>4319.2999999999993</v>
      </c>
      <c r="U203" s="7">
        <v>4642</v>
      </c>
      <c r="V203" s="7">
        <v>5176.5</v>
      </c>
      <c r="W203" s="7">
        <v>5103.6000000000004</v>
      </c>
    </row>
    <row r="204" spans="1:23" x14ac:dyDescent="0.2">
      <c r="A204" s="57" t="s">
        <v>967</v>
      </c>
      <c r="B204" s="39" t="s">
        <v>101</v>
      </c>
      <c r="C204" s="57" t="s">
        <v>968</v>
      </c>
      <c r="D204" s="5" t="s">
        <v>69</v>
      </c>
      <c r="E204" s="5" t="s">
        <v>47</v>
      </c>
      <c r="F204" s="6">
        <v>52.599999999999994</v>
      </c>
      <c r="G204" s="6">
        <v>52.8</v>
      </c>
      <c r="H204" s="6">
        <v>47.7</v>
      </c>
      <c r="I204" s="6">
        <v>53.1</v>
      </c>
      <c r="J204" s="6">
        <v>71.900000000000006</v>
      </c>
      <c r="K204" s="6">
        <v>81.399999999999949</v>
      </c>
      <c r="L204" s="6">
        <v>80.799999999999983</v>
      </c>
      <c r="M204" s="6">
        <v>63.300000000000011</v>
      </c>
      <c r="N204" s="6">
        <v>116</v>
      </c>
      <c r="O204" s="6">
        <v>138.69999999999999</v>
      </c>
      <c r="P204" s="6">
        <v>72.600000000000009</v>
      </c>
      <c r="Q204" s="31" t="s">
        <v>71</v>
      </c>
      <c r="R204" s="31" t="s">
        <v>71</v>
      </c>
      <c r="S204" s="7">
        <v>155.29999999999998</v>
      </c>
      <c r="T204" s="7">
        <v>157.69999999999999</v>
      </c>
      <c r="U204" s="7">
        <v>161.69999999999999</v>
      </c>
      <c r="V204" s="7">
        <v>149.19999999999999</v>
      </c>
      <c r="W204" s="7">
        <v>207.70000000000002</v>
      </c>
    </row>
    <row r="205" spans="1:23" x14ac:dyDescent="0.2">
      <c r="A205" s="57" t="s">
        <v>969</v>
      </c>
      <c r="B205" s="39" t="s">
        <v>102</v>
      </c>
      <c r="C205" s="57" t="s">
        <v>970</v>
      </c>
      <c r="D205" s="5" t="s">
        <v>69</v>
      </c>
      <c r="E205" s="5" t="s">
        <v>48</v>
      </c>
      <c r="F205" s="6">
        <v>1384.7999999999997</v>
      </c>
      <c r="G205" s="6">
        <v>1256.3999999999999</v>
      </c>
      <c r="H205" s="6">
        <v>1231.2999999999997</v>
      </c>
      <c r="I205" s="6">
        <v>1485.8999999999992</v>
      </c>
      <c r="J205" s="6">
        <v>1612.8000000000002</v>
      </c>
      <c r="K205" s="6">
        <v>2482.3000000000002</v>
      </c>
      <c r="L205" s="6">
        <v>3536.4000000000005</v>
      </c>
      <c r="M205" s="6">
        <v>3177.7999999999993</v>
      </c>
      <c r="N205" s="6">
        <v>3626.8</v>
      </c>
      <c r="O205" s="6">
        <v>3472.6999999999994</v>
      </c>
      <c r="P205" s="6">
        <v>3512.2999999999988</v>
      </c>
      <c r="Q205" s="31" t="s">
        <v>71</v>
      </c>
      <c r="R205" s="31" t="s">
        <v>71</v>
      </c>
      <c r="S205" s="7">
        <v>4724.8</v>
      </c>
      <c r="T205" s="7">
        <v>4679.9000000000005</v>
      </c>
      <c r="U205" s="7">
        <v>4977.4000000000005</v>
      </c>
      <c r="V205" s="7">
        <v>4464.4000000000005</v>
      </c>
      <c r="W205" s="7">
        <v>6063.7999999999993</v>
      </c>
    </row>
    <row r="206" spans="1:23" x14ac:dyDescent="0.2">
      <c r="A206" s="57" t="s">
        <v>971</v>
      </c>
      <c r="B206" s="39" t="s">
        <v>103</v>
      </c>
      <c r="C206" s="57" t="s">
        <v>972</v>
      </c>
      <c r="D206" s="5" t="s">
        <v>69</v>
      </c>
      <c r="E206" s="5" t="s">
        <v>49</v>
      </c>
      <c r="F206" s="6">
        <v>304.70000000000005</v>
      </c>
      <c r="G206" s="6">
        <v>311.80000000000007</v>
      </c>
      <c r="H206" s="6">
        <v>340.90000000000009</v>
      </c>
      <c r="I206" s="6">
        <v>389.1</v>
      </c>
      <c r="J206" s="6">
        <v>392.7</v>
      </c>
      <c r="K206" s="6">
        <v>454.40000000000015</v>
      </c>
      <c r="L206" s="6">
        <v>471.5</v>
      </c>
      <c r="M206" s="6">
        <v>528.29999999999995</v>
      </c>
      <c r="N206" s="6">
        <v>483.89999999999992</v>
      </c>
      <c r="O206" s="6">
        <v>433.60000000000008</v>
      </c>
      <c r="P206" s="6">
        <v>393.9000000000002</v>
      </c>
      <c r="Q206" s="31" t="s">
        <v>71</v>
      </c>
      <c r="R206" s="31" t="s">
        <v>71</v>
      </c>
      <c r="S206" s="7">
        <v>388.40000000000003</v>
      </c>
      <c r="T206" s="7">
        <v>523.80000000000007</v>
      </c>
      <c r="U206" s="7">
        <v>861.20000000000016</v>
      </c>
      <c r="V206" s="7">
        <v>567.4</v>
      </c>
      <c r="W206" s="7">
        <v>574.99999999999989</v>
      </c>
    </row>
    <row r="207" spans="1:23" x14ac:dyDescent="0.2">
      <c r="A207" s="57" t="s">
        <v>973</v>
      </c>
      <c r="B207" s="39" t="s">
        <v>104</v>
      </c>
      <c r="C207" s="57" t="s">
        <v>974</v>
      </c>
      <c r="D207" s="5" t="s">
        <v>69</v>
      </c>
      <c r="E207" s="5" t="s">
        <v>50</v>
      </c>
      <c r="F207" s="6">
        <v>71.400000000000006</v>
      </c>
      <c r="G207" s="6">
        <v>103.49999999999999</v>
      </c>
      <c r="H207" s="6">
        <v>135.49999999999997</v>
      </c>
      <c r="I207" s="6">
        <v>95</v>
      </c>
      <c r="J207" s="6">
        <v>84.199999999999989</v>
      </c>
      <c r="K207" s="6">
        <v>107.40000000000002</v>
      </c>
      <c r="L207" s="6">
        <v>118.4</v>
      </c>
      <c r="M207" s="6">
        <v>123.5</v>
      </c>
      <c r="N207" s="6">
        <v>157.19999999999996</v>
      </c>
      <c r="O207" s="6">
        <v>141.9</v>
      </c>
      <c r="P207" s="6">
        <v>121.3</v>
      </c>
      <c r="Q207" s="31" t="s">
        <v>71</v>
      </c>
      <c r="R207" s="31" t="s">
        <v>71</v>
      </c>
      <c r="S207" s="7">
        <v>145.1</v>
      </c>
      <c r="T207" s="7">
        <v>299.00000000000006</v>
      </c>
      <c r="U207" s="7">
        <v>293.99999999999994</v>
      </c>
      <c r="V207" s="7">
        <v>341.5</v>
      </c>
      <c r="W207" s="7">
        <v>375.4</v>
      </c>
    </row>
    <row r="208" spans="1:23" x14ac:dyDescent="0.2">
      <c r="A208" s="57" t="s">
        <v>975</v>
      </c>
      <c r="B208" s="39" t="s">
        <v>105</v>
      </c>
      <c r="C208" s="57" t="s">
        <v>976</v>
      </c>
      <c r="D208" s="5" t="s">
        <v>69</v>
      </c>
      <c r="E208" s="5" t="s">
        <v>51</v>
      </c>
      <c r="F208" s="6">
        <v>414.80000000000013</v>
      </c>
      <c r="G208" s="6">
        <v>411.20000000000022</v>
      </c>
      <c r="H208" s="6">
        <v>506.40000000000015</v>
      </c>
      <c r="I208" s="6">
        <v>608.4000000000002</v>
      </c>
      <c r="J208" s="6">
        <v>573.20000000000016</v>
      </c>
      <c r="K208" s="6">
        <v>553.60000000000014</v>
      </c>
      <c r="L208" s="6">
        <v>664.60000000000014</v>
      </c>
      <c r="M208" s="6">
        <v>489.7999999999999</v>
      </c>
      <c r="N208" s="6">
        <v>375.5</v>
      </c>
      <c r="O208" s="6">
        <v>410.49999999999994</v>
      </c>
      <c r="P208" s="6">
        <v>389.2000000000001</v>
      </c>
      <c r="Q208" s="31" t="s">
        <v>71</v>
      </c>
      <c r="R208" s="31" t="s">
        <v>71</v>
      </c>
      <c r="S208" s="7">
        <v>264.09999999999997</v>
      </c>
      <c r="T208" s="7">
        <v>421.79999999999995</v>
      </c>
      <c r="U208" s="7">
        <v>385.29999999999995</v>
      </c>
      <c r="V208" s="7">
        <v>564.6</v>
      </c>
      <c r="W208" s="7">
        <v>614.70000000000005</v>
      </c>
    </row>
    <row r="209" spans="1:23" x14ac:dyDescent="0.2">
      <c r="A209" s="57" t="s">
        <v>977</v>
      </c>
      <c r="B209" s="39" t="s">
        <v>106</v>
      </c>
      <c r="C209" s="57" t="s">
        <v>978</v>
      </c>
      <c r="D209" s="5" t="s">
        <v>69</v>
      </c>
      <c r="E209" s="5" t="s">
        <v>52</v>
      </c>
      <c r="F209" s="6">
        <v>9.0999999999999979</v>
      </c>
      <c r="G209" s="6">
        <v>10.199999999999999</v>
      </c>
      <c r="H209" s="6">
        <v>13.199999999999996</v>
      </c>
      <c r="I209" s="6">
        <v>17.000000000000004</v>
      </c>
      <c r="J209" s="6">
        <v>16.3</v>
      </c>
      <c r="K209" s="6">
        <v>19.399999999999999</v>
      </c>
      <c r="L209" s="6">
        <v>22.5</v>
      </c>
      <c r="M209" s="6">
        <v>17.499999999999996</v>
      </c>
      <c r="N209" s="6">
        <v>30.700000000000006</v>
      </c>
      <c r="O209" s="6">
        <v>18.699999999999996</v>
      </c>
      <c r="P209" s="6">
        <v>13.5</v>
      </c>
      <c r="Q209" s="31" t="s">
        <v>71</v>
      </c>
      <c r="R209" s="31" t="s">
        <v>71</v>
      </c>
      <c r="S209" s="7">
        <v>69.800000000000011</v>
      </c>
      <c r="T209" s="7">
        <v>66.8</v>
      </c>
      <c r="U209" s="7">
        <v>72.400000000000006</v>
      </c>
      <c r="V209" s="7">
        <v>49.1</v>
      </c>
      <c r="W209" s="7">
        <v>91.899999999999991</v>
      </c>
    </row>
    <row r="210" spans="1:23" x14ac:dyDescent="0.2">
      <c r="A210" s="57" t="s">
        <v>979</v>
      </c>
      <c r="B210" s="39" t="s">
        <v>107</v>
      </c>
      <c r="C210" s="57" t="s">
        <v>980</v>
      </c>
      <c r="D210" s="5" t="s">
        <v>69</v>
      </c>
      <c r="E210" s="5" t="s">
        <v>53</v>
      </c>
      <c r="F210" s="6">
        <v>91.899999999999991</v>
      </c>
      <c r="G210" s="6">
        <v>114.9</v>
      </c>
      <c r="H210" s="6">
        <v>143.70000000000002</v>
      </c>
      <c r="I210" s="6">
        <v>124.6</v>
      </c>
      <c r="J210" s="6">
        <v>174</v>
      </c>
      <c r="K210" s="6">
        <v>345.7</v>
      </c>
      <c r="L210" s="6">
        <v>363.80000000000007</v>
      </c>
      <c r="M210" s="6">
        <v>312.5</v>
      </c>
      <c r="N210" s="6">
        <v>316.09999999999997</v>
      </c>
      <c r="O210" s="6">
        <v>269.5</v>
      </c>
      <c r="P210" s="6">
        <v>237.60000000000002</v>
      </c>
      <c r="Q210" s="31" t="s">
        <v>71</v>
      </c>
      <c r="R210" s="31" t="s">
        <v>71</v>
      </c>
      <c r="S210" s="7">
        <v>150.80000000000001</v>
      </c>
      <c r="T210" s="7">
        <v>168.5</v>
      </c>
      <c r="U210" s="7">
        <v>200.4</v>
      </c>
      <c r="V210" s="7">
        <v>250.49999999999997</v>
      </c>
      <c r="W210" s="7">
        <v>362.09999999999997</v>
      </c>
    </row>
    <row r="211" spans="1:23" x14ac:dyDescent="0.2">
      <c r="A211" s="57" t="s">
        <v>981</v>
      </c>
      <c r="B211" s="39" t="s">
        <v>108</v>
      </c>
      <c r="C211" s="57" t="s">
        <v>982</v>
      </c>
      <c r="D211" s="5" t="s">
        <v>69</v>
      </c>
      <c r="E211" s="5" t="s">
        <v>54</v>
      </c>
      <c r="F211" s="6">
        <v>43.3</v>
      </c>
      <c r="G211" s="6">
        <v>58.800000000000011</v>
      </c>
      <c r="H211" s="6">
        <v>57.900000000000006</v>
      </c>
      <c r="I211" s="6">
        <v>63.400000000000006</v>
      </c>
      <c r="J211" s="6">
        <v>115.39999999999998</v>
      </c>
      <c r="K211" s="6">
        <v>122.19999999999999</v>
      </c>
      <c r="L211" s="6">
        <v>133.29999999999995</v>
      </c>
      <c r="M211" s="6">
        <v>82.999999999999986</v>
      </c>
      <c r="N211" s="6">
        <v>58</v>
      </c>
      <c r="O211" s="6">
        <v>87.399999999999991</v>
      </c>
      <c r="P211" s="6">
        <v>84.899999999999991</v>
      </c>
      <c r="Q211" s="31" t="s">
        <v>71</v>
      </c>
      <c r="R211" s="31" t="s">
        <v>71</v>
      </c>
      <c r="S211" s="7">
        <v>82.3</v>
      </c>
      <c r="T211" s="7">
        <v>77</v>
      </c>
      <c r="U211" s="7">
        <v>141.69999999999999</v>
      </c>
      <c r="V211" s="7">
        <v>149.29999999999998</v>
      </c>
      <c r="W211" s="7">
        <v>173.8</v>
      </c>
    </row>
    <row r="212" spans="1:23" x14ac:dyDescent="0.2">
      <c r="A212" s="57" t="s">
        <v>983</v>
      </c>
      <c r="B212" s="39" t="s">
        <v>109</v>
      </c>
      <c r="C212" s="57" t="s">
        <v>984</v>
      </c>
      <c r="D212" s="5" t="s">
        <v>69</v>
      </c>
      <c r="E212" s="5" t="s">
        <v>55</v>
      </c>
      <c r="F212" s="6">
        <v>1929.3000000000002</v>
      </c>
      <c r="G212" s="6">
        <v>2065.8000000000002</v>
      </c>
      <c r="H212" s="6">
        <v>2305.1999999999998</v>
      </c>
      <c r="I212" s="6">
        <v>2439.5000000000009</v>
      </c>
      <c r="J212" s="6">
        <v>2612.6000000000008</v>
      </c>
      <c r="K212" s="6">
        <v>2657.6000000000004</v>
      </c>
      <c r="L212" s="6">
        <v>2715.900000000001</v>
      </c>
      <c r="M212" s="6">
        <v>3761.7999999999993</v>
      </c>
      <c r="N212" s="6">
        <v>3574.1000000000004</v>
      </c>
      <c r="O212" s="6">
        <v>3494.2000000000003</v>
      </c>
      <c r="P212" s="6">
        <v>3771.8999999999992</v>
      </c>
      <c r="Q212" s="31" t="s">
        <v>71</v>
      </c>
      <c r="R212" s="31" t="s">
        <v>71</v>
      </c>
      <c r="S212" s="7">
        <v>3541.1000000000004</v>
      </c>
      <c r="T212" s="7">
        <v>3449.8000000000006</v>
      </c>
      <c r="U212" s="7">
        <v>3859</v>
      </c>
      <c r="V212" s="7">
        <v>3953.1000000000004</v>
      </c>
      <c r="W212" s="7">
        <v>4174.3000000000011</v>
      </c>
    </row>
    <row r="213" spans="1:23" x14ac:dyDescent="0.2">
      <c r="A213" s="57" t="s">
        <v>985</v>
      </c>
      <c r="B213" s="39" t="s">
        <v>110</v>
      </c>
      <c r="C213" s="57" t="s">
        <v>986</v>
      </c>
      <c r="D213" s="5" t="s">
        <v>69</v>
      </c>
      <c r="E213" s="5" t="s">
        <v>56</v>
      </c>
      <c r="F213" s="6">
        <v>128.1</v>
      </c>
      <c r="G213" s="6">
        <v>109.19999999999999</v>
      </c>
      <c r="H213" s="6">
        <v>124.20000000000002</v>
      </c>
      <c r="I213" s="6">
        <v>195.89999999999998</v>
      </c>
      <c r="J213" s="6">
        <v>243.70000000000007</v>
      </c>
      <c r="K213" s="6">
        <v>281.30000000000018</v>
      </c>
      <c r="L213" s="6">
        <v>336.4</v>
      </c>
      <c r="M213" s="6">
        <v>224.7</v>
      </c>
      <c r="N213" s="6">
        <v>190.99999999999994</v>
      </c>
      <c r="O213" s="6">
        <v>226.29999999999998</v>
      </c>
      <c r="P213" s="6">
        <v>250.89999999999998</v>
      </c>
      <c r="Q213" s="31" t="s">
        <v>71</v>
      </c>
      <c r="R213" s="31" t="s">
        <v>71</v>
      </c>
      <c r="S213" s="7">
        <v>138.69999999999999</v>
      </c>
      <c r="T213" s="7">
        <v>301.79999999999995</v>
      </c>
      <c r="U213" s="7">
        <v>304</v>
      </c>
      <c r="V213" s="7">
        <v>393.5</v>
      </c>
      <c r="W213" s="7">
        <v>374.59999999999997</v>
      </c>
    </row>
    <row r="214" spans="1:23" x14ac:dyDescent="0.2">
      <c r="A214" s="57" t="s">
        <v>987</v>
      </c>
      <c r="B214" s="39" t="s">
        <v>111</v>
      </c>
      <c r="C214" s="57" t="s">
        <v>988</v>
      </c>
      <c r="D214" s="5" t="s">
        <v>69</v>
      </c>
      <c r="E214" s="5" t="s">
        <v>57</v>
      </c>
      <c r="F214" s="6">
        <v>569.1</v>
      </c>
      <c r="G214" s="6">
        <v>607.20000000000005</v>
      </c>
      <c r="H214" s="6">
        <v>360.60000000000014</v>
      </c>
      <c r="I214" s="6">
        <v>467.60000000000014</v>
      </c>
      <c r="J214" s="6">
        <v>632.30000000000007</v>
      </c>
      <c r="K214" s="6">
        <v>804.59999999999991</v>
      </c>
      <c r="L214" s="6">
        <v>929.90000000000009</v>
      </c>
      <c r="M214" s="6">
        <v>638.49999999999977</v>
      </c>
      <c r="N214" s="6">
        <v>622.1</v>
      </c>
      <c r="O214" s="6">
        <v>705.29999999999973</v>
      </c>
      <c r="P214" s="6">
        <v>658.7</v>
      </c>
      <c r="Q214" s="31" t="s">
        <v>71</v>
      </c>
      <c r="R214" s="31" t="s">
        <v>71</v>
      </c>
      <c r="S214" s="7">
        <v>543.29999999999995</v>
      </c>
      <c r="T214" s="7">
        <v>237.60000000000002</v>
      </c>
      <c r="U214" s="7">
        <v>406.6</v>
      </c>
      <c r="V214" s="7">
        <v>356</v>
      </c>
      <c r="W214" s="7">
        <v>155.5</v>
      </c>
    </row>
    <row r="215" spans="1:23" x14ac:dyDescent="0.2">
      <c r="A215" s="57" t="s">
        <v>989</v>
      </c>
      <c r="B215" s="39" t="s">
        <v>112</v>
      </c>
      <c r="C215" s="57" t="s">
        <v>990</v>
      </c>
      <c r="D215" s="5" t="s">
        <v>69</v>
      </c>
      <c r="E215" s="5" t="s">
        <v>58</v>
      </c>
      <c r="F215" s="6">
        <v>175.39999999999998</v>
      </c>
      <c r="G215" s="6">
        <v>201.70000000000005</v>
      </c>
      <c r="H215" s="6">
        <v>214.4</v>
      </c>
      <c r="I215" s="6">
        <v>226.90000000000003</v>
      </c>
      <c r="J215" s="6">
        <v>376.4</v>
      </c>
      <c r="K215" s="6">
        <v>429.80000000000007</v>
      </c>
      <c r="L215" s="6">
        <v>497.40000000000003</v>
      </c>
      <c r="M215" s="6">
        <v>127.80000000000004</v>
      </c>
      <c r="N215" s="6">
        <v>125.89999999999999</v>
      </c>
      <c r="O215" s="6">
        <v>226.19999999999996</v>
      </c>
      <c r="P215" s="6">
        <v>221.2</v>
      </c>
      <c r="Q215" s="31" t="s">
        <v>71</v>
      </c>
      <c r="R215" s="31" t="s">
        <v>71</v>
      </c>
      <c r="S215" s="7">
        <v>379.49999999999994</v>
      </c>
      <c r="T215" s="7">
        <v>180.79999999999998</v>
      </c>
      <c r="U215" s="7">
        <v>386.8</v>
      </c>
      <c r="V215" s="7">
        <v>339.30000000000007</v>
      </c>
      <c r="W215" s="7">
        <v>201</v>
      </c>
    </row>
    <row r="216" spans="1:23" x14ac:dyDescent="0.2">
      <c r="A216" s="57" t="s">
        <v>991</v>
      </c>
      <c r="B216" s="39" t="s">
        <v>113</v>
      </c>
      <c r="C216" s="57" t="s">
        <v>992</v>
      </c>
      <c r="D216" s="5" t="s">
        <v>69</v>
      </c>
      <c r="E216" s="5" t="s">
        <v>59</v>
      </c>
      <c r="F216" s="6">
        <v>79.7</v>
      </c>
      <c r="G216" s="6">
        <v>95.600000000000009</v>
      </c>
      <c r="H216" s="6">
        <v>97.5</v>
      </c>
      <c r="I216" s="6">
        <v>113.30000000000001</v>
      </c>
      <c r="J216" s="6">
        <v>182.89999999999995</v>
      </c>
      <c r="K216" s="6">
        <v>214.1</v>
      </c>
      <c r="L216" s="6">
        <v>243.60000000000002</v>
      </c>
      <c r="M216" s="6">
        <v>78.899999999999991</v>
      </c>
      <c r="N216" s="6">
        <v>72.499999999999986</v>
      </c>
      <c r="O216" s="6">
        <v>96.999999999999986</v>
      </c>
      <c r="P216" s="6">
        <v>83.899999999999963</v>
      </c>
      <c r="Q216" s="31" t="s">
        <v>71</v>
      </c>
      <c r="R216" s="31" t="s">
        <v>71</v>
      </c>
      <c r="S216" s="7">
        <v>74.099999999999994</v>
      </c>
      <c r="T216" s="7">
        <v>80.800000000000011</v>
      </c>
      <c r="U216" s="7">
        <v>78.899999999999991</v>
      </c>
      <c r="V216" s="7">
        <v>83.5</v>
      </c>
      <c r="W216" s="7">
        <v>87.5</v>
      </c>
    </row>
    <row r="217" spans="1:23" x14ac:dyDescent="0.2">
      <c r="A217" s="57" t="s">
        <v>993</v>
      </c>
      <c r="B217" s="39" t="s">
        <v>114</v>
      </c>
      <c r="C217" s="57" t="s">
        <v>994</v>
      </c>
      <c r="D217" s="5" t="s">
        <v>69</v>
      </c>
      <c r="E217" s="5" t="s">
        <v>60</v>
      </c>
      <c r="F217" s="6">
        <v>61.800000000000011</v>
      </c>
      <c r="G217" s="6">
        <v>77.700000000000045</v>
      </c>
      <c r="H217" s="6">
        <v>74.900000000000006</v>
      </c>
      <c r="I217" s="6">
        <v>80.500000000000014</v>
      </c>
      <c r="J217" s="6">
        <v>130.00000000000003</v>
      </c>
      <c r="K217" s="6">
        <v>149.80000000000007</v>
      </c>
      <c r="L217" s="6">
        <v>173.49999999999994</v>
      </c>
      <c r="M217" s="6">
        <v>54.800000000000018</v>
      </c>
      <c r="N217" s="6">
        <v>48.999999999999993</v>
      </c>
      <c r="O217" s="6">
        <v>64.099999999999994</v>
      </c>
      <c r="P217" s="6">
        <v>61.500000000000007</v>
      </c>
      <c r="Q217" s="31" t="s">
        <v>71</v>
      </c>
      <c r="R217" s="31" t="s">
        <v>71</v>
      </c>
      <c r="S217" s="7">
        <v>39.200000000000003</v>
      </c>
      <c r="T217" s="7">
        <v>38.400000000000006</v>
      </c>
      <c r="U217" s="7">
        <v>36.5</v>
      </c>
      <c r="V217" s="7">
        <v>41.2</v>
      </c>
      <c r="W217" s="7">
        <v>44.2</v>
      </c>
    </row>
    <row r="218" spans="1:23" ht="13.5" customHeight="1" x14ac:dyDescent="0.2">
      <c r="A218" s="57" t="s">
        <v>1015</v>
      </c>
      <c r="B218" s="39" t="s">
        <v>287</v>
      </c>
      <c r="C218" s="57" t="s">
        <v>1016</v>
      </c>
      <c r="D218" s="5" t="s">
        <v>69</v>
      </c>
      <c r="E218" s="5" t="s">
        <v>294</v>
      </c>
      <c r="F218" s="6">
        <v>112.3</v>
      </c>
      <c r="G218" s="6">
        <v>100.19999999999997</v>
      </c>
      <c r="H218" s="6">
        <v>92.5</v>
      </c>
      <c r="I218" s="6">
        <v>106.1</v>
      </c>
      <c r="J218" s="6">
        <v>126.99999999999999</v>
      </c>
      <c r="K218" s="6">
        <v>143.6</v>
      </c>
      <c r="L218" s="6">
        <v>154.80000000000001</v>
      </c>
      <c r="M218" s="6">
        <v>120.29999999999995</v>
      </c>
      <c r="N218" s="6">
        <v>117.19999999999997</v>
      </c>
      <c r="O218" s="6">
        <v>177.00000000000003</v>
      </c>
      <c r="P218" s="6">
        <v>262</v>
      </c>
      <c r="Q218" s="31" t="s">
        <v>71</v>
      </c>
      <c r="R218" s="31" t="s">
        <v>71</v>
      </c>
      <c r="S218" s="7">
        <v>177.7</v>
      </c>
      <c r="T218" s="7">
        <v>155.5</v>
      </c>
      <c r="U218" s="7">
        <v>143.9</v>
      </c>
      <c r="V218" s="7">
        <v>111.20000000000002</v>
      </c>
      <c r="W218" s="7">
        <v>111.30000000000001</v>
      </c>
    </row>
    <row r="219" spans="1:23" x14ac:dyDescent="0.2">
      <c r="A219" s="57" t="s">
        <v>995</v>
      </c>
      <c r="B219" s="39" t="s">
        <v>115</v>
      </c>
      <c r="C219" s="57" t="s">
        <v>996</v>
      </c>
      <c r="D219" s="5" t="s">
        <v>69</v>
      </c>
      <c r="E219" s="5" t="s">
        <v>61</v>
      </c>
      <c r="F219" s="6">
        <v>42</v>
      </c>
      <c r="G219" s="6">
        <v>53.70000000000001</v>
      </c>
      <c r="H219" s="6">
        <v>39.500000000000007</v>
      </c>
      <c r="I219" s="6">
        <v>41.29999999999999</v>
      </c>
      <c r="J219" s="6">
        <v>47.40000000000002</v>
      </c>
      <c r="K219" s="6">
        <v>55.500000000000007</v>
      </c>
      <c r="L219" s="6">
        <v>54.1</v>
      </c>
      <c r="M219" s="6">
        <v>47.199999999999996</v>
      </c>
      <c r="N219" s="6">
        <v>35.300000000000018</v>
      </c>
      <c r="O219" s="6">
        <v>39.600000000000009</v>
      </c>
      <c r="P219" s="6">
        <v>58.800000000000018</v>
      </c>
      <c r="Q219" s="31" t="s">
        <v>71</v>
      </c>
      <c r="R219" s="31" t="s">
        <v>71</v>
      </c>
      <c r="S219" s="7">
        <v>17.199999999999996</v>
      </c>
      <c r="T219" s="7">
        <v>23.1</v>
      </c>
      <c r="U219" s="7">
        <v>28.999999999999993</v>
      </c>
      <c r="V219" s="7">
        <v>26.599999999999998</v>
      </c>
      <c r="W219" s="7">
        <v>29.999999999999996</v>
      </c>
    </row>
    <row r="220" spans="1:23" x14ac:dyDescent="0.2">
      <c r="A220" s="58" t="s">
        <v>997</v>
      </c>
      <c r="B220" s="39" t="s">
        <v>116</v>
      </c>
      <c r="C220" s="58" t="s">
        <v>998</v>
      </c>
      <c r="D220" s="5" t="s">
        <v>69</v>
      </c>
      <c r="E220" s="5" t="s">
        <v>62</v>
      </c>
      <c r="F220" s="6">
        <v>61.70000000000001</v>
      </c>
      <c r="G220" s="6">
        <v>68.900000000000006</v>
      </c>
      <c r="H220" s="6">
        <v>84.899999999999991</v>
      </c>
      <c r="I220" s="6">
        <v>88.599999999999966</v>
      </c>
      <c r="J220" s="6">
        <v>101.2</v>
      </c>
      <c r="K220" s="6">
        <v>121.49999999999997</v>
      </c>
      <c r="L220" s="6">
        <v>196.39999999999998</v>
      </c>
      <c r="M220" s="6">
        <v>130.09999999999997</v>
      </c>
      <c r="N220" s="6">
        <v>109.59999999999998</v>
      </c>
      <c r="O220" s="6">
        <v>112.09999999999995</v>
      </c>
      <c r="P220" s="6">
        <v>162.59999999999994</v>
      </c>
      <c r="Q220" s="31" t="s">
        <v>71</v>
      </c>
      <c r="R220" s="31" t="s">
        <v>71</v>
      </c>
      <c r="S220" s="7">
        <v>55.2</v>
      </c>
      <c r="T220" s="7">
        <v>105.1</v>
      </c>
      <c r="U220" s="7">
        <v>151.1</v>
      </c>
      <c r="V220" s="7">
        <v>266</v>
      </c>
      <c r="W220" s="7">
        <v>576.20000000000005</v>
      </c>
    </row>
    <row r="221" spans="1:23" x14ac:dyDescent="0.2">
      <c r="A221" s="58" t="s">
        <v>999</v>
      </c>
      <c r="B221" s="39" t="s">
        <v>117</v>
      </c>
      <c r="C221" s="58" t="s">
        <v>1000</v>
      </c>
      <c r="D221" s="5" t="s">
        <v>69</v>
      </c>
      <c r="E221" s="5" t="s">
        <v>63</v>
      </c>
      <c r="F221" s="6">
        <v>25.200000000000006</v>
      </c>
      <c r="G221" s="6">
        <v>15.899999999999997</v>
      </c>
      <c r="H221" s="6">
        <v>13.499999999999998</v>
      </c>
      <c r="I221" s="6">
        <v>16.7</v>
      </c>
      <c r="J221" s="6">
        <v>19.8</v>
      </c>
      <c r="K221" s="6">
        <v>24.100000000000005</v>
      </c>
      <c r="L221" s="6">
        <v>24.700000000000006</v>
      </c>
      <c r="M221" s="6">
        <v>17.899999999999995</v>
      </c>
      <c r="N221" s="6">
        <v>12.5</v>
      </c>
      <c r="O221" s="6">
        <v>16.299999999999997</v>
      </c>
      <c r="P221" s="6">
        <v>15.599999999999996</v>
      </c>
      <c r="Q221" s="31" t="s">
        <v>71</v>
      </c>
      <c r="R221" s="31" t="s">
        <v>71</v>
      </c>
      <c r="S221" s="7">
        <v>47.300000000000004</v>
      </c>
      <c r="T221" s="7">
        <v>51.2</v>
      </c>
      <c r="U221" s="7">
        <v>57.800000000000004</v>
      </c>
      <c r="V221" s="7">
        <v>65</v>
      </c>
      <c r="W221" s="7">
        <v>72.8</v>
      </c>
    </row>
    <row r="222" spans="1:23" x14ac:dyDescent="0.2">
      <c r="A222" s="57" t="s">
        <v>1001</v>
      </c>
      <c r="B222" s="39" t="s">
        <v>118</v>
      </c>
      <c r="C222" s="57" t="s">
        <v>1002</v>
      </c>
      <c r="D222" s="5" t="s">
        <v>69</v>
      </c>
      <c r="E222" s="5" t="s">
        <v>64</v>
      </c>
      <c r="F222" s="6">
        <v>5.9</v>
      </c>
      <c r="G222" s="6">
        <v>6.8999999999999986</v>
      </c>
      <c r="H222" s="6">
        <v>6.9999999999999982</v>
      </c>
      <c r="I222" s="6">
        <v>7.799999999999998</v>
      </c>
      <c r="J222" s="6">
        <v>13.699999999999994</v>
      </c>
      <c r="K222" s="6">
        <v>15.299999999999994</v>
      </c>
      <c r="L222" s="6">
        <v>18.5</v>
      </c>
      <c r="M222" s="6">
        <v>3.8000000000000016</v>
      </c>
      <c r="N222" s="6">
        <v>3.7000000000000015</v>
      </c>
      <c r="O222" s="6">
        <v>6.6999999999999966</v>
      </c>
      <c r="P222" s="6">
        <v>5.3999999999999986</v>
      </c>
      <c r="Q222" s="31" t="s">
        <v>71</v>
      </c>
      <c r="R222" s="31" t="s">
        <v>71</v>
      </c>
      <c r="S222" s="7">
        <v>2.2999999999999998</v>
      </c>
      <c r="T222" s="7">
        <v>2.2999999999999998</v>
      </c>
      <c r="U222" s="7">
        <v>2</v>
      </c>
      <c r="V222" s="7">
        <v>1.8</v>
      </c>
      <c r="W222" s="7">
        <v>1.9</v>
      </c>
    </row>
    <row r="223" spans="1:23" x14ac:dyDescent="0.2">
      <c r="A223" s="57" t="s">
        <v>1003</v>
      </c>
      <c r="B223" s="39" t="s">
        <v>119</v>
      </c>
      <c r="C223" s="57" t="s">
        <v>1004</v>
      </c>
      <c r="D223" s="5" t="s">
        <v>69</v>
      </c>
      <c r="E223" s="5">
        <v>99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31" t="s">
        <v>71</v>
      </c>
      <c r="R223" s="31" t="s">
        <v>71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</row>
    <row r="224" spans="1:23" x14ac:dyDescent="0.2">
      <c r="A224" s="57" t="s">
        <v>600</v>
      </c>
      <c r="B224" s="39" t="s">
        <v>120</v>
      </c>
      <c r="C224" s="57" t="s">
        <v>601</v>
      </c>
      <c r="D224" s="5" t="s">
        <v>69</v>
      </c>
      <c r="E224" s="5" t="s">
        <v>65</v>
      </c>
      <c r="F224" s="6">
        <v>3107</v>
      </c>
      <c r="G224" s="6">
        <v>3354.9000000000015</v>
      </c>
      <c r="H224" s="6">
        <v>3356.6</v>
      </c>
      <c r="I224" s="6">
        <v>3480.2</v>
      </c>
      <c r="J224" s="6">
        <v>3839.5</v>
      </c>
      <c r="K224" s="6">
        <v>4592.1000000000013</v>
      </c>
      <c r="L224" s="6">
        <v>4589.9999999999991</v>
      </c>
      <c r="M224" s="6">
        <v>6712.7999999999993</v>
      </c>
      <c r="N224" s="6">
        <v>6895.5000000000027</v>
      </c>
      <c r="O224" s="6">
        <v>6624.2000000000007</v>
      </c>
      <c r="P224" s="6">
        <v>7180.5999999999995</v>
      </c>
      <c r="Q224" s="31" t="s">
        <v>71</v>
      </c>
      <c r="R224" s="31" t="s">
        <v>71</v>
      </c>
      <c r="S224" s="7">
        <v>8683.7000000000007</v>
      </c>
      <c r="T224" s="7">
        <v>10018.700000000001</v>
      </c>
      <c r="U224" s="7">
        <v>10236.4</v>
      </c>
      <c r="V224" s="7">
        <v>10304.799999999999</v>
      </c>
      <c r="W224" s="7">
        <v>11500.2</v>
      </c>
    </row>
    <row r="225" spans="1:23" x14ac:dyDescent="0.2">
      <c r="A225" s="58" t="s">
        <v>121</v>
      </c>
      <c r="B225" s="39" t="s">
        <v>122</v>
      </c>
      <c r="C225" s="58" t="s">
        <v>121</v>
      </c>
      <c r="D225" s="5" t="s">
        <v>69</v>
      </c>
      <c r="E225" s="5" t="s">
        <v>66</v>
      </c>
      <c r="F225" s="6">
        <v>23710.799999999999</v>
      </c>
      <c r="G225" s="6">
        <v>24601.100000000009</v>
      </c>
      <c r="H225" s="6">
        <v>26847.300000000007</v>
      </c>
      <c r="I225" s="6">
        <v>28868.699999999993</v>
      </c>
      <c r="J225" s="6">
        <v>31265.000000000007</v>
      </c>
      <c r="K225" s="6">
        <v>37744.199999999997</v>
      </c>
      <c r="L225" s="6">
        <v>40354.400000000001</v>
      </c>
      <c r="M225" s="6">
        <v>40659.199999999997</v>
      </c>
      <c r="N225" s="6">
        <v>40018.9</v>
      </c>
      <c r="O225" s="6">
        <v>41061.899999999994</v>
      </c>
      <c r="P225" s="6">
        <v>42487.1</v>
      </c>
      <c r="Q225" s="31" t="s">
        <v>71</v>
      </c>
      <c r="R225" s="31" t="s">
        <v>71</v>
      </c>
      <c r="S225" s="7">
        <v>59668.099999999991</v>
      </c>
      <c r="T225" s="7">
        <v>57810.100000000006</v>
      </c>
      <c r="U225" s="7">
        <v>65731.7</v>
      </c>
      <c r="V225" s="7">
        <v>67795.899999999994</v>
      </c>
      <c r="W225" s="7">
        <v>75818.100000000006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workbookViewId="0">
      <selection activeCell="D32" sqref="D31:D32"/>
    </sheetView>
  </sheetViews>
  <sheetFormatPr defaultRowHeight="11.25" x14ac:dyDescent="0.2"/>
  <cols>
    <col min="1" max="1" width="23.42578125" style="39" customWidth="1"/>
    <col min="2" max="17" width="10.140625" style="36" bestFit="1" customWidth="1"/>
    <col min="18" max="16384" width="9.140625" style="36"/>
  </cols>
  <sheetData>
    <row r="2" spans="1:21" x14ac:dyDescent="0.2">
      <c r="B2" s="39"/>
      <c r="C2" s="39"/>
      <c r="D2" s="36" t="s">
        <v>2</v>
      </c>
      <c r="E2" s="36" t="s">
        <v>3</v>
      </c>
      <c r="F2" s="36" t="s">
        <v>4</v>
      </c>
      <c r="G2" s="36" t="s">
        <v>5</v>
      </c>
      <c r="H2" s="36" t="s">
        <v>6</v>
      </c>
      <c r="I2" s="36" t="s">
        <v>7</v>
      </c>
      <c r="J2" s="36" t="s">
        <v>8</v>
      </c>
      <c r="K2" s="36" t="s">
        <v>9</v>
      </c>
      <c r="L2" s="36" t="s">
        <v>10</v>
      </c>
      <c r="M2" s="36" t="s">
        <v>11</v>
      </c>
      <c r="N2" s="36" t="s">
        <v>12</v>
      </c>
      <c r="O2" s="36" t="s">
        <v>13</v>
      </c>
      <c r="P2" s="36" t="s">
        <v>14</v>
      </c>
      <c r="Q2" s="36" t="s">
        <v>15</v>
      </c>
      <c r="R2" s="36" t="s">
        <v>16</v>
      </c>
      <c r="S2" s="36" t="s">
        <v>17</v>
      </c>
      <c r="T2" s="36" t="s">
        <v>18</v>
      </c>
      <c r="U2" s="36" t="s">
        <v>19</v>
      </c>
    </row>
    <row r="3" spans="1:21" x14ac:dyDescent="0.2">
      <c r="A3" s="51" t="s">
        <v>563</v>
      </c>
      <c r="B3" s="51" t="s">
        <v>443</v>
      </c>
      <c r="C3" s="51" t="s">
        <v>564</v>
      </c>
    </row>
    <row r="4" spans="1:21" x14ac:dyDescent="0.2">
      <c r="A4" s="50" t="s">
        <v>506</v>
      </c>
      <c r="B4" s="50" t="s">
        <v>447</v>
      </c>
      <c r="C4" s="50" t="s">
        <v>507</v>
      </c>
      <c r="D4" s="7">
        <v>6570.2</v>
      </c>
      <c r="E4" s="7">
        <v>6722.3</v>
      </c>
      <c r="F4" s="7">
        <v>7251.9</v>
      </c>
      <c r="G4" s="7">
        <v>7537.4</v>
      </c>
      <c r="H4" s="7">
        <v>8372.9</v>
      </c>
      <c r="I4" s="7">
        <v>10055.299999999999</v>
      </c>
      <c r="J4" s="7">
        <v>11703.7</v>
      </c>
      <c r="K4" s="7">
        <v>11609.5</v>
      </c>
      <c r="L4" s="7">
        <v>11681.4</v>
      </c>
      <c r="M4" s="7">
        <v>11577.5</v>
      </c>
      <c r="N4" s="7">
        <v>12713.7</v>
      </c>
      <c r="O4" s="38" t="s">
        <v>71</v>
      </c>
      <c r="P4" s="38" t="s">
        <v>71</v>
      </c>
      <c r="Q4" s="7">
        <v>17168.400000000001</v>
      </c>
      <c r="R4" s="7">
        <v>18115.099999999999</v>
      </c>
      <c r="S4" s="7">
        <v>19737.5</v>
      </c>
      <c r="T4" s="7">
        <v>19637.7</v>
      </c>
      <c r="U4" s="7">
        <v>21498</v>
      </c>
    </row>
    <row r="5" spans="1:21" x14ac:dyDescent="0.2">
      <c r="A5" s="50" t="s">
        <v>508</v>
      </c>
      <c r="B5" s="50" t="s">
        <v>448</v>
      </c>
      <c r="C5" s="50" t="s">
        <v>509</v>
      </c>
      <c r="D5" s="7">
        <v>15544.5</v>
      </c>
      <c r="E5" s="7">
        <v>16136.2</v>
      </c>
      <c r="F5" s="7">
        <v>18173</v>
      </c>
      <c r="G5" s="7">
        <v>19304.400000000001</v>
      </c>
      <c r="H5" s="7">
        <v>20073.900000000001</v>
      </c>
      <c r="I5" s="7">
        <v>24706.2</v>
      </c>
      <c r="J5" s="7">
        <v>25446.7</v>
      </c>
      <c r="K5" s="7">
        <v>24197.5</v>
      </c>
      <c r="L5" s="7">
        <v>24483.5</v>
      </c>
      <c r="M5" s="7">
        <v>26932.9</v>
      </c>
      <c r="N5" s="7">
        <v>27753.9</v>
      </c>
      <c r="O5" s="38" t="s">
        <v>71</v>
      </c>
      <c r="P5" s="38" t="s">
        <v>71</v>
      </c>
      <c r="Q5" s="7">
        <v>39590.1</v>
      </c>
      <c r="R5" s="7">
        <v>38647.199999999997</v>
      </c>
      <c r="S5" s="7">
        <v>43636.9</v>
      </c>
      <c r="T5" s="7">
        <v>44517</v>
      </c>
      <c r="U5" s="7">
        <v>48863</v>
      </c>
    </row>
    <row r="6" spans="1:21" x14ac:dyDescent="0.2">
      <c r="A6" s="50" t="s">
        <v>510</v>
      </c>
      <c r="B6" s="50" t="s">
        <v>449</v>
      </c>
      <c r="C6" s="50" t="s">
        <v>511</v>
      </c>
      <c r="D6" s="7">
        <v>7176.2</v>
      </c>
      <c r="E6" s="7">
        <v>7390.1</v>
      </c>
      <c r="F6" s="7">
        <v>8715.1</v>
      </c>
      <c r="G6" s="7">
        <v>8357.2000000000007</v>
      </c>
      <c r="H6" s="7">
        <v>7954.6</v>
      </c>
      <c r="I6" s="7">
        <v>10178.5</v>
      </c>
      <c r="J6" s="7">
        <v>11255</v>
      </c>
      <c r="K6" s="7">
        <v>12088.4</v>
      </c>
      <c r="L6" s="7">
        <v>12068.7</v>
      </c>
      <c r="M6" s="7">
        <v>12671.6</v>
      </c>
      <c r="N6" s="7">
        <v>13099.6</v>
      </c>
      <c r="O6" s="38" t="s">
        <v>71</v>
      </c>
      <c r="P6" s="38" t="s">
        <v>71</v>
      </c>
      <c r="Q6" s="7">
        <v>20568.400000000001</v>
      </c>
      <c r="R6" s="7">
        <v>18622.599999999999</v>
      </c>
      <c r="S6" s="7">
        <v>21370.1</v>
      </c>
      <c r="T6" s="7">
        <v>21744.5</v>
      </c>
      <c r="U6" s="7">
        <v>22954.5</v>
      </c>
    </row>
    <row r="7" spans="1:21" x14ac:dyDescent="0.2">
      <c r="A7" s="50" t="s">
        <v>512</v>
      </c>
      <c r="B7" s="50" t="s">
        <v>450</v>
      </c>
      <c r="C7" s="50" t="s">
        <v>513</v>
      </c>
      <c r="D7" s="7">
        <v>5633.1</v>
      </c>
      <c r="E7" s="7">
        <v>5973</v>
      </c>
      <c r="F7" s="7">
        <v>6904.5</v>
      </c>
      <c r="G7" s="7">
        <v>6095.7</v>
      </c>
      <c r="H7" s="7">
        <v>6165.6</v>
      </c>
      <c r="I7" s="7">
        <v>7962.4</v>
      </c>
      <c r="J7" s="7">
        <v>8555.2999999999993</v>
      </c>
      <c r="K7" s="7">
        <v>9153.2000000000007</v>
      </c>
      <c r="L7" s="7">
        <v>8844.9</v>
      </c>
      <c r="M7" s="7">
        <v>9812.6</v>
      </c>
      <c r="N7" s="7">
        <v>10092.299999999999</v>
      </c>
      <c r="O7" s="38" t="s">
        <v>71</v>
      </c>
      <c r="P7" s="38" t="s">
        <v>71</v>
      </c>
      <c r="Q7" s="7">
        <v>16499.7</v>
      </c>
      <c r="R7" s="7">
        <v>13734.4</v>
      </c>
      <c r="S7" s="7">
        <v>16562.7</v>
      </c>
      <c r="T7" s="7">
        <v>16279.8</v>
      </c>
      <c r="U7" s="7">
        <v>17012.400000000001</v>
      </c>
    </row>
    <row r="8" spans="1:21" x14ac:dyDescent="0.2">
      <c r="A8" s="50" t="s">
        <v>514</v>
      </c>
      <c r="B8" s="50" t="s">
        <v>451</v>
      </c>
      <c r="C8" s="50" t="s">
        <v>451</v>
      </c>
      <c r="D8" s="7">
        <v>476.5</v>
      </c>
      <c r="E8" s="7">
        <v>556.79999999999995</v>
      </c>
      <c r="F8" s="7">
        <v>548.9</v>
      </c>
      <c r="G8" s="7">
        <v>724.6</v>
      </c>
      <c r="H8" s="7">
        <v>797</v>
      </c>
      <c r="I8" s="7">
        <v>998.8</v>
      </c>
      <c r="J8" s="7">
        <v>1274.9000000000001</v>
      </c>
      <c r="K8" s="7">
        <v>1192.7</v>
      </c>
      <c r="L8" s="7">
        <v>1443.9</v>
      </c>
      <c r="M8" s="7">
        <v>908.1</v>
      </c>
      <c r="N8" s="7">
        <v>965.6</v>
      </c>
      <c r="O8" s="38" t="s">
        <v>71</v>
      </c>
      <c r="P8" s="38" t="s">
        <v>71</v>
      </c>
      <c r="Q8" s="7">
        <v>1779.3</v>
      </c>
      <c r="R8" s="7">
        <v>1901.3</v>
      </c>
      <c r="S8" s="7">
        <v>2160.5</v>
      </c>
      <c r="T8" s="7">
        <v>2242.1999999999998</v>
      </c>
      <c r="U8" s="7">
        <v>2677.6</v>
      </c>
    </row>
    <row r="9" spans="1:21" x14ac:dyDescent="0.2">
      <c r="A9" s="50" t="s">
        <v>452</v>
      </c>
      <c r="B9" s="50" t="s">
        <v>452</v>
      </c>
      <c r="C9" s="50" t="s">
        <v>452</v>
      </c>
      <c r="D9" s="7">
        <v>1066.5999999999999</v>
      </c>
      <c r="E9" s="7">
        <v>860.3</v>
      </c>
      <c r="F9" s="7">
        <v>1261.7</v>
      </c>
      <c r="G9" s="7">
        <v>1536.9</v>
      </c>
      <c r="H9" s="7">
        <v>992</v>
      </c>
      <c r="I9" s="7">
        <v>1217.3</v>
      </c>
      <c r="J9" s="7">
        <v>1424.8</v>
      </c>
      <c r="K9" s="7">
        <v>1742.5</v>
      </c>
      <c r="L9" s="7">
        <v>1779.9</v>
      </c>
      <c r="M9" s="7">
        <v>1950.9</v>
      </c>
      <c r="N9" s="7">
        <v>2041.7</v>
      </c>
      <c r="O9" s="38" t="s">
        <v>71</v>
      </c>
      <c r="P9" s="38" t="s">
        <v>71</v>
      </c>
      <c r="Q9" s="7">
        <v>2289.4</v>
      </c>
      <c r="R9" s="7">
        <v>2986.9</v>
      </c>
      <c r="S9" s="7">
        <v>2646.9</v>
      </c>
      <c r="T9" s="7">
        <v>3222.5</v>
      </c>
      <c r="U9" s="7">
        <v>3264.5</v>
      </c>
    </row>
    <row r="10" spans="1:21" x14ac:dyDescent="0.2">
      <c r="A10" s="50" t="s">
        <v>515</v>
      </c>
      <c r="B10" s="50" t="s">
        <v>453</v>
      </c>
      <c r="C10" s="50" t="s">
        <v>453</v>
      </c>
      <c r="D10" s="7">
        <v>1043.8</v>
      </c>
      <c r="E10" s="7">
        <v>1097.7</v>
      </c>
      <c r="F10" s="7">
        <v>993.3</v>
      </c>
      <c r="G10" s="7">
        <v>973.7</v>
      </c>
      <c r="H10" s="7">
        <v>1209.5</v>
      </c>
      <c r="I10" s="7">
        <v>1226.4000000000001</v>
      </c>
      <c r="J10" s="7">
        <v>1319.7</v>
      </c>
      <c r="K10" s="7">
        <v>1449.8</v>
      </c>
      <c r="L10" s="7">
        <v>1516.2</v>
      </c>
      <c r="M10" s="7">
        <v>1591.3</v>
      </c>
      <c r="N10" s="7">
        <v>1595.2</v>
      </c>
      <c r="O10" s="38" t="s">
        <v>71</v>
      </c>
      <c r="P10" s="38" t="s">
        <v>71</v>
      </c>
      <c r="Q10" s="7">
        <v>1777.2</v>
      </c>
      <c r="R10" s="7">
        <v>1718.7</v>
      </c>
      <c r="S10" s="7">
        <v>2061.3000000000002</v>
      </c>
      <c r="T10" s="7">
        <v>2334.3000000000002</v>
      </c>
      <c r="U10" s="7">
        <v>2820.5</v>
      </c>
    </row>
    <row r="11" spans="1:21" x14ac:dyDescent="0.2">
      <c r="A11" s="50" t="s">
        <v>454</v>
      </c>
      <c r="B11" s="50" t="s">
        <v>454</v>
      </c>
      <c r="C11" s="50" t="s">
        <v>454</v>
      </c>
      <c r="D11" s="7">
        <v>411</v>
      </c>
      <c r="E11" s="7">
        <v>464.3</v>
      </c>
      <c r="F11" s="7">
        <v>406.1</v>
      </c>
      <c r="G11" s="7">
        <v>407.8</v>
      </c>
      <c r="H11" s="7">
        <v>545.4</v>
      </c>
      <c r="I11" s="7">
        <v>559</v>
      </c>
      <c r="J11" s="7">
        <v>650</v>
      </c>
      <c r="K11" s="7">
        <v>714.7</v>
      </c>
      <c r="L11" s="7">
        <v>825</v>
      </c>
      <c r="M11" s="7">
        <v>856.1</v>
      </c>
      <c r="N11" s="7">
        <v>874.6</v>
      </c>
      <c r="O11" s="38" t="s">
        <v>71</v>
      </c>
      <c r="P11" s="38" t="s">
        <v>71</v>
      </c>
      <c r="Q11" s="7">
        <v>891.5</v>
      </c>
      <c r="R11" s="7">
        <v>927.3</v>
      </c>
      <c r="S11" s="7">
        <v>1114</v>
      </c>
      <c r="T11" s="7">
        <v>1334.6</v>
      </c>
      <c r="U11" s="7">
        <v>1647.6</v>
      </c>
    </row>
    <row r="12" spans="1:21" x14ac:dyDescent="0.2">
      <c r="A12" s="50" t="s">
        <v>455</v>
      </c>
      <c r="B12" s="50" t="s">
        <v>455</v>
      </c>
      <c r="C12" s="50" t="s">
        <v>455</v>
      </c>
      <c r="D12" s="7">
        <v>439.3</v>
      </c>
      <c r="E12" s="7">
        <v>450.8</v>
      </c>
      <c r="F12" s="7">
        <v>383.5</v>
      </c>
      <c r="G12" s="7">
        <v>393.6</v>
      </c>
      <c r="H12" s="7">
        <v>475.1</v>
      </c>
      <c r="I12" s="7">
        <v>483.6</v>
      </c>
      <c r="J12" s="7">
        <v>486.1</v>
      </c>
      <c r="K12" s="7">
        <v>565.79999999999995</v>
      </c>
      <c r="L12" s="7">
        <v>473</v>
      </c>
      <c r="M12" s="7">
        <v>523</v>
      </c>
      <c r="N12" s="7">
        <v>497.7</v>
      </c>
      <c r="O12" s="38" t="s">
        <v>71</v>
      </c>
      <c r="P12" s="38" t="s">
        <v>71</v>
      </c>
      <c r="Q12" s="7">
        <v>636</v>
      </c>
      <c r="R12" s="7">
        <v>583.9</v>
      </c>
      <c r="S12" s="7">
        <v>612.5</v>
      </c>
      <c r="T12" s="7">
        <v>691.8</v>
      </c>
      <c r="U12" s="7">
        <v>767.6</v>
      </c>
    </row>
    <row r="13" spans="1:21" x14ac:dyDescent="0.2">
      <c r="A13" s="50" t="s">
        <v>516</v>
      </c>
      <c r="B13" s="50" t="s">
        <v>456</v>
      </c>
      <c r="C13" s="50" t="s">
        <v>456</v>
      </c>
      <c r="D13" s="7">
        <v>193.5</v>
      </c>
      <c r="E13" s="7">
        <v>182.6</v>
      </c>
      <c r="F13" s="7">
        <v>203.7</v>
      </c>
      <c r="G13" s="7">
        <v>172.3</v>
      </c>
      <c r="H13" s="7">
        <v>189</v>
      </c>
      <c r="I13" s="7">
        <v>183.8</v>
      </c>
      <c r="J13" s="7">
        <v>183.6</v>
      </c>
      <c r="K13" s="7">
        <v>169.3</v>
      </c>
      <c r="L13" s="7">
        <v>218.2</v>
      </c>
      <c r="M13" s="7">
        <v>212.2</v>
      </c>
      <c r="N13" s="7">
        <v>222.9</v>
      </c>
      <c r="O13" s="38" t="s">
        <v>71</v>
      </c>
      <c r="P13" s="38" t="s">
        <v>71</v>
      </c>
      <c r="Q13" s="7">
        <v>249.7</v>
      </c>
      <c r="R13" s="7">
        <v>207.5</v>
      </c>
      <c r="S13" s="7">
        <v>334.8</v>
      </c>
      <c r="T13" s="7">
        <v>307.89999999999998</v>
      </c>
      <c r="U13" s="7">
        <v>405.3</v>
      </c>
    </row>
    <row r="14" spans="1:21" x14ac:dyDescent="0.2">
      <c r="A14" s="50" t="s">
        <v>517</v>
      </c>
      <c r="B14" s="50" t="s">
        <v>457</v>
      </c>
      <c r="C14" s="50" t="s">
        <v>518</v>
      </c>
      <c r="D14" s="7">
        <v>2045.3</v>
      </c>
      <c r="E14" s="7">
        <v>2036.8</v>
      </c>
      <c r="F14" s="7">
        <v>2129.1</v>
      </c>
      <c r="G14" s="7">
        <v>2349.1999999999998</v>
      </c>
      <c r="H14" s="7">
        <v>2211</v>
      </c>
      <c r="I14" s="7">
        <v>2532.5</v>
      </c>
      <c r="J14" s="7">
        <v>2607.3000000000002</v>
      </c>
      <c r="K14" s="7">
        <v>2804.2</v>
      </c>
      <c r="L14" s="7">
        <v>2647.3</v>
      </c>
      <c r="M14" s="7">
        <v>3011.6</v>
      </c>
      <c r="N14" s="7">
        <v>3355.2</v>
      </c>
      <c r="O14" s="38" t="s">
        <v>71</v>
      </c>
      <c r="P14" s="38" t="s">
        <v>71</v>
      </c>
      <c r="Q14" s="7">
        <v>3767.3</v>
      </c>
      <c r="R14" s="7">
        <v>3732.1</v>
      </c>
      <c r="S14" s="7">
        <v>4571</v>
      </c>
      <c r="T14" s="7">
        <v>4679.6000000000004</v>
      </c>
      <c r="U14" s="7">
        <v>5223.2</v>
      </c>
    </row>
    <row r="15" spans="1:21" x14ac:dyDescent="0.2">
      <c r="A15" s="50" t="s">
        <v>519</v>
      </c>
      <c r="B15" s="50" t="s">
        <v>458</v>
      </c>
      <c r="C15" s="50" t="s">
        <v>458</v>
      </c>
      <c r="D15" s="7">
        <v>193.7</v>
      </c>
      <c r="E15" s="7">
        <v>184.9</v>
      </c>
      <c r="F15" s="7">
        <v>209.2</v>
      </c>
      <c r="G15" s="7">
        <v>183.2</v>
      </c>
      <c r="H15" s="7">
        <v>206.6</v>
      </c>
      <c r="I15" s="7">
        <v>243.7</v>
      </c>
      <c r="J15" s="7">
        <v>284.89999999999998</v>
      </c>
      <c r="K15" s="7">
        <v>326.5</v>
      </c>
      <c r="L15" s="7">
        <v>359.9</v>
      </c>
      <c r="M15" s="7">
        <v>375.2</v>
      </c>
      <c r="N15" s="7">
        <v>434.2</v>
      </c>
      <c r="O15" s="38" t="s">
        <v>71</v>
      </c>
      <c r="P15" s="38" t="s">
        <v>71</v>
      </c>
      <c r="Q15" s="7">
        <v>471.8</v>
      </c>
      <c r="R15" s="7">
        <v>520.5</v>
      </c>
      <c r="S15" s="7">
        <v>635.1</v>
      </c>
      <c r="T15" s="7">
        <v>750.3</v>
      </c>
      <c r="U15" s="7">
        <v>681.1</v>
      </c>
    </row>
    <row r="16" spans="1:21" x14ac:dyDescent="0.2">
      <c r="A16" s="50" t="s">
        <v>520</v>
      </c>
      <c r="B16" s="50" t="s">
        <v>459</v>
      </c>
      <c r="C16" s="50" t="s">
        <v>459</v>
      </c>
      <c r="D16" s="7">
        <v>173.1</v>
      </c>
      <c r="E16" s="7">
        <v>182.1</v>
      </c>
      <c r="F16" s="7">
        <v>194.7</v>
      </c>
      <c r="G16" s="7">
        <v>215</v>
      </c>
      <c r="H16" s="7">
        <v>171.6</v>
      </c>
      <c r="I16" s="7">
        <v>177.3</v>
      </c>
      <c r="J16" s="7">
        <v>175.7</v>
      </c>
      <c r="K16" s="7">
        <v>166.4</v>
      </c>
      <c r="L16" s="7">
        <v>195.8</v>
      </c>
      <c r="M16" s="7">
        <v>169.9</v>
      </c>
      <c r="N16" s="7">
        <v>191.8</v>
      </c>
      <c r="O16" s="38" t="s">
        <v>71</v>
      </c>
      <c r="P16" s="38" t="s">
        <v>71</v>
      </c>
      <c r="Q16" s="7">
        <v>219.4</v>
      </c>
      <c r="R16" s="7">
        <v>295.8</v>
      </c>
      <c r="S16" s="7">
        <v>287.5</v>
      </c>
      <c r="T16" s="7">
        <v>344.8</v>
      </c>
      <c r="U16" s="7">
        <v>374.5</v>
      </c>
    </row>
    <row r="17" spans="1:21" x14ac:dyDescent="0.2">
      <c r="A17" s="50" t="s">
        <v>460</v>
      </c>
      <c r="B17" s="50" t="s">
        <v>460</v>
      </c>
      <c r="C17" s="50" t="s">
        <v>460</v>
      </c>
      <c r="D17" s="7">
        <v>42.5</v>
      </c>
      <c r="E17" s="7">
        <v>40.4</v>
      </c>
      <c r="F17" s="7">
        <v>41.5</v>
      </c>
      <c r="G17" s="7">
        <v>41.1</v>
      </c>
      <c r="H17" s="7">
        <v>62.6</v>
      </c>
      <c r="I17" s="7">
        <v>75.2</v>
      </c>
      <c r="J17" s="7">
        <v>77.8</v>
      </c>
      <c r="K17" s="7">
        <v>93</v>
      </c>
      <c r="L17" s="7">
        <v>99.4</v>
      </c>
      <c r="M17" s="7">
        <v>79.599999999999994</v>
      </c>
      <c r="N17" s="7">
        <v>102.3</v>
      </c>
      <c r="O17" s="38" t="s">
        <v>71</v>
      </c>
      <c r="P17" s="38" t="s">
        <v>71</v>
      </c>
      <c r="Q17" s="7">
        <v>69</v>
      </c>
      <c r="R17" s="7">
        <v>82.8</v>
      </c>
      <c r="S17" s="7">
        <v>104.2</v>
      </c>
      <c r="T17" s="7">
        <v>96.6</v>
      </c>
      <c r="U17" s="7">
        <v>119.3</v>
      </c>
    </row>
    <row r="18" spans="1:21" x14ac:dyDescent="0.2">
      <c r="A18" s="50" t="s">
        <v>521</v>
      </c>
      <c r="B18" s="50" t="s">
        <v>461</v>
      </c>
      <c r="C18" s="50" t="s">
        <v>522</v>
      </c>
      <c r="D18" s="7">
        <v>1155.4000000000001</v>
      </c>
      <c r="E18" s="7">
        <v>1154.9000000000001</v>
      </c>
      <c r="F18" s="7">
        <v>1184.8</v>
      </c>
      <c r="G18" s="7">
        <v>1444.5</v>
      </c>
      <c r="H18" s="7">
        <v>1243.8</v>
      </c>
      <c r="I18" s="7">
        <v>1391.2</v>
      </c>
      <c r="J18" s="7">
        <v>1416.1</v>
      </c>
      <c r="K18" s="7">
        <v>1570.9</v>
      </c>
      <c r="L18" s="7">
        <v>1408.3</v>
      </c>
      <c r="M18" s="7">
        <v>1775.4</v>
      </c>
      <c r="N18" s="7">
        <v>1939.2</v>
      </c>
      <c r="O18" s="38" t="s">
        <v>71</v>
      </c>
      <c r="P18" s="38" t="s">
        <v>71</v>
      </c>
      <c r="Q18" s="7">
        <v>2248.4</v>
      </c>
      <c r="R18" s="7">
        <v>2160.6999999999998</v>
      </c>
      <c r="S18" s="7">
        <v>2702.1</v>
      </c>
      <c r="T18" s="7">
        <v>2626.1</v>
      </c>
      <c r="U18" s="7">
        <v>2861.8</v>
      </c>
    </row>
    <row r="19" spans="1:21" x14ac:dyDescent="0.2">
      <c r="A19" s="50" t="s">
        <v>523</v>
      </c>
      <c r="B19" s="50" t="s">
        <v>462</v>
      </c>
      <c r="C19" s="50" t="s">
        <v>462</v>
      </c>
      <c r="D19" s="7">
        <v>64.900000000000006</v>
      </c>
      <c r="E19" s="7">
        <v>64.8</v>
      </c>
      <c r="F19" s="7">
        <v>73.900000000000006</v>
      </c>
      <c r="G19" s="7">
        <v>58.3</v>
      </c>
      <c r="H19" s="7">
        <v>68.7</v>
      </c>
      <c r="I19" s="7">
        <v>87.8</v>
      </c>
      <c r="J19" s="7">
        <v>94.1</v>
      </c>
      <c r="K19" s="7">
        <v>96.4</v>
      </c>
      <c r="L19" s="7">
        <v>96.1</v>
      </c>
      <c r="M19" s="7">
        <v>106</v>
      </c>
      <c r="N19" s="7">
        <v>132.1</v>
      </c>
      <c r="O19" s="38" t="s">
        <v>71</v>
      </c>
      <c r="P19" s="38" t="s">
        <v>71</v>
      </c>
      <c r="Q19" s="7">
        <v>207.7</v>
      </c>
      <c r="R19" s="7">
        <v>128.30000000000001</v>
      </c>
      <c r="S19" s="7">
        <v>231.7</v>
      </c>
      <c r="T19" s="7">
        <v>259.8</v>
      </c>
      <c r="U19" s="7">
        <v>297</v>
      </c>
    </row>
    <row r="20" spans="1:21" x14ac:dyDescent="0.2">
      <c r="A20" s="50" t="s">
        <v>524</v>
      </c>
      <c r="B20" s="50" t="s">
        <v>463</v>
      </c>
      <c r="C20" s="50" t="s">
        <v>463</v>
      </c>
      <c r="D20" s="7">
        <v>415.7</v>
      </c>
      <c r="E20" s="7">
        <v>409.7</v>
      </c>
      <c r="F20" s="7">
        <v>425</v>
      </c>
      <c r="G20" s="7">
        <v>407.1</v>
      </c>
      <c r="H20" s="7">
        <v>457.7</v>
      </c>
      <c r="I20" s="7">
        <v>557.29999999999995</v>
      </c>
      <c r="J20" s="7">
        <v>558.70000000000005</v>
      </c>
      <c r="K20" s="7">
        <v>551</v>
      </c>
      <c r="L20" s="7">
        <v>487.8</v>
      </c>
      <c r="M20" s="7">
        <v>505.5</v>
      </c>
      <c r="N20" s="7">
        <v>555.6</v>
      </c>
      <c r="O20" s="38" t="s">
        <v>71</v>
      </c>
      <c r="P20" s="38" t="s">
        <v>71</v>
      </c>
      <c r="Q20" s="7">
        <v>551</v>
      </c>
      <c r="R20" s="7">
        <v>544</v>
      </c>
      <c r="S20" s="7">
        <v>610.4</v>
      </c>
      <c r="T20" s="7">
        <v>602</v>
      </c>
      <c r="U20" s="7">
        <v>889.5</v>
      </c>
    </row>
    <row r="21" spans="1:21" x14ac:dyDescent="0.2">
      <c r="A21" s="50" t="s">
        <v>525</v>
      </c>
      <c r="B21" s="50" t="s">
        <v>464</v>
      </c>
      <c r="C21" s="50" t="s">
        <v>526</v>
      </c>
      <c r="D21" s="7">
        <v>3752.2</v>
      </c>
      <c r="E21" s="7">
        <v>4056.1</v>
      </c>
      <c r="F21" s="7">
        <v>4594.3999999999996</v>
      </c>
      <c r="G21" s="7">
        <v>5827.8</v>
      </c>
      <c r="H21" s="7">
        <v>6655.3</v>
      </c>
      <c r="I21" s="7">
        <v>8400.2000000000007</v>
      </c>
      <c r="J21" s="7">
        <v>8049.4</v>
      </c>
      <c r="K21" s="7">
        <v>5457.6</v>
      </c>
      <c r="L21" s="7">
        <v>5850.9</v>
      </c>
      <c r="M21" s="7">
        <v>7095.5</v>
      </c>
      <c r="N21" s="7">
        <v>6951.9</v>
      </c>
      <c r="O21" s="38" t="s">
        <v>71</v>
      </c>
      <c r="P21" s="38" t="s">
        <v>71</v>
      </c>
      <c r="Q21" s="7">
        <v>10325.4</v>
      </c>
      <c r="R21" s="7">
        <v>11422.3</v>
      </c>
      <c r="S21" s="7">
        <v>11626.8</v>
      </c>
      <c r="T21" s="7">
        <v>11386.7</v>
      </c>
      <c r="U21" s="7">
        <v>13207.5</v>
      </c>
    </row>
    <row r="22" spans="1:21" x14ac:dyDescent="0.2">
      <c r="A22" s="50" t="s">
        <v>527</v>
      </c>
      <c r="B22" s="50" t="s">
        <v>465</v>
      </c>
      <c r="C22" s="50" t="s">
        <v>465</v>
      </c>
      <c r="D22" s="7">
        <v>3289.3</v>
      </c>
      <c r="E22" s="7">
        <v>3509.4</v>
      </c>
      <c r="F22" s="7">
        <v>4020.4</v>
      </c>
      <c r="G22" s="7">
        <v>5268</v>
      </c>
      <c r="H22" s="7">
        <v>6131.6</v>
      </c>
      <c r="I22" s="7">
        <v>7652.5</v>
      </c>
      <c r="J22" s="7">
        <v>7211.7</v>
      </c>
      <c r="K22" s="7">
        <v>4607.3</v>
      </c>
      <c r="L22" s="7">
        <v>5123.8999999999996</v>
      </c>
      <c r="M22" s="7">
        <v>6228.9</v>
      </c>
      <c r="N22" s="7">
        <v>5730.3</v>
      </c>
      <c r="O22" s="38" t="s">
        <v>71</v>
      </c>
      <c r="P22" s="38" t="s">
        <v>71</v>
      </c>
      <c r="Q22" s="7">
        <v>8825.4</v>
      </c>
      <c r="R22" s="7">
        <v>8537.2000000000007</v>
      </c>
      <c r="S22" s="7">
        <v>8926</v>
      </c>
      <c r="T22" s="7">
        <v>8829.7000000000007</v>
      </c>
      <c r="U22" s="7">
        <v>10027.9</v>
      </c>
    </row>
    <row r="23" spans="1:21" x14ac:dyDescent="0.2">
      <c r="A23" s="50" t="s">
        <v>528</v>
      </c>
      <c r="B23" s="50" t="s">
        <v>466</v>
      </c>
      <c r="C23" s="50" t="s">
        <v>466</v>
      </c>
      <c r="D23" s="7">
        <v>462.9</v>
      </c>
      <c r="E23" s="7">
        <v>546.70000000000005</v>
      </c>
      <c r="F23" s="7">
        <v>574</v>
      </c>
      <c r="G23" s="7">
        <v>559.79999999999995</v>
      </c>
      <c r="H23" s="7">
        <v>523.70000000000005</v>
      </c>
      <c r="I23" s="7">
        <v>747.7</v>
      </c>
      <c r="J23" s="7">
        <v>837.7</v>
      </c>
      <c r="K23" s="7">
        <v>850.3</v>
      </c>
      <c r="L23" s="7">
        <v>727</v>
      </c>
      <c r="M23" s="7">
        <v>866.6</v>
      </c>
      <c r="N23" s="7">
        <v>1221.5999999999999</v>
      </c>
      <c r="O23" s="38" t="s">
        <v>71</v>
      </c>
      <c r="P23" s="38" t="s">
        <v>71</v>
      </c>
      <c r="Q23" s="7">
        <v>1500</v>
      </c>
      <c r="R23" s="7">
        <v>2885.1</v>
      </c>
      <c r="S23" s="7">
        <v>2700.8</v>
      </c>
      <c r="T23" s="7">
        <v>2557</v>
      </c>
      <c r="U23" s="7">
        <v>3179.6</v>
      </c>
    </row>
    <row r="24" spans="1:21" x14ac:dyDescent="0.2">
      <c r="A24" s="50" t="s">
        <v>529</v>
      </c>
      <c r="B24" s="50" t="s">
        <v>467</v>
      </c>
      <c r="C24" s="50" t="s">
        <v>530</v>
      </c>
      <c r="D24" s="7">
        <v>1527</v>
      </c>
      <c r="E24" s="7">
        <v>1555.5</v>
      </c>
      <c r="F24" s="7">
        <v>1741.1</v>
      </c>
      <c r="G24" s="7">
        <v>1796.5</v>
      </c>
      <c r="H24" s="7">
        <v>2043.5</v>
      </c>
      <c r="I24" s="7">
        <v>2368.6</v>
      </c>
      <c r="J24" s="7">
        <v>2215.3000000000002</v>
      </c>
      <c r="K24" s="7">
        <v>2397.5</v>
      </c>
      <c r="L24" s="7">
        <v>2400.4</v>
      </c>
      <c r="M24" s="7">
        <v>2562.9</v>
      </c>
      <c r="N24" s="7">
        <v>2752</v>
      </c>
      <c r="O24" s="38" t="s">
        <v>71</v>
      </c>
      <c r="P24" s="38" t="s">
        <v>71</v>
      </c>
      <c r="Q24" s="7">
        <v>3151.8</v>
      </c>
      <c r="R24" s="7">
        <v>3151.5</v>
      </c>
      <c r="S24" s="7">
        <v>4007.7</v>
      </c>
      <c r="T24" s="7">
        <v>4371.8999999999996</v>
      </c>
      <c r="U24" s="7">
        <v>4657.3</v>
      </c>
    </row>
    <row r="25" spans="1:21" x14ac:dyDescent="0.2">
      <c r="A25" s="50" t="s">
        <v>531</v>
      </c>
      <c r="B25" s="50" t="s">
        <v>468</v>
      </c>
      <c r="C25" s="50" t="s">
        <v>531</v>
      </c>
      <c r="D25" s="7">
        <v>591.70000000000005</v>
      </c>
      <c r="E25" s="7">
        <v>582.1</v>
      </c>
      <c r="F25" s="7">
        <v>781</v>
      </c>
      <c r="G25" s="7">
        <v>809.1</v>
      </c>
      <c r="H25" s="7">
        <v>891.3</v>
      </c>
      <c r="I25" s="7">
        <v>998.6</v>
      </c>
      <c r="J25" s="7">
        <v>927.9</v>
      </c>
      <c r="K25" s="7">
        <v>996.5</v>
      </c>
      <c r="L25" s="7">
        <v>979.6</v>
      </c>
      <c r="M25" s="7">
        <v>1035.5</v>
      </c>
      <c r="N25" s="7">
        <v>1134.5999999999999</v>
      </c>
      <c r="O25" s="38" t="s">
        <v>71</v>
      </c>
      <c r="P25" s="38" t="s">
        <v>71</v>
      </c>
      <c r="Q25" s="7">
        <v>1385.7</v>
      </c>
      <c r="R25" s="7">
        <v>1295.4000000000001</v>
      </c>
      <c r="S25" s="7">
        <v>1763.1</v>
      </c>
      <c r="T25" s="7">
        <v>1886.2</v>
      </c>
      <c r="U25" s="7">
        <v>1911.6</v>
      </c>
    </row>
    <row r="26" spans="1:21" x14ac:dyDescent="0.2">
      <c r="A26" s="50" t="s">
        <v>532</v>
      </c>
      <c r="B26" s="50" t="s">
        <v>469</v>
      </c>
      <c r="C26" s="50" t="s">
        <v>532</v>
      </c>
      <c r="D26" s="7">
        <v>23.6</v>
      </c>
      <c r="E26" s="7">
        <v>26.8</v>
      </c>
      <c r="F26" s="7">
        <v>27.2</v>
      </c>
      <c r="G26" s="7">
        <v>26.2</v>
      </c>
      <c r="H26" s="7">
        <v>29.1</v>
      </c>
      <c r="I26" s="7">
        <v>34</v>
      </c>
      <c r="J26" s="7">
        <v>37.4</v>
      </c>
      <c r="K26" s="7">
        <v>33</v>
      </c>
      <c r="L26" s="7">
        <v>30</v>
      </c>
      <c r="M26" s="7">
        <v>33.799999999999997</v>
      </c>
      <c r="N26" s="7">
        <v>35.9</v>
      </c>
      <c r="O26" s="38" t="s">
        <v>71</v>
      </c>
      <c r="P26" s="38" t="s">
        <v>71</v>
      </c>
      <c r="Q26" s="7">
        <v>28.9</v>
      </c>
      <c r="R26" s="7">
        <v>30.7</v>
      </c>
      <c r="S26" s="7">
        <v>34.5</v>
      </c>
      <c r="T26" s="7">
        <v>28.1</v>
      </c>
      <c r="U26" s="7">
        <v>37.799999999999997</v>
      </c>
    </row>
    <row r="27" spans="1:21" x14ac:dyDescent="0.2">
      <c r="A27" s="50" t="s">
        <v>533</v>
      </c>
      <c r="B27" s="50" t="s">
        <v>470</v>
      </c>
      <c r="C27" s="50" t="s">
        <v>533</v>
      </c>
      <c r="D27" s="7">
        <v>78.900000000000006</v>
      </c>
      <c r="E27" s="7">
        <v>84.7</v>
      </c>
      <c r="F27" s="7">
        <v>89.4</v>
      </c>
      <c r="G27" s="7">
        <v>106.9</v>
      </c>
      <c r="H27" s="7">
        <v>130</v>
      </c>
      <c r="I27" s="7">
        <v>151.6</v>
      </c>
      <c r="J27" s="7">
        <v>144.69999999999999</v>
      </c>
      <c r="K27" s="7">
        <v>132.69999999999999</v>
      </c>
      <c r="L27" s="7">
        <v>134.19999999999999</v>
      </c>
      <c r="M27" s="7">
        <v>151.30000000000001</v>
      </c>
      <c r="N27" s="7">
        <v>165</v>
      </c>
      <c r="O27" s="38" t="s">
        <v>71</v>
      </c>
      <c r="P27" s="38" t="s">
        <v>71</v>
      </c>
      <c r="Q27" s="7">
        <v>219.3</v>
      </c>
      <c r="R27" s="7">
        <v>186.2</v>
      </c>
      <c r="S27" s="7">
        <v>199.3</v>
      </c>
      <c r="T27" s="7">
        <v>213.4</v>
      </c>
      <c r="U27" s="7">
        <v>258.60000000000002</v>
      </c>
    </row>
    <row r="28" spans="1:21" x14ac:dyDescent="0.2">
      <c r="A28" s="50" t="s">
        <v>534</v>
      </c>
      <c r="B28" s="50" t="s">
        <v>471</v>
      </c>
      <c r="C28" s="50" t="s">
        <v>534</v>
      </c>
      <c r="D28" s="7">
        <v>245.1</v>
      </c>
      <c r="E28" s="7">
        <v>262.7</v>
      </c>
      <c r="F28" s="7">
        <v>254.1</v>
      </c>
      <c r="G28" s="7">
        <v>250.4</v>
      </c>
      <c r="H28" s="7">
        <v>298.3</v>
      </c>
      <c r="I28" s="7">
        <v>391.4</v>
      </c>
      <c r="J28" s="7">
        <v>374.9</v>
      </c>
      <c r="K28" s="7">
        <v>382.6</v>
      </c>
      <c r="L28" s="7">
        <v>391.8</v>
      </c>
      <c r="M28" s="7">
        <v>397.1</v>
      </c>
      <c r="N28" s="7">
        <v>488.1</v>
      </c>
      <c r="O28" s="38" t="s">
        <v>71</v>
      </c>
      <c r="P28" s="38" t="s">
        <v>71</v>
      </c>
      <c r="Q28" s="7">
        <v>599.9</v>
      </c>
      <c r="R28" s="7">
        <v>649.20000000000005</v>
      </c>
      <c r="S28" s="7">
        <v>884.6</v>
      </c>
      <c r="T28" s="7">
        <v>1043.9000000000001</v>
      </c>
      <c r="U28" s="7">
        <v>1258.5</v>
      </c>
    </row>
    <row r="29" spans="1:21" x14ac:dyDescent="0.2">
      <c r="A29" s="50" t="s">
        <v>535</v>
      </c>
      <c r="B29" s="50" t="s">
        <v>472</v>
      </c>
      <c r="C29" s="50" t="s">
        <v>536</v>
      </c>
      <c r="D29" s="7">
        <v>320.5</v>
      </c>
      <c r="E29" s="7">
        <v>321.5</v>
      </c>
      <c r="F29" s="7">
        <v>316.3</v>
      </c>
      <c r="G29" s="7">
        <v>305.5</v>
      </c>
      <c r="H29" s="7">
        <v>358</v>
      </c>
      <c r="I29" s="7">
        <v>423.9</v>
      </c>
      <c r="J29" s="7">
        <v>368.8</v>
      </c>
      <c r="K29" s="7">
        <v>456</v>
      </c>
      <c r="L29" s="7">
        <v>466.9</v>
      </c>
      <c r="M29" s="7">
        <v>496.7</v>
      </c>
      <c r="N29" s="7">
        <v>486.3</v>
      </c>
      <c r="O29" s="38" t="s">
        <v>71</v>
      </c>
      <c r="P29" s="38" t="s">
        <v>71</v>
      </c>
      <c r="Q29" s="7">
        <v>467</v>
      </c>
      <c r="R29" s="7">
        <v>504.9</v>
      </c>
      <c r="S29" s="7">
        <v>596.4</v>
      </c>
      <c r="T29" s="7">
        <v>582.6</v>
      </c>
      <c r="U29" s="7">
        <v>529.4</v>
      </c>
    </row>
    <row r="30" spans="1:21" x14ac:dyDescent="0.2">
      <c r="A30" s="50" t="s">
        <v>537</v>
      </c>
      <c r="B30" s="50" t="s">
        <v>473</v>
      </c>
      <c r="C30" s="50" t="s">
        <v>537</v>
      </c>
      <c r="D30" s="7">
        <v>152.69999999999999</v>
      </c>
      <c r="E30" s="7">
        <v>163.69999999999999</v>
      </c>
      <c r="F30" s="7">
        <v>127</v>
      </c>
      <c r="G30" s="7">
        <v>130.19999999999999</v>
      </c>
      <c r="H30" s="7">
        <v>164.1</v>
      </c>
      <c r="I30" s="7">
        <v>162.1</v>
      </c>
      <c r="J30" s="7">
        <v>198.7</v>
      </c>
      <c r="K30" s="7">
        <v>195.3</v>
      </c>
      <c r="L30" s="7">
        <v>198.5</v>
      </c>
      <c r="M30" s="7">
        <v>237.8</v>
      </c>
      <c r="N30" s="7">
        <v>179.3</v>
      </c>
      <c r="O30" s="38" t="s">
        <v>71</v>
      </c>
      <c r="P30" s="38" t="s">
        <v>71</v>
      </c>
      <c r="Q30" s="7">
        <v>220.7</v>
      </c>
      <c r="R30" s="7">
        <v>236</v>
      </c>
      <c r="S30" s="7">
        <v>250.7</v>
      </c>
      <c r="T30" s="7">
        <v>283.60000000000002</v>
      </c>
      <c r="U30" s="7">
        <v>299.60000000000002</v>
      </c>
    </row>
    <row r="31" spans="1:21" x14ac:dyDescent="0.2">
      <c r="A31" s="50" t="s">
        <v>474</v>
      </c>
      <c r="B31" s="50" t="s">
        <v>474</v>
      </c>
      <c r="C31" s="50" t="s">
        <v>474</v>
      </c>
      <c r="D31" s="7">
        <v>57.3</v>
      </c>
      <c r="E31" s="7">
        <v>52.9</v>
      </c>
      <c r="F31" s="7">
        <v>51.4</v>
      </c>
      <c r="G31" s="7">
        <v>45.3</v>
      </c>
      <c r="H31" s="7">
        <v>51.5</v>
      </c>
      <c r="I31" s="7">
        <v>54.4</v>
      </c>
      <c r="J31" s="7">
        <v>54.1</v>
      </c>
      <c r="K31" s="7">
        <v>63.9</v>
      </c>
      <c r="L31" s="7">
        <v>54.6</v>
      </c>
      <c r="M31" s="7">
        <v>66.900000000000006</v>
      </c>
      <c r="N31" s="7">
        <v>112.4</v>
      </c>
      <c r="O31" s="38" t="s">
        <v>71</v>
      </c>
      <c r="P31" s="38" t="s">
        <v>71</v>
      </c>
      <c r="Q31" s="7">
        <v>92.7</v>
      </c>
      <c r="R31" s="7">
        <v>112</v>
      </c>
      <c r="S31" s="7">
        <v>136.9</v>
      </c>
      <c r="T31" s="7">
        <v>138.9</v>
      </c>
      <c r="U31" s="7">
        <v>150.69999999999999</v>
      </c>
    </row>
    <row r="32" spans="1:21" x14ac:dyDescent="0.2">
      <c r="A32" s="50" t="s">
        <v>538</v>
      </c>
      <c r="B32" s="50" t="s">
        <v>475</v>
      </c>
      <c r="C32" s="50" t="s">
        <v>538</v>
      </c>
      <c r="D32" s="7">
        <v>57.2</v>
      </c>
      <c r="E32" s="7">
        <v>61.1</v>
      </c>
      <c r="F32" s="7">
        <v>94.7</v>
      </c>
      <c r="G32" s="7">
        <v>122.9</v>
      </c>
      <c r="H32" s="7">
        <v>121.2</v>
      </c>
      <c r="I32" s="7">
        <v>152.6</v>
      </c>
      <c r="J32" s="7">
        <v>108.8</v>
      </c>
      <c r="K32" s="7">
        <v>137.5</v>
      </c>
      <c r="L32" s="7">
        <v>144.80000000000001</v>
      </c>
      <c r="M32" s="7">
        <v>143.80000000000001</v>
      </c>
      <c r="N32" s="7">
        <v>150.4</v>
      </c>
      <c r="O32" s="38" t="s">
        <v>71</v>
      </c>
      <c r="P32" s="38" t="s">
        <v>71</v>
      </c>
      <c r="Q32" s="7">
        <v>137.6</v>
      </c>
      <c r="R32" s="7">
        <v>137.1</v>
      </c>
      <c r="S32" s="7">
        <v>142.19999999999999</v>
      </c>
      <c r="T32" s="7">
        <v>195.2</v>
      </c>
      <c r="U32" s="7">
        <v>211.1</v>
      </c>
    </row>
    <row r="33" spans="1:21" x14ac:dyDescent="0.2">
      <c r="A33" s="50" t="s">
        <v>539</v>
      </c>
      <c r="B33" s="50" t="s">
        <v>476</v>
      </c>
      <c r="C33" s="50" t="s">
        <v>540</v>
      </c>
      <c r="D33" s="7">
        <v>3342.6</v>
      </c>
      <c r="E33" s="7">
        <v>3670</v>
      </c>
      <c r="F33" s="7">
        <v>3693.2</v>
      </c>
      <c r="G33" s="7">
        <v>3831.4</v>
      </c>
      <c r="H33" s="7">
        <v>4598.3</v>
      </c>
      <c r="I33" s="7">
        <v>5323.4</v>
      </c>
      <c r="J33" s="7">
        <v>5752.2</v>
      </c>
      <c r="K33" s="7">
        <v>6265.6</v>
      </c>
      <c r="L33" s="7">
        <v>5691.4</v>
      </c>
      <c r="M33" s="7">
        <v>6143.3</v>
      </c>
      <c r="N33" s="7">
        <v>6769.4</v>
      </c>
      <c r="O33" s="38" t="s">
        <v>71</v>
      </c>
      <c r="P33" s="38" t="s">
        <v>71</v>
      </c>
      <c r="Q33" s="7">
        <v>9099.2999999999993</v>
      </c>
      <c r="R33" s="7">
        <v>9300</v>
      </c>
      <c r="S33" s="7">
        <v>10921.5</v>
      </c>
      <c r="T33" s="7">
        <v>11515.1</v>
      </c>
      <c r="U33" s="7">
        <v>12878.1</v>
      </c>
    </row>
    <row r="34" spans="1:21" x14ac:dyDescent="0.2">
      <c r="A34" s="50" t="s">
        <v>541</v>
      </c>
      <c r="B34" s="50" t="s">
        <v>477</v>
      </c>
      <c r="C34" s="50" t="s">
        <v>542</v>
      </c>
      <c r="D34" s="7">
        <v>855.1</v>
      </c>
      <c r="E34" s="7">
        <v>930.9</v>
      </c>
      <c r="F34" s="7">
        <v>1117.4000000000001</v>
      </c>
      <c r="G34" s="7">
        <v>1142.0999999999999</v>
      </c>
      <c r="H34" s="7">
        <v>1392.2</v>
      </c>
      <c r="I34" s="7">
        <v>1751</v>
      </c>
      <c r="J34" s="7">
        <v>2015.2</v>
      </c>
      <c r="K34" s="7">
        <v>2422.9</v>
      </c>
      <c r="L34" s="7">
        <v>1854.1</v>
      </c>
      <c r="M34" s="7">
        <v>2021.6</v>
      </c>
      <c r="N34" s="7">
        <v>2475.6999999999998</v>
      </c>
      <c r="O34" s="38" t="s">
        <v>71</v>
      </c>
      <c r="P34" s="38" t="s">
        <v>71</v>
      </c>
      <c r="Q34" s="7">
        <v>3201.3</v>
      </c>
      <c r="R34" s="7">
        <v>3855.2</v>
      </c>
      <c r="S34" s="7">
        <v>4840.6000000000004</v>
      </c>
      <c r="T34" s="7">
        <v>4854.2</v>
      </c>
      <c r="U34" s="7">
        <v>5096.8</v>
      </c>
    </row>
    <row r="35" spans="1:21" x14ac:dyDescent="0.2">
      <c r="A35" s="50" t="s">
        <v>543</v>
      </c>
      <c r="B35" s="50" t="s">
        <v>478</v>
      </c>
      <c r="C35" s="50" t="s">
        <v>544</v>
      </c>
      <c r="D35" s="7">
        <v>1050.5999999999999</v>
      </c>
      <c r="E35" s="7">
        <v>1146</v>
      </c>
      <c r="F35" s="7">
        <v>1026.4000000000001</v>
      </c>
      <c r="G35" s="7">
        <v>1109.9000000000001</v>
      </c>
      <c r="H35" s="7">
        <v>1384.9</v>
      </c>
      <c r="I35" s="7">
        <v>1411.2</v>
      </c>
      <c r="J35" s="7">
        <v>1482.8</v>
      </c>
      <c r="K35" s="7">
        <v>1541.4</v>
      </c>
      <c r="L35" s="7">
        <v>1581.2</v>
      </c>
      <c r="M35" s="7">
        <v>1671.5</v>
      </c>
      <c r="N35" s="7">
        <v>1749.5</v>
      </c>
      <c r="O35" s="38" t="s">
        <v>71</v>
      </c>
      <c r="P35" s="38" t="s">
        <v>71</v>
      </c>
      <c r="Q35" s="7">
        <v>2713.7</v>
      </c>
      <c r="R35" s="7">
        <v>2423.3000000000002</v>
      </c>
      <c r="S35" s="7">
        <v>2698.4</v>
      </c>
      <c r="T35" s="7">
        <v>3091.8</v>
      </c>
      <c r="U35" s="7">
        <v>3883.2</v>
      </c>
    </row>
    <row r="36" spans="1:21" x14ac:dyDescent="0.2">
      <c r="A36" s="50" t="s">
        <v>545</v>
      </c>
      <c r="B36" s="50" t="s">
        <v>479</v>
      </c>
      <c r="C36" s="50" t="s">
        <v>545</v>
      </c>
      <c r="D36" s="7">
        <v>63.1</v>
      </c>
      <c r="E36" s="7">
        <v>54.6</v>
      </c>
      <c r="F36" s="7">
        <v>51.4</v>
      </c>
      <c r="G36" s="7">
        <v>53.2</v>
      </c>
      <c r="H36" s="7">
        <v>58.6</v>
      </c>
      <c r="I36" s="7">
        <v>78.099999999999994</v>
      </c>
      <c r="J36" s="7">
        <v>68.400000000000006</v>
      </c>
      <c r="K36" s="7">
        <v>76.8</v>
      </c>
      <c r="L36" s="7">
        <v>118.5</v>
      </c>
      <c r="M36" s="7">
        <v>119.5</v>
      </c>
      <c r="N36" s="7">
        <v>118.4</v>
      </c>
      <c r="O36" s="38" t="s">
        <v>71</v>
      </c>
      <c r="P36" s="38" t="s">
        <v>71</v>
      </c>
      <c r="Q36" s="7">
        <v>101.5</v>
      </c>
      <c r="R36" s="7">
        <v>94.1</v>
      </c>
      <c r="S36" s="7">
        <v>105.4</v>
      </c>
      <c r="T36" s="7">
        <v>115.9</v>
      </c>
      <c r="U36" s="7">
        <v>129.6</v>
      </c>
    </row>
    <row r="37" spans="1:21" x14ac:dyDescent="0.2">
      <c r="A37" s="50" t="s">
        <v>480</v>
      </c>
      <c r="B37" s="50" t="s">
        <v>480</v>
      </c>
      <c r="C37" s="50" t="s">
        <v>480</v>
      </c>
      <c r="D37" s="7">
        <v>458.1</v>
      </c>
      <c r="E37" s="7">
        <v>534</v>
      </c>
      <c r="F37" s="7">
        <v>439.3</v>
      </c>
      <c r="G37" s="7">
        <v>453.1</v>
      </c>
      <c r="H37" s="7">
        <v>784</v>
      </c>
      <c r="I37" s="7">
        <v>712.3</v>
      </c>
      <c r="J37" s="7">
        <v>792.1</v>
      </c>
      <c r="K37" s="7">
        <v>704.4</v>
      </c>
      <c r="L37" s="7">
        <v>692.8</v>
      </c>
      <c r="M37" s="7">
        <v>653.70000000000005</v>
      </c>
      <c r="N37" s="7">
        <v>653.29999999999995</v>
      </c>
      <c r="O37" s="38" t="s">
        <v>71</v>
      </c>
      <c r="P37" s="38" t="s">
        <v>71</v>
      </c>
      <c r="Q37" s="7">
        <v>1302.8</v>
      </c>
      <c r="R37" s="7">
        <v>1062.3</v>
      </c>
      <c r="S37" s="7">
        <v>1096.0999999999999</v>
      </c>
      <c r="T37" s="7">
        <v>1372.8</v>
      </c>
      <c r="U37" s="7">
        <v>2069.5</v>
      </c>
    </row>
    <row r="38" spans="1:21" x14ac:dyDescent="0.2">
      <c r="A38" s="50" t="s">
        <v>546</v>
      </c>
      <c r="B38" s="50" t="s">
        <v>481</v>
      </c>
      <c r="C38" s="50" t="s">
        <v>546</v>
      </c>
      <c r="D38" s="7">
        <v>135.30000000000001</v>
      </c>
      <c r="E38" s="7">
        <v>115.9</v>
      </c>
      <c r="F38" s="7">
        <v>126.1</v>
      </c>
      <c r="G38" s="7">
        <v>128.19999999999999</v>
      </c>
      <c r="H38" s="7">
        <v>137</v>
      </c>
      <c r="I38" s="7">
        <v>156.1</v>
      </c>
      <c r="J38" s="7">
        <v>176.4</v>
      </c>
      <c r="K38" s="7">
        <v>195.6</v>
      </c>
      <c r="L38" s="7">
        <v>184.3</v>
      </c>
      <c r="M38" s="7">
        <v>270.2</v>
      </c>
      <c r="N38" s="7">
        <v>271.8</v>
      </c>
      <c r="O38" s="38" t="s">
        <v>71</v>
      </c>
      <c r="P38" s="38" t="s">
        <v>71</v>
      </c>
      <c r="Q38" s="7">
        <v>430.6</v>
      </c>
      <c r="R38" s="7">
        <v>367.7</v>
      </c>
      <c r="S38" s="7">
        <v>502.6</v>
      </c>
      <c r="T38" s="7">
        <v>564.1</v>
      </c>
      <c r="U38" s="7">
        <v>537.6</v>
      </c>
    </row>
    <row r="39" spans="1:21" x14ac:dyDescent="0.2">
      <c r="A39" s="50" t="s">
        <v>547</v>
      </c>
      <c r="B39" s="50" t="s">
        <v>482</v>
      </c>
      <c r="C39" s="50" t="s">
        <v>547</v>
      </c>
      <c r="D39" s="7">
        <v>87.3</v>
      </c>
      <c r="E39" s="7">
        <v>84.4</v>
      </c>
      <c r="F39" s="7">
        <v>65.3</v>
      </c>
      <c r="G39" s="7">
        <v>63.9</v>
      </c>
      <c r="H39" s="7">
        <v>79</v>
      </c>
      <c r="I39" s="7">
        <v>87.4</v>
      </c>
      <c r="J39" s="7">
        <v>86.1</v>
      </c>
      <c r="K39" s="7">
        <v>124.4</v>
      </c>
      <c r="L39" s="7">
        <v>115.2</v>
      </c>
      <c r="M39" s="7">
        <v>130</v>
      </c>
      <c r="N39" s="7">
        <v>183.7</v>
      </c>
      <c r="O39" s="38" t="s">
        <v>71</v>
      </c>
      <c r="P39" s="38" t="s">
        <v>71</v>
      </c>
      <c r="Q39" s="7">
        <v>83.4</v>
      </c>
      <c r="R39" s="7">
        <v>86.1</v>
      </c>
      <c r="S39" s="7">
        <v>118.7</v>
      </c>
      <c r="T39" s="7">
        <v>110.5</v>
      </c>
      <c r="U39" s="7">
        <v>140.9</v>
      </c>
    </row>
    <row r="40" spans="1:21" x14ac:dyDescent="0.2">
      <c r="A40" s="50" t="s">
        <v>548</v>
      </c>
      <c r="B40" s="50" t="s">
        <v>483</v>
      </c>
      <c r="C40" s="50" t="s">
        <v>548</v>
      </c>
      <c r="D40" s="7">
        <v>147.5</v>
      </c>
      <c r="E40" s="7">
        <v>180</v>
      </c>
      <c r="F40" s="7">
        <v>171.7</v>
      </c>
      <c r="G40" s="7">
        <v>212.5</v>
      </c>
      <c r="H40" s="7">
        <v>94.2</v>
      </c>
      <c r="I40" s="7">
        <v>104.2</v>
      </c>
      <c r="J40" s="7">
        <v>106.2</v>
      </c>
      <c r="K40" s="7">
        <v>148.5</v>
      </c>
      <c r="L40" s="7">
        <v>137.1</v>
      </c>
      <c r="M40" s="7">
        <v>154.30000000000001</v>
      </c>
      <c r="N40" s="7">
        <v>144.5</v>
      </c>
      <c r="O40" s="38" t="s">
        <v>71</v>
      </c>
      <c r="P40" s="38" t="s">
        <v>71</v>
      </c>
      <c r="Q40" s="7">
        <v>430.2</v>
      </c>
      <c r="R40" s="7">
        <v>448.1</v>
      </c>
      <c r="S40" s="7">
        <v>428.1</v>
      </c>
      <c r="T40" s="7">
        <v>483.4</v>
      </c>
      <c r="U40" s="7">
        <v>532</v>
      </c>
    </row>
    <row r="41" spans="1:21" x14ac:dyDescent="0.2">
      <c r="A41" s="50" t="s">
        <v>484</v>
      </c>
      <c r="B41" s="50" t="s">
        <v>484</v>
      </c>
      <c r="C41" s="50" t="s">
        <v>484</v>
      </c>
      <c r="D41" s="7">
        <v>31.1</v>
      </c>
      <c r="E41" s="7">
        <v>30.9</v>
      </c>
      <c r="F41" s="7">
        <v>31.5</v>
      </c>
      <c r="G41" s="7">
        <v>31.8</v>
      </c>
      <c r="H41" s="7">
        <v>38.299999999999997</v>
      </c>
      <c r="I41" s="7">
        <v>41.8</v>
      </c>
      <c r="J41" s="7">
        <v>48</v>
      </c>
      <c r="K41" s="7">
        <v>65.900000000000006</v>
      </c>
      <c r="L41" s="7">
        <v>67.2</v>
      </c>
      <c r="M41" s="7">
        <v>71.099999999999994</v>
      </c>
      <c r="N41" s="7">
        <v>78.099999999999994</v>
      </c>
      <c r="O41" s="38" t="s">
        <v>71</v>
      </c>
      <c r="P41" s="38" t="s">
        <v>71</v>
      </c>
      <c r="Q41" s="7">
        <v>68.599999999999994</v>
      </c>
      <c r="R41" s="7">
        <v>81.400000000000006</v>
      </c>
      <c r="S41" s="7">
        <v>91.7</v>
      </c>
      <c r="T41" s="7">
        <v>87.4</v>
      </c>
      <c r="U41" s="7">
        <v>85.2</v>
      </c>
    </row>
    <row r="42" spans="1:21" x14ac:dyDescent="0.2">
      <c r="A42" s="50" t="s">
        <v>549</v>
      </c>
      <c r="B42" s="50" t="s">
        <v>485</v>
      </c>
      <c r="C42" s="50" t="s">
        <v>549</v>
      </c>
      <c r="D42" s="7">
        <v>128.19999999999999</v>
      </c>
      <c r="E42" s="7">
        <v>146.19999999999999</v>
      </c>
      <c r="F42" s="7">
        <v>141.1</v>
      </c>
      <c r="G42" s="7">
        <v>167.2</v>
      </c>
      <c r="H42" s="7">
        <v>193.8</v>
      </c>
      <c r="I42" s="7">
        <v>231.3</v>
      </c>
      <c r="J42" s="7">
        <v>205.6</v>
      </c>
      <c r="K42" s="7">
        <v>225.8</v>
      </c>
      <c r="L42" s="7">
        <v>266.10000000000002</v>
      </c>
      <c r="M42" s="7">
        <v>272.7</v>
      </c>
      <c r="N42" s="7">
        <v>299.7</v>
      </c>
      <c r="O42" s="38" t="s">
        <v>71</v>
      </c>
      <c r="P42" s="38" t="s">
        <v>71</v>
      </c>
      <c r="Q42" s="7">
        <v>296.60000000000002</v>
      </c>
      <c r="R42" s="7">
        <v>283.60000000000002</v>
      </c>
      <c r="S42" s="7">
        <v>355.8</v>
      </c>
      <c r="T42" s="7">
        <v>357.7</v>
      </c>
      <c r="U42" s="7">
        <v>388.4</v>
      </c>
    </row>
    <row r="43" spans="1:21" x14ac:dyDescent="0.2">
      <c r="A43" s="50" t="s">
        <v>550</v>
      </c>
      <c r="B43" s="50" t="s">
        <v>486</v>
      </c>
      <c r="C43" s="50" t="s">
        <v>550</v>
      </c>
      <c r="D43" s="7">
        <v>831.3</v>
      </c>
      <c r="E43" s="7">
        <v>944.2</v>
      </c>
      <c r="F43" s="7">
        <v>898.8</v>
      </c>
      <c r="G43" s="7">
        <v>936.6</v>
      </c>
      <c r="H43" s="7">
        <v>1140.3</v>
      </c>
      <c r="I43" s="7">
        <v>1390.9</v>
      </c>
      <c r="J43" s="7">
        <v>1442.9</v>
      </c>
      <c r="K43" s="7">
        <v>1376.4</v>
      </c>
      <c r="L43" s="7">
        <v>1314.1</v>
      </c>
      <c r="M43" s="7">
        <v>1514.9</v>
      </c>
      <c r="N43" s="7">
        <v>1566.2</v>
      </c>
      <c r="O43" s="38" t="s">
        <v>71</v>
      </c>
      <c r="P43" s="38" t="s">
        <v>71</v>
      </c>
      <c r="Q43" s="7">
        <v>2171.8000000000002</v>
      </c>
      <c r="R43" s="7">
        <v>2064</v>
      </c>
      <c r="S43" s="7">
        <v>2264.1999999999998</v>
      </c>
      <c r="T43" s="7">
        <v>2478.5</v>
      </c>
      <c r="U43" s="7">
        <v>2703.4</v>
      </c>
    </row>
    <row r="44" spans="1:21" x14ac:dyDescent="0.2">
      <c r="A44" s="50" t="s">
        <v>551</v>
      </c>
      <c r="B44" s="50" t="s">
        <v>487</v>
      </c>
      <c r="C44" s="50" t="s">
        <v>551</v>
      </c>
      <c r="D44" s="7">
        <v>46.5</v>
      </c>
      <c r="E44" s="7">
        <v>43</v>
      </c>
      <c r="F44" s="7">
        <v>44.7</v>
      </c>
      <c r="G44" s="7">
        <v>45.9</v>
      </c>
      <c r="H44" s="7">
        <v>67.900000000000006</v>
      </c>
      <c r="I44" s="7">
        <v>55.2</v>
      </c>
      <c r="J44" s="7">
        <v>53.8</v>
      </c>
      <c r="K44" s="7">
        <v>56.4</v>
      </c>
      <c r="L44" s="7">
        <v>56.1</v>
      </c>
      <c r="M44" s="7">
        <v>57.5</v>
      </c>
      <c r="N44" s="7">
        <v>69.599999999999994</v>
      </c>
      <c r="O44" s="38" t="s">
        <v>71</v>
      </c>
      <c r="P44" s="38" t="s">
        <v>71</v>
      </c>
      <c r="Q44" s="7">
        <v>67.2</v>
      </c>
      <c r="R44" s="7">
        <v>74.7</v>
      </c>
      <c r="S44" s="7">
        <v>78.5</v>
      </c>
      <c r="T44" s="7">
        <v>134.19999999999999</v>
      </c>
      <c r="U44" s="7">
        <v>158.30000000000001</v>
      </c>
    </row>
    <row r="45" spans="1:21" x14ac:dyDescent="0.2">
      <c r="A45" s="50" t="s">
        <v>552</v>
      </c>
      <c r="B45" s="50" t="s">
        <v>488</v>
      </c>
      <c r="C45" s="50" t="s">
        <v>553</v>
      </c>
      <c r="D45" s="7">
        <v>504.5</v>
      </c>
      <c r="E45" s="7">
        <v>576.1</v>
      </c>
      <c r="F45" s="7">
        <v>526.9</v>
      </c>
      <c r="G45" s="7">
        <v>568.9</v>
      </c>
      <c r="H45" s="7">
        <v>726.2</v>
      </c>
      <c r="I45" s="7">
        <v>926.9</v>
      </c>
      <c r="J45" s="7">
        <v>932.7</v>
      </c>
      <c r="K45" s="7">
        <v>856.7</v>
      </c>
      <c r="L45" s="7">
        <v>798.6</v>
      </c>
      <c r="M45" s="7">
        <v>989.4</v>
      </c>
      <c r="N45" s="7">
        <v>1028.2</v>
      </c>
      <c r="O45" s="38" t="s">
        <v>71</v>
      </c>
      <c r="P45" s="38" t="s">
        <v>71</v>
      </c>
      <c r="Q45" s="7">
        <v>1560.5</v>
      </c>
      <c r="R45" s="7">
        <v>1550</v>
      </c>
      <c r="S45" s="7">
        <v>1653.6</v>
      </c>
      <c r="T45" s="7">
        <v>1834.9</v>
      </c>
      <c r="U45" s="7">
        <v>1945.4</v>
      </c>
    </row>
    <row r="46" spans="1:21" x14ac:dyDescent="0.2">
      <c r="A46" s="50" t="s">
        <v>489</v>
      </c>
      <c r="B46" s="50" t="s">
        <v>489</v>
      </c>
      <c r="C46" s="50" t="s">
        <v>489</v>
      </c>
      <c r="D46" s="7">
        <v>257.39999999999998</v>
      </c>
      <c r="E46" s="7">
        <v>301.2</v>
      </c>
      <c r="F46" s="7">
        <v>304.5</v>
      </c>
      <c r="G46" s="7">
        <v>296</v>
      </c>
      <c r="H46" s="7">
        <v>311.2</v>
      </c>
      <c r="I46" s="7">
        <v>370.1</v>
      </c>
      <c r="J46" s="7">
        <v>422.4</v>
      </c>
      <c r="K46" s="7">
        <v>427.1</v>
      </c>
      <c r="L46" s="7">
        <v>433.9</v>
      </c>
      <c r="M46" s="7">
        <v>439.6</v>
      </c>
      <c r="N46" s="7">
        <v>438.8</v>
      </c>
      <c r="O46" s="38" t="s">
        <v>71</v>
      </c>
      <c r="P46" s="38" t="s">
        <v>71</v>
      </c>
      <c r="Q46" s="7">
        <v>497.9</v>
      </c>
      <c r="R46" s="7">
        <v>393.5</v>
      </c>
      <c r="S46" s="7">
        <v>478.4</v>
      </c>
      <c r="T46" s="7">
        <v>451.8</v>
      </c>
      <c r="U46" s="7">
        <v>550</v>
      </c>
    </row>
    <row r="47" spans="1:21" x14ac:dyDescent="0.2">
      <c r="A47" s="50" t="s">
        <v>554</v>
      </c>
      <c r="B47" s="50" t="s">
        <v>490</v>
      </c>
      <c r="C47" s="50" t="s">
        <v>554</v>
      </c>
      <c r="D47" s="7">
        <v>22.9</v>
      </c>
      <c r="E47" s="7">
        <v>23.9</v>
      </c>
      <c r="F47" s="7">
        <v>22.7</v>
      </c>
      <c r="G47" s="7">
        <v>25.8</v>
      </c>
      <c r="H47" s="7">
        <v>35</v>
      </c>
      <c r="I47" s="7">
        <v>38.700000000000003</v>
      </c>
      <c r="J47" s="7">
        <v>34</v>
      </c>
      <c r="K47" s="7">
        <v>36.200000000000003</v>
      </c>
      <c r="L47" s="7">
        <v>25.5</v>
      </c>
      <c r="M47" s="7">
        <v>28.4</v>
      </c>
      <c r="N47" s="7">
        <v>29.6</v>
      </c>
      <c r="O47" s="38" t="s">
        <v>71</v>
      </c>
      <c r="P47" s="38" t="s">
        <v>71</v>
      </c>
      <c r="Q47" s="7">
        <v>46.2</v>
      </c>
      <c r="R47" s="7">
        <v>45.8</v>
      </c>
      <c r="S47" s="7">
        <v>53.7</v>
      </c>
      <c r="T47" s="7">
        <v>57.6</v>
      </c>
      <c r="U47" s="7">
        <v>49.7</v>
      </c>
    </row>
    <row r="48" spans="1:21" x14ac:dyDescent="0.2">
      <c r="A48" s="50" t="s">
        <v>555</v>
      </c>
      <c r="B48" s="50" t="s">
        <v>491</v>
      </c>
      <c r="C48" s="50" t="s">
        <v>491</v>
      </c>
      <c r="D48" s="7">
        <v>286.7</v>
      </c>
      <c r="E48" s="7">
        <v>302.60000000000002</v>
      </c>
      <c r="F48" s="7">
        <v>325.7</v>
      </c>
      <c r="G48" s="7">
        <v>318.60000000000002</v>
      </c>
      <c r="H48" s="7">
        <v>365.7</v>
      </c>
      <c r="I48" s="7">
        <v>395.3</v>
      </c>
      <c r="J48" s="7">
        <v>396.6</v>
      </c>
      <c r="K48" s="7">
        <v>495.9</v>
      </c>
      <c r="L48" s="7">
        <v>495.2</v>
      </c>
      <c r="M48" s="7">
        <v>484</v>
      </c>
      <c r="N48" s="7">
        <v>514.1</v>
      </c>
      <c r="O48" s="38" t="s">
        <v>71</v>
      </c>
      <c r="P48" s="38" t="s">
        <v>71</v>
      </c>
      <c r="Q48" s="7">
        <v>566.79999999999995</v>
      </c>
      <c r="R48" s="7">
        <v>493.7</v>
      </c>
      <c r="S48" s="7">
        <v>577.1</v>
      </c>
      <c r="T48" s="7">
        <v>590.6</v>
      </c>
      <c r="U48" s="7">
        <v>649.20000000000005</v>
      </c>
    </row>
    <row r="49" spans="1:21" x14ac:dyDescent="0.2">
      <c r="A49" s="50" t="s">
        <v>556</v>
      </c>
      <c r="B49" s="50" t="s">
        <v>492</v>
      </c>
      <c r="C49" s="50" t="s">
        <v>556</v>
      </c>
      <c r="D49" s="7">
        <v>109.3</v>
      </c>
      <c r="E49" s="7">
        <v>110.8</v>
      </c>
      <c r="F49" s="7">
        <v>129.80000000000001</v>
      </c>
      <c r="G49" s="7">
        <v>129.1</v>
      </c>
      <c r="H49" s="7">
        <v>152.80000000000001</v>
      </c>
      <c r="I49" s="7">
        <v>147.4</v>
      </c>
      <c r="J49" s="7">
        <v>147.69999999999999</v>
      </c>
      <c r="K49" s="7">
        <v>165.8</v>
      </c>
      <c r="L49" s="7">
        <v>162.80000000000001</v>
      </c>
      <c r="M49" s="7">
        <v>154.6</v>
      </c>
      <c r="N49" s="7">
        <v>162.30000000000001</v>
      </c>
      <c r="O49" s="38" t="s">
        <v>71</v>
      </c>
      <c r="P49" s="38" t="s">
        <v>71</v>
      </c>
      <c r="Q49" s="7">
        <v>250.5</v>
      </c>
      <c r="R49" s="7">
        <v>180.7</v>
      </c>
      <c r="S49" s="7">
        <v>223.3</v>
      </c>
      <c r="T49" s="7">
        <v>230.5</v>
      </c>
      <c r="U49" s="7">
        <v>245.3</v>
      </c>
    </row>
    <row r="50" spans="1:21" x14ac:dyDescent="0.2">
      <c r="A50" s="50" t="s">
        <v>557</v>
      </c>
      <c r="B50" s="50" t="s">
        <v>493</v>
      </c>
      <c r="C50" s="50" t="s">
        <v>557</v>
      </c>
      <c r="D50" s="7">
        <v>42.9</v>
      </c>
      <c r="E50" s="7">
        <v>41.3</v>
      </c>
      <c r="F50" s="7">
        <v>43.7</v>
      </c>
      <c r="G50" s="7">
        <v>43</v>
      </c>
      <c r="H50" s="7">
        <v>43.1</v>
      </c>
      <c r="I50" s="7">
        <v>52.4</v>
      </c>
      <c r="J50" s="7">
        <v>53.6</v>
      </c>
      <c r="K50" s="7">
        <v>69.900000000000006</v>
      </c>
      <c r="L50" s="7">
        <v>61.1</v>
      </c>
      <c r="M50" s="7">
        <v>67.599999999999994</v>
      </c>
      <c r="N50" s="7">
        <v>66.2</v>
      </c>
      <c r="O50" s="38" t="s">
        <v>71</v>
      </c>
      <c r="P50" s="38" t="s">
        <v>71</v>
      </c>
      <c r="Q50" s="7">
        <v>70.599999999999994</v>
      </c>
      <c r="R50" s="7">
        <v>72.2</v>
      </c>
      <c r="S50" s="7">
        <v>77.900000000000006</v>
      </c>
      <c r="T50" s="7">
        <v>81.5</v>
      </c>
      <c r="U50" s="7">
        <v>78</v>
      </c>
    </row>
    <row r="51" spans="1:21" x14ac:dyDescent="0.2">
      <c r="A51" s="50" t="s">
        <v>494</v>
      </c>
      <c r="B51" s="50" t="s">
        <v>494</v>
      </c>
      <c r="C51" s="50" t="s">
        <v>494</v>
      </c>
      <c r="D51" s="7">
        <v>54.4</v>
      </c>
      <c r="E51" s="7">
        <v>55.7</v>
      </c>
      <c r="F51" s="7">
        <v>60.1</v>
      </c>
      <c r="G51" s="7">
        <v>59.5</v>
      </c>
      <c r="H51" s="7">
        <v>71</v>
      </c>
      <c r="I51" s="7">
        <v>79.900000000000006</v>
      </c>
      <c r="J51" s="7">
        <v>81.5</v>
      </c>
      <c r="K51" s="7">
        <v>105</v>
      </c>
      <c r="L51" s="7">
        <v>110.2</v>
      </c>
      <c r="M51" s="7">
        <v>105.8</v>
      </c>
      <c r="N51" s="7">
        <v>110.5</v>
      </c>
      <c r="O51" s="38" t="s">
        <v>71</v>
      </c>
      <c r="P51" s="38" t="s">
        <v>71</v>
      </c>
      <c r="Q51" s="7">
        <v>75.8</v>
      </c>
      <c r="R51" s="7">
        <v>76.8</v>
      </c>
      <c r="S51" s="7">
        <v>81.7</v>
      </c>
      <c r="T51" s="7">
        <v>93.5</v>
      </c>
      <c r="U51" s="7">
        <v>116.2</v>
      </c>
    </row>
    <row r="52" spans="1:21" x14ac:dyDescent="0.2">
      <c r="A52" s="50" t="s">
        <v>495</v>
      </c>
      <c r="B52" s="50" t="s">
        <v>495</v>
      </c>
      <c r="C52" s="50" t="s">
        <v>495</v>
      </c>
      <c r="D52" s="7">
        <v>58.8</v>
      </c>
      <c r="E52" s="7">
        <v>65.5</v>
      </c>
      <c r="F52" s="7">
        <v>69.900000000000006</v>
      </c>
      <c r="G52" s="7">
        <v>66</v>
      </c>
      <c r="H52" s="7">
        <v>73.8</v>
      </c>
      <c r="I52" s="7">
        <v>84.3</v>
      </c>
      <c r="J52" s="7">
        <v>85.7</v>
      </c>
      <c r="K52" s="7">
        <v>119.4</v>
      </c>
      <c r="L52" s="7">
        <v>126.8</v>
      </c>
      <c r="M52" s="7">
        <v>119</v>
      </c>
      <c r="N52" s="7">
        <v>138.9</v>
      </c>
      <c r="O52" s="38" t="s">
        <v>71</v>
      </c>
      <c r="P52" s="38" t="s">
        <v>71</v>
      </c>
      <c r="Q52" s="7">
        <v>98.1</v>
      </c>
      <c r="R52" s="7">
        <v>96.7</v>
      </c>
      <c r="S52" s="7">
        <v>115.4</v>
      </c>
      <c r="T52" s="7">
        <v>118.3</v>
      </c>
      <c r="U52" s="7">
        <v>135.30000000000001</v>
      </c>
    </row>
    <row r="53" spans="1:21" x14ac:dyDescent="0.2">
      <c r="A53" s="50" t="s">
        <v>496</v>
      </c>
      <c r="B53" s="50" t="s">
        <v>496</v>
      </c>
      <c r="C53" s="50" t="s">
        <v>496</v>
      </c>
      <c r="D53" s="7">
        <v>21.3</v>
      </c>
      <c r="E53" s="7">
        <v>29.3</v>
      </c>
      <c r="F53" s="7">
        <v>22.2</v>
      </c>
      <c r="G53" s="7">
        <v>21</v>
      </c>
      <c r="H53" s="7">
        <v>25</v>
      </c>
      <c r="I53" s="7">
        <v>31.3</v>
      </c>
      <c r="J53" s="7">
        <v>28.1</v>
      </c>
      <c r="K53" s="7">
        <v>35.799999999999997</v>
      </c>
      <c r="L53" s="7">
        <v>34.299999999999997</v>
      </c>
      <c r="M53" s="7">
        <v>37</v>
      </c>
      <c r="N53" s="7">
        <v>36.200000000000003</v>
      </c>
      <c r="O53" s="38" t="s">
        <v>71</v>
      </c>
      <c r="P53" s="38" t="s">
        <v>71</v>
      </c>
      <c r="Q53" s="7">
        <v>71.8</v>
      </c>
      <c r="R53" s="7">
        <v>67.3</v>
      </c>
      <c r="S53" s="7">
        <v>78.8</v>
      </c>
      <c r="T53" s="7">
        <v>66.8</v>
      </c>
      <c r="U53" s="7">
        <v>74.400000000000006</v>
      </c>
    </row>
    <row r="54" spans="1:21" x14ac:dyDescent="0.2">
      <c r="A54" s="50" t="s">
        <v>558</v>
      </c>
      <c r="B54" s="50" t="s">
        <v>497</v>
      </c>
      <c r="C54" s="50" t="s">
        <v>558</v>
      </c>
      <c r="D54" s="7">
        <v>318.89999999999998</v>
      </c>
      <c r="E54" s="7">
        <v>346.3</v>
      </c>
      <c r="F54" s="7">
        <v>324.89999999999998</v>
      </c>
      <c r="G54" s="7">
        <v>324.2</v>
      </c>
      <c r="H54" s="7">
        <v>315.2</v>
      </c>
      <c r="I54" s="7">
        <v>375</v>
      </c>
      <c r="J54" s="7">
        <v>414.7</v>
      </c>
      <c r="K54" s="7">
        <v>429</v>
      </c>
      <c r="L54" s="7">
        <v>446.8</v>
      </c>
      <c r="M54" s="7">
        <v>451.3</v>
      </c>
      <c r="N54" s="7">
        <v>463.9</v>
      </c>
      <c r="O54" s="38" t="s">
        <v>71</v>
      </c>
      <c r="P54" s="38" t="s">
        <v>71</v>
      </c>
      <c r="Q54" s="7">
        <v>445.7</v>
      </c>
      <c r="R54" s="7">
        <v>463.8</v>
      </c>
      <c r="S54" s="7">
        <v>541.20000000000005</v>
      </c>
      <c r="T54" s="7">
        <v>500</v>
      </c>
      <c r="U54" s="7">
        <v>545.5</v>
      </c>
    </row>
    <row r="55" spans="1:21" x14ac:dyDescent="0.2">
      <c r="A55" s="50" t="s">
        <v>498</v>
      </c>
      <c r="B55" s="50" t="s">
        <v>498</v>
      </c>
      <c r="C55" s="50" t="s">
        <v>498</v>
      </c>
      <c r="D55" s="7">
        <v>60.8</v>
      </c>
      <c r="E55" s="7">
        <v>59.4</v>
      </c>
      <c r="F55" s="7">
        <v>59.7</v>
      </c>
      <c r="G55" s="7">
        <v>57.3</v>
      </c>
      <c r="H55" s="7">
        <v>61.7</v>
      </c>
      <c r="I55" s="7">
        <v>71.3</v>
      </c>
      <c r="J55" s="7">
        <v>72.599999999999994</v>
      </c>
      <c r="K55" s="7">
        <v>91.1</v>
      </c>
      <c r="L55" s="7">
        <v>89.6</v>
      </c>
      <c r="M55" s="7">
        <v>89.3</v>
      </c>
      <c r="N55" s="7">
        <v>91.3</v>
      </c>
      <c r="O55" s="38" t="s">
        <v>71</v>
      </c>
      <c r="P55" s="38" t="s">
        <v>71</v>
      </c>
      <c r="Q55" s="7">
        <v>94.5</v>
      </c>
      <c r="R55" s="7">
        <v>92.1</v>
      </c>
      <c r="S55" s="7">
        <v>100</v>
      </c>
      <c r="T55" s="7">
        <v>95.1</v>
      </c>
      <c r="U55" s="7">
        <v>107.8</v>
      </c>
    </row>
    <row r="56" spans="1:21" x14ac:dyDescent="0.2">
      <c r="A56" s="50" t="s">
        <v>559</v>
      </c>
      <c r="B56" s="50" t="s">
        <v>499</v>
      </c>
      <c r="C56" s="50" t="s">
        <v>560</v>
      </c>
      <c r="D56" s="7">
        <v>242.3</v>
      </c>
      <c r="E56" s="7">
        <v>268.8</v>
      </c>
      <c r="F56" s="7">
        <v>243.7</v>
      </c>
      <c r="G56" s="7">
        <v>247.3</v>
      </c>
      <c r="H56" s="7">
        <v>233.9</v>
      </c>
      <c r="I56" s="7">
        <v>281.60000000000002</v>
      </c>
      <c r="J56" s="7">
        <v>307.8</v>
      </c>
      <c r="K56" s="7">
        <v>296.89999999999998</v>
      </c>
      <c r="L56" s="7">
        <v>316.5</v>
      </c>
      <c r="M56" s="7">
        <v>317.2</v>
      </c>
      <c r="N56" s="7">
        <v>328.9</v>
      </c>
      <c r="O56" s="38" t="s">
        <v>71</v>
      </c>
      <c r="P56" s="38" t="s">
        <v>71</v>
      </c>
      <c r="Q56" s="7">
        <v>329.6</v>
      </c>
      <c r="R56" s="7">
        <v>349.9</v>
      </c>
      <c r="S56" s="7">
        <v>418</v>
      </c>
      <c r="T56" s="7">
        <v>381.8</v>
      </c>
      <c r="U56" s="7">
        <v>412.4</v>
      </c>
    </row>
    <row r="57" spans="1:21" x14ac:dyDescent="0.2">
      <c r="A57" s="50" t="s">
        <v>500</v>
      </c>
      <c r="B57" s="50" t="s">
        <v>500</v>
      </c>
      <c r="C57" s="50" t="s">
        <v>500</v>
      </c>
      <c r="D57" s="7">
        <v>15.8</v>
      </c>
      <c r="E57" s="7">
        <v>18.100000000000001</v>
      </c>
      <c r="F57" s="7">
        <v>21.5</v>
      </c>
      <c r="G57" s="7">
        <v>19.600000000000001</v>
      </c>
      <c r="H57" s="7">
        <v>19.600000000000001</v>
      </c>
      <c r="I57" s="7">
        <v>22.1</v>
      </c>
      <c r="J57" s="7">
        <v>34.299999999999997</v>
      </c>
      <c r="K57" s="7">
        <v>41</v>
      </c>
      <c r="L57" s="7">
        <v>40.700000000000003</v>
      </c>
      <c r="M57" s="7">
        <v>44.8</v>
      </c>
      <c r="N57" s="7">
        <v>43.7</v>
      </c>
      <c r="O57" s="38" t="s">
        <v>71</v>
      </c>
      <c r="P57" s="38" t="s">
        <v>71</v>
      </c>
      <c r="Q57" s="7">
        <v>21.6</v>
      </c>
      <c r="R57" s="7">
        <v>21.8</v>
      </c>
      <c r="S57" s="7">
        <v>23.2</v>
      </c>
      <c r="T57" s="7">
        <v>23.1</v>
      </c>
      <c r="U57" s="7">
        <v>25.3</v>
      </c>
    </row>
    <row r="58" spans="1:21" x14ac:dyDescent="0.2">
      <c r="A58" s="50" t="s">
        <v>561</v>
      </c>
      <c r="B58" s="50" t="s">
        <v>501</v>
      </c>
      <c r="C58" s="50" t="s">
        <v>562</v>
      </c>
      <c r="D58" s="7">
        <v>25457.3</v>
      </c>
      <c r="E58" s="7">
        <v>26528.5</v>
      </c>
      <c r="F58" s="7">
        <v>29118.1</v>
      </c>
      <c r="G58" s="7">
        <v>30673.200000000001</v>
      </c>
      <c r="H58" s="7">
        <v>33045.1</v>
      </c>
      <c r="I58" s="7">
        <v>40084.9</v>
      </c>
      <c r="J58" s="7">
        <v>42902.6</v>
      </c>
      <c r="K58" s="7">
        <v>42072.6</v>
      </c>
      <c r="L58" s="7">
        <v>41856.300000000003</v>
      </c>
      <c r="M58" s="7">
        <v>44653.7</v>
      </c>
      <c r="N58" s="7">
        <v>47237</v>
      </c>
      <c r="O58" s="37">
        <v>49221.3</v>
      </c>
      <c r="P58" s="37">
        <v>55996</v>
      </c>
      <c r="Q58" s="7">
        <v>65857.8</v>
      </c>
      <c r="R58" s="7">
        <v>66062.3</v>
      </c>
      <c r="S58" s="7">
        <v>74295.899999999994</v>
      </c>
      <c r="T58" s="7">
        <v>75669.8</v>
      </c>
      <c r="U58" s="7">
        <v>83239.100000000006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7"/>
  <sheetViews>
    <sheetView topLeftCell="A22" workbookViewId="0">
      <selection activeCell="D1" sqref="D1:D1048576"/>
    </sheetView>
  </sheetViews>
  <sheetFormatPr defaultRowHeight="11.25" x14ac:dyDescent="0.2"/>
  <cols>
    <col min="1" max="16384" width="9.140625" style="36"/>
  </cols>
  <sheetData>
    <row r="2" spans="1:21" x14ac:dyDescent="0.2">
      <c r="A2" s="51" t="s">
        <v>565</v>
      </c>
      <c r="B2" s="51" t="s">
        <v>502</v>
      </c>
      <c r="C2" s="51" t="s">
        <v>566</v>
      </c>
      <c r="D2" s="36">
        <v>1995</v>
      </c>
      <c r="E2" s="36">
        <v>1996</v>
      </c>
      <c r="F2" s="36">
        <v>1997</v>
      </c>
      <c r="G2" s="36">
        <v>1998</v>
      </c>
      <c r="H2" s="36">
        <v>1999</v>
      </c>
      <c r="I2" s="36">
        <v>2000</v>
      </c>
      <c r="J2" s="36">
        <v>2001</v>
      </c>
      <c r="K2" s="36">
        <v>2002</v>
      </c>
      <c r="L2" s="36">
        <v>2003</v>
      </c>
      <c r="M2" s="36">
        <v>2004</v>
      </c>
      <c r="N2" s="36">
        <v>2005</v>
      </c>
      <c r="O2" s="36">
        <v>2006</v>
      </c>
      <c r="P2" s="36">
        <v>2007</v>
      </c>
      <c r="Q2" s="36">
        <v>2008</v>
      </c>
      <c r="R2" s="36">
        <v>2009</v>
      </c>
      <c r="S2" s="36">
        <v>2010</v>
      </c>
      <c r="T2" s="36">
        <v>2011</v>
      </c>
      <c r="U2" s="36">
        <v>2012</v>
      </c>
    </row>
    <row r="3" spans="1:21" x14ac:dyDescent="0.2">
      <c r="A3" s="50" t="s">
        <v>506</v>
      </c>
      <c r="B3" s="50" t="s">
        <v>447</v>
      </c>
      <c r="C3" s="50" t="s">
        <v>507</v>
      </c>
      <c r="D3" s="36">
        <v>-158.30000000000001</v>
      </c>
      <c r="E3" s="36">
        <v>302</v>
      </c>
      <c r="F3" s="36">
        <v>490.9</v>
      </c>
      <c r="G3" s="36">
        <v>537.1</v>
      </c>
      <c r="H3" s="36">
        <v>450.5</v>
      </c>
      <c r="I3" s="36">
        <v>593.1</v>
      </c>
      <c r="J3" s="36">
        <v>716</v>
      </c>
      <c r="K3" s="36">
        <v>754.8</v>
      </c>
      <c r="L3" s="36">
        <v>655.6</v>
      </c>
      <c r="M3" s="36">
        <v>861.3</v>
      </c>
      <c r="N3" s="36">
        <v>994.5</v>
      </c>
      <c r="O3" s="38" t="s">
        <v>71</v>
      </c>
      <c r="P3" s="38" t="s">
        <v>71</v>
      </c>
      <c r="Q3" s="36">
        <v>1054.5</v>
      </c>
      <c r="R3" s="36">
        <v>2724.1</v>
      </c>
      <c r="S3" s="36">
        <v>3438.7</v>
      </c>
      <c r="T3" s="36">
        <v>2380.1999999999998</v>
      </c>
      <c r="U3" s="36">
        <v>1891.4</v>
      </c>
    </row>
    <row r="4" spans="1:21" x14ac:dyDescent="0.2">
      <c r="A4" s="50" t="s">
        <v>508</v>
      </c>
      <c r="B4" s="50" t="s">
        <v>448</v>
      </c>
      <c r="C4" s="50" t="s">
        <v>509</v>
      </c>
      <c r="D4" s="37">
        <v>2125.1</v>
      </c>
      <c r="E4" s="37">
        <v>1686</v>
      </c>
      <c r="F4" s="37">
        <v>1900.6</v>
      </c>
      <c r="G4" s="37">
        <v>1725.6</v>
      </c>
      <c r="H4" s="37">
        <v>1210.5</v>
      </c>
      <c r="I4" s="37">
        <v>1756.2</v>
      </c>
      <c r="J4" s="37">
        <v>1679.6</v>
      </c>
      <c r="K4" s="37">
        <v>553.9</v>
      </c>
      <c r="L4" s="37">
        <v>1210.5999999999999</v>
      </c>
      <c r="M4" s="37">
        <v>2538.6</v>
      </c>
      <c r="N4" s="37">
        <v>3102.9</v>
      </c>
      <c r="O4" s="38" t="s">
        <v>71</v>
      </c>
      <c r="P4" s="38" t="s">
        <v>71</v>
      </c>
      <c r="Q4" s="37">
        <v>4239.8</v>
      </c>
      <c r="R4" s="37">
        <v>4732.5</v>
      </c>
      <c r="S4" s="37">
        <v>3951.6</v>
      </c>
      <c r="T4" s="37">
        <v>4235.5</v>
      </c>
      <c r="U4" s="37">
        <v>4032.7</v>
      </c>
    </row>
    <row r="5" spans="1:21" x14ac:dyDescent="0.2">
      <c r="A5" s="50" t="s">
        <v>510</v>
      </c>
      <c r="B5" s="50" t="s">
        <v>449</v>
      </c>
      <c r="C5" s="50" t="s">
        <v>511</v>
      </c>
      <c r="D5" s="37">
        <v>1068.9000000000001</v>
      </c>
      <c r="E5" s="37">
        <v>1008.4</v>
      </c>
      <c r="F5" s="37">
        <v>1629.1</v>
      </c>
      <c r="G5" s="37">
        <v>1172</v>
      </c>
      <c r="H5" s="37">
        <v>646.79999999999995</v>
      </c>
      <c r="I5" s="37">
        <v>764.6</v>
      </c>
      <c r="J5" s="37">
        <v>1149.4000000000001</v>
      </c>
      <c r="K5" s="37">
        <v>1482.2</v>
      </c>
      <c r="L5" s="37">
        <v>1871.4</v>
      </c>
      <c r="M5" s="37">
        <v>2381.9</v>
      </c>
      <c r="N5" s="37">
        <v>2461.6</v>
      </c>
      <c r="O5" s="38" t="s">
        <v>71</v>
      </c>
      <c r="P5" s="38" t="s">
        <v>71</v>
      </c>
      <c r="Q5" s="37">
        <v>4296.8999999999996</v>
      </c>
      <c r="R5" s="37">
        <v>3341.9</v>
      </c>
      <c r="S5" s="37">
        <v>3720.2</v>
      </c>
      <c r="T5" s="37">
        <v>4146.6000000000004</v>
      </c>
      <c r="U5" s="37">
        <v>3128.6</v>
      </c>
    </row>
    <row r="6" spans="1:21" x14ac:dyDescent="0.2">
      <c r="A6" s="50" t="s">
        <v>512</v>
      </c>
      <c r="B6" s="50" t="s">
        <v>450</v>
      </c>
      <c r="C6" s="50" t="s">
        <v>513</v>
      </c>
      <c r="D6" s="36">
        <v>677.5</v>
      </c>
      <c r="E6" s="36">
        <v>963.1</v>
      </c>
      <c r="F6" s="36">
        <v>1388.5</v>
      </c>
      <c r="G6" s="36">
        <v>610.70000000000005</v>
      </c>
      <c r="H6" s="36">
        <v>612.9</v>
      </c>
      <c r="I6" s="36">
        <v>712.4</v>
      </c>
      <c r="J6" s="36">
        <v>969.3</v>
      </c>
      <c r="K6" s="36">
        <v>1755.2</v>
      </c>
      <c r="L6" s="36">
        <v>1796.6</v>
      </c>
      <c r="M6" s="36">
        <v>2466</v>
      </c>
      <c r="N6" s="36">
        <v>2862.5</v>
      </c>
      <c r="O6" s="38" t="s">
        <v>71</v>
      </c>
      <c r="P6" s="38" t="s">
        <v>71</v>
      </c>
      <c r="Q6" s="36">
        <v>4985.3999999999996</v>
      </c>
      <c r="R6" s="36">
        <v>3717.1</v>
      </c>
      <c r="S6" s="36">
        <v>3610.6</v>
      </c>
      <c r="T6" s="36">
        <v>3178.3</v>
      </c>
      <c r="U6" s="36">
        <v>2860.3</v>
      </c>
    </row>
    <row r="7" spans="1:21" x14ac:dyDescent="0.2">
      <c r="A7" s="50" t="s">
        <v>514</v>
      </c>
      <c r="B7" s="50" t="s">
        <v>451</v>
      </c>
      <c r="C7" s="50" t="s">
        <v>451</v>
      </c>
      <c r="D7" s="36">
        <v>-67.2</v>
      </c>
      <c r="E7" s="36">
        <v>-17.7</v>
      </c>
      <c r="F7" s="36">
        <v>-3.2</v>
      </c>
      <c r="G7" s="36">
        <v>130.6</v>
      </c>
      <c r="H7" s="36">
        <v>73.099999999999994</v>
      </c>
      <c r="I7" s="36">
        <v>23.7</v>
      </c>
      <c r="J7" s="36">
        <v>95.9</v>
      </c>
      <c r="K7" s="36">
        <v>-205.7</v>
      </c>
      <c r="L7" s="36">
        <v>171.1</v>
      </c>
      <c r="M7" s="36">
        <v>-10</v>
      </c>
      <c r="N7" s="36">
        <v>-1.5</v>
      </c>
      <c r="O7" s="38" t="s">
        <v>71</v>
      </c>
      <c r="P7" s="38" t="s">
        <v>71</v>
      </c>
      <c r="Q7" s="36">
        <v>137.30000000000001</v>
      </c>
      <c r="R7" s="36">
        <v>210.1</v>
      </c>
      <c r="S7" s="36">
        <v>504.4</v>
      </c>
      <c r="T7" s="36">
        <v>570.5</v>
      </c>
      <c r="U7" s="36">
        <v>515.20000000000005</v>
      </c>
    </row>
    <row r="8" spans="1:21" x14ac:dyDescent="0.2">
      <c r="A8" s="50" t="s">
        <v>452</v>
      </c>
      <c r="B8" s="50" t="s">
        <v>452</v>
      </c>
      <c r="C8" s="50" t="s">
        <v>452</v>
      </c>
      <c r="D8" s="36">
        <v>458.6</v>
      </c>
      <c r="E8" s="36">
        <v>63</v>
      </c>
      <c r="F8" s="36">
        <v>243.8</v>
      </c>
      <c r="G8" s="36">
        <v>430.7</v>
      </c>
      <c r="H8" s="36">
        <v>-39.200000000000003</v>
      </c>
      <c r="I8" s="36">
        <v>28.5</v>
      </c>
      <c r="J8" s="36">
        <v>84.2</v>
      </c>
      <c r="K8" s="36">
        <v>-67.3</v>
      </c>
      <c r="L8" s="36">
        <v>-96.3</v>
      </c>
      <c r="M8" s="36">
        <v>-74.099999999999994</v>
      </c>
      <c r="N8" s="36">
        <v>-399.4</v>
      </c>
      <c r="O8" s="38" t="s">
        <v>71</v>
      </c>
      <c r="P8" s="38" t="s">
        <v>71</v>
      </c>
      <c r="Q8" s="36">
        <v>-825.8</v>
      </c>
      <c r="R8" s="36">
        <v>-585.29999999999995</v>
      </c>
      <c r="S8" s="36">
        <v>-394.8</v>
      </c>
      <c r="T8" s="36">
        <v>397.8</v>
      </c>
      <c r="U8" s="36">
        <v>-246.9</v>
      </c>
    </row>
    <row r="9" spans="1:21" x14ac:dyDescent="0.2">
      <c r="A9" s="50" t="s">
        <v>515</v>
      </c>
      <c r="B9" s="50" t="s">
        <v>453</v>
      </c>
      <c r="C9" s="50" t="s">
        <v>453</v>
      </c>
      <c r="D9" s="36">
        <v>109.6</v>
      </c>
      <c r="E9" s="36">
        <v>63.8</v>
      </c>
      <c r="F9" s="36">
        <v>-71.099999999999994</v>
      </c>
      <c r="G9" s="36">
        <v>-44.2</v>
      </c>
      <c r="H9" s="36">
        <v>6.2</v>
      </c>
      <c r="I9" s="36">
        <v>-214.1</v>
      </c>
      <c r="J9" s="36">
        <v>-268.7</v>
      </c>
      <c r="K9" s="36">
        <v>-246.6</v>
      </c>
      <c r="L9" s="36">
        <v>-6.8</v>
      </c>
      <c r="M9" s="36">
        <v>57.9</v>
      </c>
      <c r="N9" s="36">
        <v>77.599999999999994</v>
      </c>
      <c r="O9" s="38" t="s">
        <v>71</v>
      </c>
      <c r="P9" s="38" t="s">
        <v>71</v>
      </c>
      <c r="Q9" s="36">
        <v>-290.60000000000002</v>
      </c>
      <c r="R9" s="36">
        <v>-315</v>
      </c>
      <c r="S9" s="36">
        <v>-208.7</v>
      </c>
      <c r="T9" s="36">
        <v>-88.3</v>
      </c>
      <c r="U9" s="36">
        <v>-186.7</v>
      </c>
    </row>
    <row r="10" spans="1:21" x14ac:dyDescent="0.2">
      <c r="A10" s="50" t="s">
        <v>454</v>
      </c>
      <c r="B10" s="50" t="s">
        <v>454</v>
      </c>
      <c r="C10" s="50" t="s">
        <v>454</v>
      </c>
      <c r="D10" s="36">
        <v>-106.9</v>
      </c>
      <c r="E10" s="36">
        <v>-91.8</v>
      </c>
      <c r="F10" s="36">
        <v>-210.4</v>
      </c>
      <c r="G10" s="36">
        <v>-130.4</v>
      </c>
      <c r="H10" s="36">
        <v>-116.5</v>
      </c>
      <c r="I10" s="36">
        <v>-285.89999999999998</v>
      </c>
      <c r="J10" s="36">
        <v>-329.4</v>
      </c>
      <c r="K10" s="36">
        <v>-298.5</v>
      </c>
      <c r="L10" s="36">
        <v>39.299999999999997</v>
      </c>
      <c r="M10" s="36">
        <v>25.2</v>
      </c>
      <c r="N10" s="36">
        <v>0.7</v>
      </c>
      <c r="O10" s="38" t="s">
        <v>71</v>
      </c>
      <c r="P10" s="38" t="s">
        <v>71</v>
      </c>
      <c r="Q10" s="36">
        <v>-319.8</v>
      </c>
      <c r="R10" s="36">
        <v>-261.5</v>
      </c>
      <c r="S10" s="36">
        <v>-212.1</v>
      </c>
      <c r="T10" s="36">
        <v>-23.1</v>
      </c>
      <c r="U10" s="36">
        <v>-96.5</v>
      </c>
    </row>
    <row r="11" spans="1:21" x14ac:dyDescent="0.2">
      <c r="A11" s="50" t="s">
        <v>455</v>
      </c>
      <c r="B11" s="50" t="s">
        <v>455</v>
      </c>
      <c r="C11" s="50" t="s">
        <v>455</v>
      </c>
      <c r="D11" s="36">
        <v>224.2</v>
      </c>
      <c r="E11" s="36">
        <v>187.7</v>
      </c>
      <c r="F11" s="36">
        <v>146.30000000000001</v>
      </c>
      <c r="G11" s="36">
        <v>126.9</v>
      </c>
      <c r="H11" s="36">
        <v>162.5</v>
      </c>
      <c r="I11" s="36">
        <v>143.19999999999999</v>
      </c>
      <c r="J11" s="36">
        <v>139.4</v>
      </c>
      <c r="K11" s="36">
        <v>170.7</v>
      </c>
      <c r="L11" s="36">
        <v>72.599999999999994</v>
      </c>
      <c r="M11" s="36">
        <v>134.4</v>
      </c>
      <c r="N11" s="36">
        <v>154.69999999999999</v>
      </c>
      <c r="O11" s="38" t="s">
        <v>71</v>
      </c>
      <c r="P11" s="38" t="s">
        <v>71</v>
      </c>
      <c r="Q11" s="36">
        <v>158</v>
      </c>
      <c r="R11" s="36">
        <v>115.7</v>
      </c>
      <c r="S11" s="36">
        <v>93.4</v>
      </c>
      <c r="T11" s="36">
        <v>138.9</v>
      </c>
      <c r="U11" s="36">
        <v>98.4</v>
      </c>
    </row>
    <row r="12" spans="1:21" x14ac:dyDescent="0.2">
      <c r="A12" s="50" t="s">
        <v>516</v>
      </c>
      <c r="B12" s="50" t="s">
        <v>456</v>
      </c>
      <c r="C12" s="50" t="s">
        <v>456</v>
      </c>
      <c r="D12" s="36">
        <v>-7.7</v>
      </c>
      <c r="E12" s="36">
        <v>-32.1</v>
      </c>
      <c r="F12" s="36">
        <v>-7</v>
      </c>
      <c r="G12" s="36">
        <v>-40.700000000000003</v>
      </c>
      <c r="H12" s="36">
        <v>-39.799999999999997</v>
      </c>
      <c r="I12" s="36">
        <v>-71.400000000000006</v>
      </c>
      <c r="J12" s="36">
        <v>-78.7</v>
      </c>
      <c r="K12" s="36">
        <v>-118.8</v>
      </c>
      <c r="L12" s="36">
        <v>-118.7</v>
      </c>
      <c r="M12" s="36">
        <v>-101.7</v>
      </c>
      <c r="N12" s="36">
        <v>-77.8</v>
      </c>
      <c r="O12" s="38" t="s">
        <v>71</v>
      </c>
      <c r="P12" s="38" t="s">
        <v>71</v>
      </c>
      <c r="Q12" s="36">
        <v>-128.80000000000001</v>
      </c>
      <c r="R12" s="36">
        <v>-169.2</v>
      </c>
      <c r="S12" s="36">
        <v>-90</v>
      </c>
      <c r="T12" s="36">
        <v>-204.1</v>
      </c>
      <c r="U12" s="36">
        <v>-188.6</v>
      </c>
    </row>
    <row r="13" spans="1:21" x14ac:dyDescent="0.2">
      <c r="A13" s="50" t="s">
        <v>517</v>
      </c>
      <c r="B13" s="50" t="s">
        <v>457</v>
      </c>
      <c r="C13" s="50" t="s">
        <v>518</v>
      </c>
      <c r="D13" s="36">
        <v>68.900000000000006</v>
      </c>
      <c r="E13" s="36">
        <v>-118.8</v>
      </c>
      <c r="F13" s="36">
        <v>-129.4</v>
      </c>
      <c r="G13" s="36">
        <v>-144.69999999999999</v>
      </c>
      <c r="H13" s="36">
        <v>-711.5</v>
      </c>
      <c r="I13" s="36">
        <v>-894.5</v>
      </c>
      <c r="J13" s="36">
        <v>-961.1</v>
      </c>
      <c r="K13" s="36">
        <v>-897.6</v>
      </c>
      <c r="L13" s="36">
        <v>-804.3</v>
      </c>
      <c r="M13" s="36">
        <v>-597.5</v>
      </c>
      <c r="N13" s="36">
        <v>-245.6</v>
      </c>
      <c r="O13" s="38" t="s">
        <v>71</v>
      </c>
      <c r="P13" s="38" t="s">
        <v>71</v>
      </c>
      <c r="Q13" s="36">
        <v>-1287.7</v>
      </c>
      <c r="R13" s="36">
        <v>-1106.2</v>
      </c>
      <c r="S13" s="36">
        <v>-1312.4</v>
      </c>
      <c r="T13" s="36">
        <v>-1595.9</v>
      </c>
      <c r="U13" s="36">
        <v>-1131.3</v>
      </c>
    </row>
    <row r="14" spans="1:21" x14ac:dyDescent="0.2">
      <c r="A14" s="50" t="s">
        <v>519</v>
      </c>
      <c r="B14" s="50" t="s">
        <v>458</v>
      </c>
      <c r="C14" s="50" t="s">
        <v>458</v>
      </c>
      <c r="D14" s="36">
        <v>-70.7</v>
      </c>
      <c r="E14" s="36">
        <v>-88.4</v>
      </c>
      <c r="F14" s="36">
        <v>-65.400000000000006</v>
      </c>
      <c r="G14" s="36">
        <v>-107.2</v>
      </c>
      <c r="H14" s="36">
        <v>-116.2</v>
      </c>
      <c r="I14" s="36">
        <v>-119.5</v>
      </c>
      <c r="J14" s="36">
        <v>-66.400000000000006</v>
      </c>
      <c r="K14" s="36">
        <v>-72.7</v>
      </c>
      <c r="L14" s="36">
        <v>-31.8</v>
      </c>
      <c r="M14" s="36">
        <v>-10.199999999999999</v>
      </c>
      <c r="N14" s="36">
        <v>46.1</v>
      </c>
      <c r="O14" s="38" t="s">
        <v>71</v>
      </c>
      <c r="P14" s="38" t="s">
        <v>71</v>
      </c>
      <c r="Q14" s="36">
        <v>-133.1</v>
      </c>
      <c r="R14" s="36">
        <v>-115.5</v>
      </c>
      <c r="S14" s="36">
        <v>-217.8</v>
      </c>
      <c r="T14" s="36">
        <v>-183.1</v>
      </c>
      <c r="U14" s="36">
        <v>-337.4</v>
      </c>
    </row>
    <row r="15" spans="1:21" x14ac:dyDescent="0.2">
      <c r="A15" s="50" t="s">
        <v>520</v>
      </c>
      <c r="B15" s="50" t="s">
        <v>459</v>
      </c>
      <c r="C15" s="50" t="s">
        <v>459</v>
      </c>
      <c r="D15" s="36">
        <v>23.5</v>
      </c>
      <c r="E15" s="36">
        <v>0.6</v>
      </c>
      <c r="F15" s="36">
        <v>19.399999999999999</v>
      </c>
      <c r="G15" s="36">
        <v>36.700000000000003</v>
      </c>
      <c r="H15" s="36">
        <v>-42.7</v>
      </c>
      <c r="I15" s="36">
        <v>-79.2</v>
      </c>
      <c r="J15" s="36">
        <v>-95.2</v>
      </c>
      <c r="K15" s="36">
        <v>-101.7</v>
      </c>
      <c r="L15" s="36">
        <v>-81.7</v>
      </c>
      <c r="M15" s="36">
        <v>-96.2</v>
      </c>
      <c r="N15" s="36">
        <v>-94</v>
      </c>
      <c r="O15" s="38" t="s">
        <v>71</v>
      </c>
      <c r="P15" s="38" t="s">
        <v>71</v>
      </c>
      <c r="Q15" s="36">
        <v>-163.69999999999999</v>
      </c>
      <c r="R15" s="36">
        <v>-141.5</v>
      </c>
      <c r="S15" s="36">
        <v>-295</v>
      </c>
      <c r="T15" s="36">
        <v>-250.6</v>
      </c>
      <c r="U15" s="36">
        <v>-297.8</v>
      </c>
    </row>
    <row r="16" spans="1:21" x14ac:dyDescent="0.2">
      <c r="A16" s="50" t="s">
        <v>460</v>
      </c>
      <c r="B16" s="50" t="s">
        <v>460</v>
      </c>
      <c r="C16" s="50" t="s">
        <v>460</v>
      </c>
      <c r="D16" s="36">
        <v>-12.5</v>
      </c>
      <c r="E16" s="36">
        <v>-23.9</v>
      </c>
      <c r="F16" s="36">
        <v>-26.8</v>
      </c>
      <c r="G16" s="36">
        <v>-29.3</v>
      </c>
      <c r="H16" s="36">
        <v>-12.3</v>
      </c>
      <c r="I16" s="36">
        <v>-9.9</v>
      </c>
      <c r="J16" s="36">
        <v>-11.3</v>
      </c>
      <c r="K16" s="36">
        <v>-1.5</v>
      </c>
      <c r="L16" s="36">
        <v>-3.3</v>
      </c>
      <c r="M16" s="36">
        <v>-18.3</v>
      </c>
      <c r="N16" s="36">
        <v>7.1</v>
      </c>
      <c r="O16" s="38" t="s">
        <v>71</v>
      </c>
      <c r="P16" s="38" t="s">
        <v>71</v>
      </c>
      <c r="Q16" s="36">
        <v>-64.900000000000006</v>
      </c>
      <c r="R16" s="36">
        <v>-57.3</v>
      </c>
      <c r="S16" s="36">
        <v>-41.4</v>
      </c>
      <c r="T16" s="36">
        <v>-79.900000000000006</v>
      </c>
      <c r="U16" s="36">
        <v>-136.6</v>
      </c>
    </row>
    <row r="17" spans="1:21" x14ac:dyDescent="0.2">
      <c r="A17" s="50" t="s">
        <v>521</v>
      </c>
      <c r="B17" s="50" t="s">
        <v>461</v>
      </c>
      <c r="C17" s="50" t="s">
        <v>522</v>
      </c>
      <c r="D17" s="36">
        <v>81.7</v>
      </c>
      <c r="E17" s="36">
        <v>10.7</v>
      </c>
      <c r="F17" s="36">
        <v>-79</v>
      </c>
      <c r="G17" s="36">
        <v>-18.8</v>
      </c>
      <c r="H17" s="36">
        <v>-468.1</v>
      </c>
      <c r="I17" s="36">
        <v>-626.9</v>
      </c>
      <c r="J17" s="36">
        <v>-680.6</v>
      </c>
      <c r="K17" s="36">
        <v>-640.9</v>
      </c>
      <c r="L17" s="36">
        <v>-657.8</v>
      </c>
      <c r="M17" s="36">
        <v>-455.6</v>
      </c>
      <c r="N17" s="36">
        <v>-281.8</v>
      </c>
      <c r="O17" s="38" t="s">
        <v>71</v>
      </c>
      <c r="P17" s="38" t="s">
        <v>71</v>
      </c>
      <c r="Q17" s="36">
        <v>-736.5</v>
      </c>
      <c r="R17" s="36">
        <v>-470.3</v>
      </c>
      <c r="S17" s="36">
        <v>-538.5</v>
      </c>
      <c r="T17" s="36">
        <v>-845.2</v>
      </c>
      <c r="U17" s="36">
        <v>-324.3</v>
      </c>
    </row>
    <row r="18" spans="1:21" x14ac:dyDescent="0.2">
      <c r="A18" s="50" t="s">
        <v>523</v>
      </c>
      <c r="B18" s="50" t="s">
        <v>462</v>
      </c>
      <c r="C18" s="50" t="s">
        <v>462</v>
      </c>
      <c r="D18" s="36">
        <v>-48.9</v>
      </c>
      <c r="E18" s="36">
        <v>-77.099999999999994</v>
      </c>
      <c r="F18" s="36">
        <v>-57.8</v>
      </c>
      <c r="G18" s="36">
        <v>-86.5</v>
      </c>
      <c r="H18" s="36">
        <v>-94.4</v>
      </c>
      <c r="I18" s="36">
        <v>-104.6</v>
      </c>
      <c r="J18" s="36">
        <v>-117.5</v>
      </c>
      <c r="K18" s="36">
        <v>-115.1</v>
      </c>
      <c r="L18" s="36">
        <v>-134.1</v>
      </c>
      <c r="M18" s="36">
        <v>-118.4</v>
      </c>
      <c r="N18" s="36">
        <v>-74.599999999999994</v>
      </c>
      <c r="O18" s="38" t="s">
        <v>71</v>
      </c>
      <c r="P18" s="38" t="s">
        <v>71</v>
      </c>
      <c r="Q18" s="36">
        <v>-95.6</v>
      </c>
      <c r="R18" s="36">
        <v>-147.9</v>
      </c>
      <c r="S18" s="36">
        <v>-51.5</v>
      </c>
      <c r="T18" s="36">
        <v>-25.4</v>
      </c>
      <c r="U18" s="36">
        <v>-43</v>
      </c>
    </row>
    <row r="19" spans="1:21" x14ac:dyDescent="0.2">
      <c r="A19" s="50" t="s">
        <v>524</v>
      </c>
      <c r="B19" s="50" t="s">
        <v>463</v>
      </c>
      <c r="C19" s="50" t="s">
        <v>463</v>
      </c>
      <c r="D19" s="36">
        <v>95.8</v>
      </c>
      <c r="E19" s="36">
        <v>59.3</v>
      </c>
      <c r="F19" s="36">
        <v>80.2</v>
      </c>
      <c r="G19" s="36">
        <v>60.4</v>
      </c>
      <c r="H19" s="36">
        <v>22.2</v>
      </c>
      <c r="I19" s="36">
        <v>45.6</v>
      </c>
      <c r="J19" s="36">
        <v>9.9</v>
      </c>
      <c r="K19" s="36">
        <v>34.299999999999997</v>
      </c>
      <c r="L19" s="36">
        <v>104.4</v>
      </c>
      <c r="M19" s="36">
        <v>101.2</v>
      </c>
      <c r="N19" s="36">
        <v>151.6</v>
      </c>
      <c r="O19" s="38" t="s">
        <v>71</v>
      </c>
      <c r="P19" s="38" t="s">
        <v>71</v>
      </c>
      <c r="Q19" s="36">
        <v>-93.9</v>
      </c>
      <c r="R19" s="36">
        <v>-173.7</v>
      </c>
      <c r="S19" s="36">
        <v>-168.2</v>
      </c>
      <c r="T19" s="36">
        <v>-211.7</v>
      </c>
      <c r="U19" s="36">
        <v>7.8</v>
      </c>
    </row>
    <row r="20" spans="1:21" x14ac:dyDescent="0.2">
      <c r="A20" s="50" t="s">
        <v>525</v>
      </c>
      <c r="B20" s="50" t="s">
        <v>464</v>
      </c>
      <c r="C20" s="50" t="s">
        <v>526</v>
      </c>
      <c r="D20" s="36">
        <v>950.3</v>
      </c>
      <c r="E20" s="36">
        <v>938.4</v>
      </c>
      <c r="F20" s="36">
        <v>657.9</v>
      </c>
      <c r="G20" s="36">
        <v>1125.7</v>
      </c>
      <c r="H20" s="36">
        <v>1829.8</v>
      </c>
      <c r="I20" s="36">
        <v>2509.8000000000002</v>
      </c>
      <c r="J20" s="36">
        <v>2332.8000000000002</v>
      </c>
      <c r="K20" s="36">
        <v>743.1</v>
      </c>
      <c r="L20" s="36">
        <v>660.3</v>
      </c>
      <c r="M20" s="36">
        <v>967.4</v>
      </c>
      <c r="N20" s="36">
        <v>819.7</v>
      </c>
      <c r="O20" s="38" t="s">
        <v>71</v>
      </c>
      <c r="P20" s="38" t="s">
        <v>71</v>
      </c>
      <c r="Q20" s="36">
        <v>1745.4</v>
      </c>
      <c r="R20" s="36">
        <v>3173.1</v>
      </c>
      <c r="S20" s="36">
        <v>2097.6999999999998</v>
      </c>
      <c r="T20" s="36">
        <v>1672.6</v>
      </c>
      <c r="U20" s="36">
        <v>2151.3000000000002</v>
      </c>
    </row>
    <row r="21" spans="1:21" x14ac:dyDescent="0.2">
      <c r="A21" s="50" t="s">
        <v>527</v>
      </c>
      <c r="B21" s="50" t="s">
        <v>465</v>
      </c>
      <c r="C21" s="50" t="s">
        <v>465</v>
      </c>
      <c r="D21" s="37">
        <v>1030.3</v>
      </c>
      <c r="E21" s="37">
        <v>1013.1</v>
      </c>
      <c r="F21" s="37">
        <v>738</v>
      </c>
      <c r="G21" s="37">
        <v>1212.9000000000001</v>
      </c>
      <c r="H21" s="37">
        <v>2028.1</v>
      </c>
      <c r="I21" s="37">
        <v>2658</v>
      </c>
      <c r="J21" s="37">
        <v>2374.9</v>
      </c>
      <c r="K21" s="37">
        <v>814.5</v>
      </c>
      <c r="L21" s="37">
        <v>897.7</v>
      </c>
      <c r="M21" s="37">
        <v>1164</v>
      </c>
      <c r="N21" s="37">
        <v>733.4</v>
      </c>
      <c r="O21" s="38" t="s">
        <v>71</v>
      </c>
      <c r="P21" s="38" t="s">
        <v>71</v>
      </c>
      <c r="Q21" s="37">
        <v>1991.1</v>
      </c>
      <c r="R21" s="37">
        <v>2192.1999999999998</v>
      </c>
      <c r="S21" s="37">
        <v>1647.9</v>
      </c>
      <c r="T21" s="37">
        <v>1323.4</v>
      </c>
      <c r="U21" s="37">
        <v>1502.5</v>
      </c>
    </row>
    <row r="22" spans="1:21" x14ac:dyDescent="0.2">
      <c r="A22" s="50" t="s">
        <v>528</v>
      </c>
      <c r="B22" s="50" t="s">
        <v>466</v>
      </c>
      <c r="C22" s="50" t="s">
        <v>466</v>
      </c>
      <c r="D22" s="36">
        <v>-80</v>
      </c>
      <c r="E22" s="36">
        <v>-74.7</v>
      </c>
      <c r="F22" s="36">
        <v>-80.099999999999994</v>
      </c>
      <c r="G22" s="36">
        <v>-87.2</v>
      </c>
      <c r="H22" s="36">
        <v>-198.3</v>
      </c>
      <c r="I22" s="36">
        <v>-148.19999999999999</v>
      </c>
      <c r="J22" s="36">
        <v>-42.1</v>
      </c>
      <c r="K22" s="36">
        <v>-71.400000000000006</v>
      </c>
      <c r="L22" s="36">
        <v>-237.4</v>
      </c>
      <c r="M22" s="36">
        <v>-196.6</v>
      </c>
      <c r="N22" s="36">
        <v>86.3</v>
      </c>
      <c r="O22" s="38" t="s">
        <v>71</v>
      </c>
      <c r="P22" s="38" t="s">
        <v>71</v>
      </c>
      <c r="Q22" s="36">
        <v>-245.7</v>
      </c>
      <c r="R22" s="36">
        <v>980.9</v>
      </c>
      <c r="S22" s="36">
        <v>449.8</v>
      </c>
      <c r="T22" s="36">
        <v>349.2</v>
      </c>
      <c r="U22" s="36">
        <v>648.79999999999995</v>
      </c>
    </row>
    <row r="23" spans="1:21" x14ac:dyDescent="0.2">
      <c r="A23" s="50" t="s">
        <v>529</v>
      </c>
      <c r="B23" s="50" t="s">
        <v>467</v>
      </c>
      <c r="C23" s="50" t="s">
        <v>530</v>
      </c>
      <c r="D23" s="36">
        <v>-72.599999999999994</v>
      </c>
      <c r="E23" s="36">
        <v>-205.8</v>
      </c>
      <c r="F23" s="36">
        <v>-185.9</v>
      </c>
      <c r="G23" s="36">
        <v>-383.2</v>
      </c>
      <c r="H23" s="36">
        <v>-560.79999999999995</v>
      </c>
      <c r="I23" s="36">
        <v>-409.6</v>
      </c>
      <c r="J23" s="36">
        <v>-572.79999999999995</v>
      </c>
      <c r="K23" s="36">
        <v>-527.20000000000005</v>
      </c>
      <c r="L23" s="36">
        <v>-510</v>
      </c>
      <c r="M23" s="36">
        <v>-271.10000000000002</v>
      </c>
      <c r="N23" s="36">
        <v>-10.4</v>
      </c>
      <c r="O23" s="38" t="s">
        <v>71</v>
      </c>
      <c r="P23" s="38" t="s">
        <v>71</v>
      </c>
      <c r="Q23" s="36">
        <v>-224.2</v>
      </c>
      <c r="R23" s="36">
        <v>-361.3</v>
      </c>
      <c r="S23" s="36">
        <v>-345.2</v>
      </c>
      <c r="T23" s="36">
        <v>100.5</v>
      </c>
      <c r="U23" s="36">
        <v>70.8</v>
      </c>
    </row>
    <row r="24" spans="1:21" x14ac:dyDescent="0.2">
      <c r="A24" s="50" t="s">
        <v>531</v>
      </c>
      <c r="B24" s="50" t="s">
        <v>468</v>
      </c>
      <c r="C24" s="50" t="s">
        <v>531</v>
      </c>
      <c r="D24" s="36">
        <v>187.1</v>
      </c>
      <c r="E24" s="36">
        <v>172.7</v>
      </c>
      <c r="F24" s="36">
        <v>276.60000000000002</v>
      </c>
      <c r="G24" s="36">
        <v>194.3</v>
      </c>
      <c r="H24" s="36">
        <v>156.30000000000001</v>
      </c>
      <c r="I24" s="36">
        <v>256.89999999999998</v>
      </c>
      <c r="J24" s="36">
        <v>213.7</v>
      </c>
      <c r="K24" s="36">
        <v>262.89999999999998</v>
      </c>
      <c r="L24" s="36">
        <v>211</v>
      </c>
      <c r="M24" s="36">
        <v>343.1</v>
      </c>
      <c r="N24" s="36">
        <v>424</v>
      </c>
      <c r="O24" s="38" t="s">
        <v>71</v>
      </c>
      <c r="P24" s="38" t="s">
        <v>71</v>
      </c>
      <c r="Q24" s="36">
        <v>464.9</v>
      </c>
      <c r="R24" s="36">
        <v>336.7</v>
      </c>
      <c r="S24" s="36">
        <v>368.3</v>
      </c>
      <c r="T24" s="36">
        <v>699.9</v>
      </c>
      <c r="U24" s="36">
        <v>708.5</v>
      </c>
    </row>
    <row r="25" spans="1:21" x14ac:dyDescent="0.2">
      <c r="A25" s="50" t="s">
        <v>532</v>
      </c>
      <c r="B25" s="50" t="s">
        <v>469</v>
      </c>
      <c r="C25" s="50" t="s">
        <v>532</v>
      </c>
      <c r="D25" s="36">
        <v>0.8</v>
      </c>
      <c r="E25" s="36">
        <v>-0.2</v>
      </c>
      <c r="F25" s="36">
        <v>2.1</v>
      </c>
      <c r="G25" s="36">
        <v>-2</v>
      </c>
      <c r="H25" s="36">
        <v>-4.8</v>
      </c>
      <c r="I25" s="36">
        <v>-9</v>
      </c>
      <c r="J25" s="36">
        <v>-8.1999999999999993</v>
      </c>
      <c r="K25" s="36">
        <v>-11.4</v>
      </c>
      <c r="L25" s="36">
        <v>-15.7</v>
      </c>
      <c r="M25" s="36">
        <v>-12.9</v>
      </c>
      <c r="N25" s="36">
        <v>-13.2</v>
      </c>
      <c r="O25" s="38" t="s">
        <v>71</v>
      </c>
      <c r="P25" s="38" t="s">
        <v>71</v>
      </c>
      <c r="Q25" s="36">
        <v>-28.6</v>
      </c>
      <c r="R25" s="36">
        <v>-35.200000000000003</v>
      </c>
      <c r="S25" s="36">
        <v>-36.6</v>
      </c>
      <c r="T25" s="36">
        <v>-46.5</v>
      </c>
      <c r="U25" s="36">
        <v>-49.7</v>
      </c>
    </row>
    <row r="26" spans="1:21" x14ac:dyDescent="0.2">
      <c r="A26" s="50" t="s">
        <v>533</v>
      </c>
      <c r="B26" s="50" t="s">
        <v>470</v>
      </c>
      <c r="C26" s="50" t="s">
        <v>533</v>
      </c>
      <c r="D26" s="36">
        <v>-37.1</v>
      </c>
      <c r="E26" s="36">
        <v>-32.799999999999997</v>
      </c>
      <c r="F26" s="36">
        <v>-37.4</v>
      </c>
      <c r="G26" s="36">
        <v>-65.900000000000006</v>
      </c>
      <c r="H26" s="36">
        <v>-81.3</v>
      </c>
      <c r="I26" s="36">
        <v>-71.099999999999994</v>
      </c>
      <c r="J26" s="36">
        <v>-31.4</v>
      </c>
      <c r="K26" s="36">
        <v>-36.799999999999997</v>
      </c>
      <c r="L26" s="36">
        <v>-45.2</v>
      </c>
      <c r="M26" s="36">
        <v>-27.8</v>
      </c>
      <c r="N26" s="36">
        <v>0.6</v>
      </c>
      <c r="O26" s="38" t="s">
        <v>71</v>
      </c>
      <c r="P26" s="38" t="s">
        <v>71</v>
      </c>
      <c r="Q26" s="36">
        <v>-14.5</v>
      </c>
      <c r="R26" s="36">
        <v>-67.599999999999994</v>
      </c>
      <c r="S26" s="36">
        <v>-80.400000000000006</v>
      </c>
      <c r="T26" s="36">
        <v>-77.7</v>
      </c>
      <c r="U26" s="36">
        <v>-42.6</v>
      </c>
    </row>
    <row r="27" spans="1:21" x14ac:dyDescent="0.2">
      <c r="A27" s="50" t="s">
        <v>534</v>
      </c>
      <c r="B27" s="50" t="s">
        <v>471</v>
      </c>
      <c r="C27" s="50" t="s">
        <v>534</v>
      </c>
      <c r="D27" s="36">
        <v>-90.9</v>
      </c>
      <c r="E27" s="36">
        <v>-140.19999999999999</v>
      </c>
      <c r="F27" s="36">
        <v>-131.30000000000001</v>
      </c>
      <c r="G27" s="36">
        <v>-142.5</v>
      </c>
      <c r="H27" s="36">
        <v>-195</v>
      </c>
      <c r="I27" s="36">
        <v>-173.7</v>
      </c>
      <c r="J27" s="36">
        <v>-246.2</v>
      </c>
      <c r="K27" s="36">
        <v>-233.4</v>
      </c>
      <c r="L27" s="36">
        <v>-181.7</v>
      </c>
      <c r="M27" s="36">
        <v>-102.9</v>
      </c>
      <c r="N27" s="36">
        <v>-33.1</v>
      </c>
      <c r="O27" s="38" t="s">
        <v>71</v>
      </c>
      <c r="P27" s="38" t="s">
        <v>71</v>
      </c>
      <c r="Q27" s="36">
        <v>-83.5</v>
      </c>
      <c r="R27" s="36">
        <v>-78.5</v>
      </c>
      <c r="S27" s="36">
        <v>39.9</v>
      </c>
      <c r="T27" s="36">
        <v>145.5</v>
      </c>
      <c r="U27" s="36">
        <v>292.8</v>
      </c>
    </row>
    <row r="28" spans="1:21" x14ac:dyDescent="0.2">
      <c r="A28" s="50" t="s">
        <v>535</v>
      </c>
      <c r="B28" s="50" t="s">
        <v>472</v>
      </c>
      <c r="C28" s="50" t="s">
        <v>536</v>
      </c>
      <c r="D28" s="36">
        <v>-90</v>
      </c>
      <c r="E28" s="36">
        <v>-139.4</v>
      </c>
      <c r="F28" s="36">
        <v>-207.1</v>
      </c>
      <c r="G28" s="36">
        <v>-270.2</v>
      </c>
      <c r="H28" s="36">
        <v>-321.10000000000002</v>
      </c>
      <c r="I28" s="36">
        <v>-277.3</v>
      </c>
      <c r="J28" s="36">
        <v>-353.1</v>
      </c>
      <c r="K28" s="36">
        <v>-425.3</v>
      </c>
      <c r="L28" s="36">
        <v>-389.4</v>
      </c>
      <c r="M28" s="36">
        <v>-399.4</v>
      </c>
      <c r="N28" s="36">
        <v>-349.8</v>
      </c>
      <c r="O28" s="38" t="s">
        <v>71</v>
      </c>
      <c r="P28" s="38" t="s">
        <v>71</v>
      </c>
      <c r="Q28" s="36">
        <v>-380.2</v>
      </c>
      <c r="R28" s="36">
        <v>-320</v>
      </c>
      <c r="S28" s="36">
        <v>-383.7</v>
      </c>
      <c r="T28" s="36">
        <v>-389.7</v>
      </c>
      <c r="U28" s="36">
        <v>-548.79999999999995</v>
      </c>
    </row>
    <row r="29" spans="1:21" x14ac:dyDescent="0.2">
      <c r="A29" s="50" t="s">
        <v>537</v>
      </c>
      <c r="B29" s="50" t="s">
        <v>473</v>
      </c>
      <c r="C29" s="50" t="s">
        <v>537</v>
      </c>
      <c r="D29" s="36">
        <v>5.7</v>
      </c>
      <c r="E29" s="36">
        <v>-1.1000000000000001</v>
      </c>
      <c r="F29" s="36">
        <v>-38.1</v>
      </c>
      <c r="G29" s="36">
        <v>-51.5</v>
      </c>
      <c r="H29" s="36">
        <v>-38.9</v>
      </c>
      <c r="I29" s="36">
        <v>-82.9</v>
      </c>
      <c r="J29" s="36">
        <v>-65.7</v>
      </c>
      <c r="K29" s="36">
        <v>-43.4</v>
      </c>
      <c r="L29" s="36">
        <v>-49.6</v>
      </c>
      <c r="M29" s="36">
        <v>-36.5</v>
      </c>
      <c r="N29" s="36">
        <v>-71.099999999999994</v>
      </c>
      <c r="O29" s="38" t="s">
        <v>71</v>
      </c>
      <c r="P29" s="38" t="s">
        <v>71</v>
      </c>
      <c r="Q29" s="36">
        <v>-121.8</v>
      </c>
      <c r="R29" s="36">
        <v>-129</v>
      </c>
      <c r="S29" s="36">
        <v>-176.2</v>
      </c>
      <c r="T29" s="36">
        <v>-167.5</v>
      </c>
      <c r="U29" s="36">
        <v>-190.1</v>
      </c>
    </row>
    <row r="30" spans="1:21" x14ac:dyDescent="0.2">
      <c r="A30" s="50" t="s">
        <v>474</v>
      </c>
      <c r="B30" s="50" t="s">
        <v>474</v>
      </c>
      <c r="C30" s="50" t="s">
        <v>474</v>
      </c>
      <c r="D30" s="36">
        <v>-51.1</v>
      </c>
      <c r="E30" s="36">
        <v>-67.2</v>
      </c>
      <c r="F30" s="36">
        <v>-78.5</v>
      </c>
      <c r="G30" s="36">
        <v>-80</v>
      </c>
      <c r="H30" s="36">
        <v>-99</v>
      </c>
      <c r="I30" s="36">
        <v>-107.6</v>
      </c>
      <c r="J30" s="36">
        <v>-124.2</v>
      </c>
      <c r="K30" s="36">
        <v>-116.3</v>
      </c>
      <c r="L30" s="36">
        <v>-121.4</v>
      </c>
      <c r="M30" s="36">
        <v>-109.4</v>
      </c>
      <c r="N30" s="36">
        <v>-47.3</v>
      </c>
      <c r="O30" s="38" t="s">
        <v>71</v>
      </c>
      <c r="P30" s="38" t="s">
        <v>71</v>
      </c>
      <c r="Q30" s="36">
        <v>-109.1</v>
      </c>
      <c r="R30" s="36">
        <v>-112.9</v>
      </c>
      <c r="S30" s="36">
        <v>-122.4</v>
      </c>
      <c r="T30" s="36">
        <v>-162</v>
      </c>
      <c r="U30" s="36">
        <v>-207</v>
      </c>
    </row>
    <row r="31" spans="1:21" x14ac:dyDescent="0.2">
      <c r="A31" s="50" t="s">
        <v>538</v>
      </c>
      <c r="B31" s="50" t="s">
        <v>475</v>
      </c>
      <c r="C31" s="50" t="s">
        <v>538</v>
      </c>
      <c r="D31" s="36">
        <v>2.9</v>
      </c>
      <c r="E31" s="36">
        <v>2.4</v>
      </c>
      <c r="F31" s="36">
        <v>27.8</v>
      </c>
      <c r="G31" s="36">
        <v>34.6</v>
      </c>
      <c r="H31" s="36">
        <v>23</v>
      </c>
      <c r="I31" s="36">
        <v>55.1</v>
      </c>
      <c r="J31" s="36">
        <v>42.3</v>
      </c>
      <c r="K31" s="36">
        <v>76.5</v>
      </c>
      <c r="L31" s="36">
        <v>82</v>
      </c>
      <c r="M31" s="36">
        <v>74.7</v>
      </c>
      <c r="N31" s="36">
        <v>79.5</v>
      </c>
      <c r="O31" s="38" t="s">
        <v>71</v>
      </c>
      <c r="P31" s="38" t="s">
        <v>71</v>
      </c>
      <c r="Q31" s="36">
        <v>48.6</v>
      </c>
      <c r="R31" s="36">
        <v>45.2</v>
      </c>
      <c r="S31" s="36">
        <v>45.9</v>
      </c>
      <c r="T31" s="36">
        <v>98.5</v>
      </c>
      <c r="U31" s="36">
        <v>107.7</v>
      </c>
    </row>
    <row r="32" spans="1:21" x14ac:dyDescent="0.2">
      <c r="A32" s="50" t="s">
        <v>539</v>
      </c>
      <c r="B32" s="50" t="s">
        <v>476</v>
      </c>
      <c r="C32" s="50" t="s">
        <v>540</v>
      </c>
      <c r="D32" s="36">
        <v>-220.3</v>
      </c>
      <c r="E32" s="36">
        <v>-60.6</v>
      </c>
      <c r="F32" s="36">
        <v>-120.7</v>
      </c>
      <c r="G32" s="36">
        <v>-458.2</v>
      </c>
      <c r="H32" s="36">
        <v>119.1</v>
      </c>
      <c r="I32" s="36">
        <v>-8.6</v>
      </c>
      <c r="J32" s="36">
        <v>152.6</v>
      </c>
      <c r="K32" s="36">
        <v>104.7</v>
      </c>
      <c r="L32" s="36">
        <v>-28.8</v>
      </c>
      <c r="M32" s="36">
        <v>191.9</v>
      </c>
      <c r="N32" s="36">
        <v>652.5</v>
      </c>
      <c r="O32" s="38" t="s">
        <v>71</v>
      </c>
      <c r="P32" s="38" t="s">
        <v>71</v>
      </c>
      <c r="Q32" s="36">
        <v>895.4</v>
      </c>
      <c r="R32" s="36">
        <v>795.6</v>
      </c>
      <c r="S32" s="36">
        <v>1173.9000000000001</v>
      </c>
      <c r="T32" s="36">
        <v>1258.2</v>
      </c>
      <c r="U32" s="36">
        <v>1496.9</v>
      </c>
    </row>
    <row r="33" spans="1:21" x14ac:dyDescent="0.2">
      <c r="A33" s="50" t="s">
        <v>541</v>
      </c>
      <c r="B33" s="50" t="s">
        <v>477</v>
      </c>
      <c r="C33" s="50" t="s">
        <v>542</v>
      </c>
      <c r="D33" s="36">
        <v>92.3</v>
      </c>
      <c r="E33" s="36">
        <v>111.8</v>
      </c>
      <c r="F33" s="36">
        <v>243.6</v>
      </c>
      <c r="G33" s="36">
        <v>34.1</v>
      </c>
      <c r="H33" s="36">
        <v>139.19999999999999</v>
      </c>
      <c r="I33" s="36">
        <v>307.8</v>
      </c>
      <c r="J33" s="36">
        <v>322.60000000000002</v>
      </c>
      <c r="K33" s="36">
        <v>272.2</v>
      </c>
      <c r="L33" s="36">
        <v>335.8</v>
      </c>
      <c r="M33" s="36">
        <v>532.79999999999995</v>
      </c>
      <c r="N33" s="36">
        <v>1170.0999999999999</v>
      </c>
      <c r="O33" s="38" t="s">
        <v>71</v>
      </c>
      <c r="P33" s="38" t="s">
        <v>71</v>
      </c>
      <c r="Q33" s="36">
        <v>1136.4000000000001</v>
      </c>
      <c r="R33" s="36">
        <v>1316.4</v>
      </c>
      <c r="S33" s="36">
        <v>1655.8</v>
      </c>
      <c r="T33" s="36">
        <v>1546.4</v>
      </c>
      <c r="U33" s="36">
        <v>1379.5</v>
      </c>
    </row>
    <row r="34" spans="1:21" x14ac:dyDescent="0.2">
      <c r="A34" s="50" t="s">
        <v>543</v>
      </c>
      <c r="B34" s="50" t="s">
        <v>478</v>
      </c>
      <c r="C34" s="50" t="s">
        <v>544</v>
      </c>
      <c r="D34" s="36">
        <v>-153.4</v>
      </c>
      <c r="E34" s="36">
        <v>-83</v>
      </c>
      <c r="F34" s="36">
        <v>-260.8</v>
      </c>
      <c r="G34" s="36">
        <v>-242.7</v>
      </c>
      <c r="H34" s="36">
        <v>85.3</v>
      </c>
      <c r="I34" s="36">
        <v>-119.7</v>
      </c>
      <c r="J34" s="36">
        <v>-46.9</v>
      </c>
      <c r="K34" s="36">
        <v>72.8</v>
      </c>
      <c r="L34" s="36">
        <v>-167.9</v>
      </c>
      <c r="M34" s="36">
        <v>-107.6</v>
      </c>
      <c r="N34" s="36">
        <v>-221.7</v>
      </c>
      <c r="O34" s="38" t="s">
        <v>71</v>
      </c>
      <c r="P34" s="38" t="s">
        <v>71</v>
      </c>
      <c r="Q34" s="36">
        <v>456.8</v>
      </c>
      <c r="R34" s="36">
        <v>285.8</v>
      </c>
      <c r="S34" s="36">
        <v>388.4</v>
      </c>
      <c r="T34" s="36">
        <v>683.8</v>
      </c>
      <c r="U34" s="36">
        <v>1116.9000000000001</v>
      </c>
    </row>
    <row r="35" spans="1:21" x14ac:dyDescent="0.2">
      <c r="A35" s="50" t="s">
        <v>545</v>
      </c>
      <c r="B35" s="50" t="s">
        <v>479</v>
      </c>
      <c r="C35" s="50" t="s">
        <v>545</v>
      </c>
      <c r="D35" s="36">
        <v>9.9</v>
      </c>
      <c r="E35" s="36">
        <v>-0.5</v>
      </c>
      <c r="F35" s="36">
        <v>-6.5</v>
      </c>
      <c r="G35" s="36">
        <v>-11.1</v>
      </c>
      <c r="H35" s="36">
        <v>-11.8</v>
      </c>
      <c r="I35" s="36">
        <v>1.9</v>
      </c>
      <c r="J35" s="36">
        <v>-4.7</v>
      </c>
      <c r="K35" s="36">
        <v>-2.2999999999999998</v>
      </c>
      <c r="L35" s="36">
        <v>34.1</v>
      </c>
      <c r="M35" s="36">
        <v>27.3</v>
      </c>
      <c r="N35" s="36">
        <v>19.8</v>
      </c>
      <c r="O35" s="38" t="s">
        <v>71</v>
      </c>
      <c r="P35" s="38" t="s">
        <v>71</v>
      </c>
      <c r="Q35" s="36">
        <v>-1.6</v>
      </c>
      <c r="R35" s="36">
        <v>-44.9</v>
      </c>
      <c r="S35" s="36">
        <v>-45.1</v>
      </c>
      <c r="T35" s="36">
        <v>-39</v>
      </c>
      <c r="U35" s="36">
        <v>-47.7</v>
      </c>
    </row>
    <row r="36" spans="1:21" x14ac:dyDescent="0.2">
      <c r="A36" s="50" t="s">
        <v>480</v>
      </c>
      <c r="B36" s="50" t="s">
        <v>480</v>
      </c>
      <c r="C36" s="50" t="s">
        <v>480</v>
      </c>
      <c r="D36" s="36">
        <v>-27.4</v>
      </c>
      <c r="E36" s="36">
        <v>10.5</v>
      </c>
      <c r="F36" s="36">
        <v>-117.2</v>
      </c>
      <c r="G36" s="36">
        <v>-129.5</v>
      </c>
      <c r="H36" s="36">
        <v>252.7</v>
      </c>
      <c r="I36" s="36">
        <v>76.400000000000006</v>
      </c>
      <c r="J36" s="36">
        <v>168.1</v>
      </c>
      <c r="K36" s="36">
        <v>177.9</v>
      </c>
      <c r="L36" s="36">
        <v>-106.3</v>
      </c>
      <c r="M36" s="36">
        <v>-146.5</v>
      </c>
      <c r="N36" s="36">
        <v>-251.1</v>
      </c>
      <c r="O36" s="38" t="s">
        <v>71</v>
      </c>
      <c r="P36" s="38" t="s">
        <v>71</v>
      </c>
      <c r="Q36" s="36">
        <v>306.10000000000002</v>
      </c>
      <c r="R36" s="36">
        <v>202.5</v>
      </c>
      <c r="S36" s="36">
        <v>198.5</v>
      </c>
      <c r="T36" s="36">
        <v>433.6</v>
      </c>
      <c r="U36" s="36">
        <v>962.1</v>
      </c>
    </row>
    <row r="37" spans="1:21" x14ac:dyDescent="0.2">
      <c r="A37" s="50" t="s">
        <v>546</v>
      </c>
      <c r="B37" s="50" t="s">
        <v>481</v>
      </c>
      <c r="C37" s="50" t="s">
        <v>546</v>
      </c>
      <c r="D37" s="36">
        <v>-65.8</v>
      </c>
      <c r="E37" s="36">
        <v>-77.400000000000006</v>
      </c>
      <c r="F37" s="36">
        <v>-80.900000000000006</v>
      </c>
      <c r="G37" s="36">
        <v>-87.2</v>
      </c>
      <c r="H37" s="36">
        <v>-97.4</v>
      </c>
      <c r="I37" s="36">
        <v>-144.30000000000001</v>
      </c>
      <c r="J37" s="36">
        <v>-124.2</v>
      </c>
      <c r="K37" s="36">
        <v>-86.9</v>
      </c>
      <c r="L37" s="36">
        <v>-108.3</v>
      </c>
      <c r="M37" s="36">
        <v>-10.3</v>
      </c>
      <c r="N37" s="36">
        <v>-34.9</v>
      </c>
      <c r="O37" s="38" t="s">
        <v>71</v>
      </c>
      <c r="P37" s="38" t="s">
        <v>71</v>
      </c>
      <c r="Q37" s="36">
        <v>37.6</v>
      </c>
      <c r="R37" s="36">
        <v>29.5</v>
      </c>
      <c r="S37" s="36">
        <v>121.3</v>
      </c>
      <c r="T37" s="36">
        <v>189.8</v>
      </c>
      <c r="U37" s="36">
        <v>141</v>
      </c>
    </row>
    <row r="38" spans="1:21" x14ac:dyDescent="0.2">
      <c r="A38" s="50" t="s">
        <v>547</v>
      </c>
      <c r="B38" s="50" t="s">
        <v>482</v>
      </c>
      <c r="C38" s="50" t="s">
        <v>547</v>
      </c>
      <c r="D38" s="36">
        <v>8.6999999999999993</v>
      </c>
      <c r="E38" s="36">
        <v>2.2999999999999998</v>
      </c>
      <c r="F38" s="36">
        <v>-17.100000000000001</v>
      </c>
      <c r="G38" s="36">
        <v>-22.6</v>
      </c>
      <c r="H38" s="36">
        <v>-21.1</v>
      </c>
      <c r="I38" s="36">
        <v>-8.6999999999999993</v>
      </c>
      <c r="J38" s="36">
        <v>-13.9</v>
      </c>
      <c r="K38" s="36">
        <v>15.3</v>
      </c>
      <c r="L38" s="36">
        <v>7.7</v>
      </c>
      <c r="M38" s="36">
        <v>12.2</v>
      </c>
      <c r="N38" s="36">
        <v>63.5</v>
      </c>
      <c r="O38" s="38" t="s">
        <v>71</v>
      </c>
      <c r="P38" s="38" t="s">
        <v>71</v>
      </c>
      <c r="Q38" s="36">
        <v>-29.9</v>
      </c>
      <c r="R38" s="36">
        <v>-47.6</v>
      </c>
      <c r="S38" s="36">
        <v>-37.6</v>
      </c>
      <c r="T38" s="36">
        <v>-44.6</v>
      </c>
      <c r="U38" s="36">
        <v>-49.3</v>
      </c>
    </row>
    <row r="39" spans="1:21" x14ac:dyDescent="0.2">
      <c r="A39" s="50" t="s">
        <v>548</v>
      </c>
      <c r="B39" s="50" t="s">
        <v>483</v>
      </c>
      <c r="C39" s="50" t="s">
        <v>548</v>
      </c>
      <c r="D39" s="36">
        <v>-37.1</v>
      </c>
      <c r="E39" s="36">
        <v>2.2999999999999998</v>
      </c>
      <c r="F39" s="36">
        <v>-18.3</v>
      </c>
      <c r="G39" s="36">
        <v>4.2</v>
      </c>
      <c r="H39" s="36">
        <v>-51.4</v>
      </c>
      <c r="I39" s="36">
        <v>-61.7</v>
      </c>
      <c r="J39" s="36">
        <v>-67</v>
      </c>
      <c r="K39" s="36">
        <v>-28.4</v>
      </c>
      <c r="L39" s="36">
        <v>-48.8</v>
      </c>
      <c r="M39" s="36">
        <v>-33.299999999999997</v>
      </c>
      <c r="N39" s="36">
        <v>-54.6</v>
      </c>
      <c r="O39" s="38" t="s">
        <v>71</v>
      </c>
      <c r="P39" s="38" t="s">
        <v>71</v>
      </c>
      <c r="Q39" s="36">
        <v>175.5</v>
      </c>
      <c r="R39" s="36">
        <v>205.8</v>
      </c>
      <c r="S39" s="36">
        <v>155.9</v>
      </c>
      <c r="T39" s="36">
        <v>175.6</v>
      </c>
      <c r="U39" s="36">
        <v>176.3</v>
      </c>
    </row>
    <row r="40" spans="1:21" x14ac:dyDescent="0.2">
      <c r="A40" s="50" t="s">
        <v>484</v>
      </c>
      <c r="B40" s="50" t="s">
        <v>484</v>
      </c>
      <c r="C40" s="50" t="s">
        <v>484</v>
      </c>
      <c r="D40" s="36">
        <v>-33</v>
      </c>
      <c r="E40" s="36">
        <v>-33.4</v>
      </c>
      <c r="F40" s="36">
        <v>-37.200000000000003</v>
      </c>
      <c r="G40" s="36">
        <v>-36.200000000000003</v>
      </c>
      <c r="H40" s="36">
        <v>-33.299999999999997</v>
      </c>
      <c r="I40" s="36">
        <v>-46.1</v>
      </c>
      <c r="J40" s="36">
        <v>-40.700000000000003</v>
      </c>
      <c r="K40" s="36">
        <v>-49.1</v>
      </c>
      <c r="L40" s="36">
        <v>-38.5</v>
      </c>
      <c r="M40" s="36">
        <v>-43.5</v>
      </c>
      <c r="N40" s="36">
        <v>-56.6</v>
      </c>
      <c r="O40" s="38" t="s">
        <v>71</v>
      </c>
      <c r="P40" s="38" t="s">
        <v>71</v>
      </c>
      <c r="Q40" s="36">
        <v>-68.2</v>
      </c>
      <c r="R40" s="36">
        <v>-71.900000000000006</v>
      </c>
      <c r="S40" s="36">
        <v>-68.7</v>
      </c>
      <c r="T40" s="36">
        <v>-75.099999999999994</v>
      </c>
      <c r="U40" s="36">
        <v>-104.5</v>
      </c>
    </row>
    <row r="41" spans="1:21" x14ac:dyDescent="0.2">
      <c r="A41" s="50" t="s">
        <v>549</v>
      </c>
      <c r="B41" s="50" t="s">
        <v>485</v>
      </c>
      <c r="C41" s="50" t="s">
        <v>549</v>
      </c>
      <c r="D41" s="36">
        <v>-8.6999999999999993</v>
      </c>
      <c r="E41" s="36">
        <v>13.2</v>
      </c>
      <c r="F41" s="36">
        <v>16.399999999999999</v>
      </c>
      <c r="G41" s="36">
        <v>39.700000000000003</v>
      </c>
      <c r="H41" s="36">
        <v>47.6</v>
      </c>
      <c r="I41" s="36">
        <v>62.8</v>
      </c>
      <c r="J41" s="36">
        <v>35.5</v>
      </c>
      <c r="K41" s="36">
        <v>46.3</v>
      </c>
      <c r="L41" s="36">
        <v>92.2</v>
      </c>
      <c r="M41" s="36">
        <v>86.5</v>
      </c>
      <c r="N41" s="36">
        <v>92.2</v>
      </c>
      <c r="O41" s="38" t="s">
        <v>71</v>
      </c>
      <c r="P41" s="38" t="s">
        <v>71</v>
      </c>
      <c r="Q41" s="36">
        <v>37.299999999999997</v>
      </c>
      <c r="R41" s="36">
        <v>12.4</v>
      </c>
      <c r="S41" s="36">
        <v>64.099999999999994</v>
      </c>
      <c r="T41" s="36">
        <v>43.5</v>
      </c>
      <c r="U41" s="36">
        <v>39</v>
      </c>
    </row>
    <row r="42" spans="1:21" x14ac:dyDescent="0.2">
      <c r="A42" s="50" t="s">
        <v>550</v>
      </c>
      <c r="B42" s="50" t="s">
        <v>486</v>
      </c>
      <c r="C42" s="50" t="s">
        <v>550</v>
      </c>
      <c r="D42" s="36">
        <v>-227.5</v>
      </c>
      <c r="E42" s="36">
        <v>-214.9</v>
      </c>
      <c r="F42" s="36">
        <v>-222</v>
      </c>
      <c r="G42" s="36">
        <v>-281.39999999999998</v>
      </c>
      <c r="H42" s="36">
        <v>-171.6</v>
      </c>
      <c r="I42" s="36">
        <v>-229</v>
      </c>
      <c r="J42" s="36">
        <v>-152.69999999999999</v>
      </c>
      <c r="K42" s="36">
        <v>-253.2</v>
      </c>
      <c r="L42" s="36">
        <v>-237</v>
      </c>
      <c r="M42" s="36">
        <v>-174.4</v>
      </c>
      <c r="N42" s="36">
        <v>-225.4</v>
      </c>
      <c r="O42" s="38" t="s">
        <v>71</v>
      </c>
      <c r="P42" s="38" t="s">
        <v>71</v>
      </c>
      <c r="Q42" s="36">
        <v>-170.1</v>
      </c>
      <c r="R42" s="36">
        <v>-177.2</v>
      </c>
      <c r="S42" s="36">
        <v>-256.2</v>
      </c>
      <c r="T42" s="36">
        <v>-288.2</v>
      </c>
      <c r="U42" s="36">
        <v>-375.6</v>
      </c>
    </row>
    <row r="43" spans="1:21" x14ac:dyDescent="0.2">
      <c r="A43" s="50" t="s">
        <v>551</v>
      </c>
      <c r="B43" s="50" t="s">
        <v>487</v>
      </c>
      <c r="C43" s="50" t="s">
        <v>551</v>
      </c>
      <c r="D43" s="36">
        <v>-34.200000000000003</v>
      </c>
      <c r="E43" s="36">
        <v>-38</v>
      </c>
      <c r="F43" s="36">
        <v>-44.8</v>
      </c>
      <c r="G43" s="36">
        <v>-38.1</v>
      </c>
      <c r="H43" s="36">
        <v>-9.6</v>
      </c>
      <c r="I43" s="36">
        <v>-51.1</v>
      </c>
      <c r="J43" s="36">
        <v>-58.5</v>
      </c>
      <c r="K43" s="36">
        <v>-51.8</v>
      </c>
      <c r="L43" s="36">
        <v>-56.8</v>
      </c>
      <c r="M43" s="36">
        <v>-61.6</v>
      </c>
      <c r="N43" s="36">
        <v>-49.5</v>
      </c>
      <c r="O43" s="38" t="s">
        <v>71</v>
      </c>
      <c r="P43" s="38" t="s">
        <v>71</v>
      </c>
      <c r="Q43" s="36">
        <v>-116.8</v>
      </c>
      <c r="R43" s="36">
        <v>-129.80000000000001</v>
      </c>
      <c r="S43" s="36">
        <v>-144.6</v>
      </c>
      <c r="T43" s="36">
        <v>-141.1</v>
      </c>
      <c r="U43" s="36">
        <v>-129.30000000000001</v>
      </c>
    </row>
    <row r="44" spans="1:21" x14ac:dyDescent="0.2">
      <c r="A44" s="50" t="s">
        <v>552</v>
      </c>
      <c r="B44" s="50" t="s">
        <v>488</v>
      </c>
      <c r="C44" s="50" t="s">
        <v>553</v>
      </c>
      <c r="D44" s="36">
        <v>-177.6</v>
      </c>
      <c r="E44" s="36">
        <v>-178.2</v>
      </c>
      <c r="F44" s="36">
        <v>-190.4</v>
      </c>
      <c r="G44" s="36">
        <v>-229.3</v>
      </c>
      <c r="H44" s="36">
        <v>-145.19999999999999</v>
      </c>
      <c r="I44" s="36">
        <v>-122.3</v>
      </c>
      <c r="J44" s="36">
        <v>-112.2</v>
      </c>
      <c r="K44" s="36">
        <v>-192.2</v>
      </c>
      <c r="L44" s="36">
        <v>-193.8</v>
      </c>
      <c r="M44" s="36">
        <v>-106.7</v>
      </c>
      <c r="N44" s="36">
        <v>-140.6</v>
      </c>
      <c r="O44" s="38" t="s">
        <v>71</v>
      </c>
      <c r="P44" s="38" t="s">
        <v>71</v>
      </c>
      <c r="Q44" s="36">
        <v>-5</v>
      </c>
      <c r="R44" s="36">
        <v>118.7</v>
      </c>
      <c r="S44" s="36">
        <v>74.099999999999994</v>
      </c>
      <c r="T44" s="36">
        <v>138.30000000000001</v>
      </c>
      <c r="U44" s="36">
        <v>46.5</v>
      </c>
    </row>
    <row r="45" spans="1:21" x14ac:dyDescent="0.2">
      <c r="A45" s="50" t="s">
        <v>489</v>
      </c>
      <c r="B45" s="50" t="s">
        <v>489</v>
      </c>
      <c r="C45" s="50" t="s">
        <v>489</v>
      </c>
      <c r="D45" s="36">
        <v>1.1000000000000001</v>
      </c>
      <c r="E45" s="36">
        <v>15.2</v>
      </c>
      <c r="F45" s="36">
        <v>28.6</v>
      </c>
      <c r="G45" s="36">
        <v>-0.9</v>
      </c>
      <c r="H45" s="36">
        <v>-11.2</v>
      </c>
      <c r="I45" s="36">
        <v>-45.3</v>
      </c>
      <c r="J45" s="36">
        <v>31.2</v>
      </c>
      <c r="K45" s="36">
        <v>6.4</v>
      </c>
      <c r="L45" s="36">
        <v>33.5</v>
      </c>
      <c r="M45" s="36">
        <v>22</v>
      </c>
      <c r="N45" s="36">
        <v>5.0999999999999996</v>
      </c>
      <c r="O45" s="38" t="s">
        <v>71</v>
      </c>
      <c r="P45" s="38" t="s">
        <v>71</v>
      </c>
      <c r="Q45" s="36">
        <v>-19.2</v>
      </c>
      <c r="R45" s="36">
        <v>-123.5</v>
      </c>
      <c r="S45" s="36">
        <v>-138.69999999999999</v>
      </c>
      <c r="T45" s="36">
        <v>-233.2</v>
      </c>
      <c r="U45" s="36">
        <v>-225.1</v>
      </c>
    </row>
    <row r="46" spans="1:21" x14ac:dyDescent="0.2">
      <c r="A46" s="50" t="s">
        <v>554</v>
      </c>
      <c r="B46" s="50" t="s">
        <v>490</v>
      </c>
      <c r="C46" s="50" t="s">
        <v>554</v>
      </c>
      <c r="D46" s="36">
        <v>-16.8</v>
      </c>
      <c r="E46" s="36">
        <v>-13.9</v>
      </c>
      <c r="F46" s="36">
        <v>-15.4</v>
      </c>
      <c r="G46" s="36">
        <v>-13.1</v>
      </c>
      <c r="H46" s="36">
        <v>-5.6</v>
      </c>
      <c r="I46" s="36">
        <v>-10.3</v>
      </c>
      <c r="J46" s="36">
        <v>-13.2</v>
      </c>
      <c r="K46" s="36">
        <v>-15.6</v>
      </c>
      <c r="L46" s="36">
        <v>-19.899999999999999</v>
      </c>
      <c r="M46" s="36">
        <v>-28.1</v>
      </c>
      <c r="N46" s="36">
        <v>-40.4</v>
      </c>
      <c r="O46" s="38" t="s">
        <v>71</v>
      </c>
      <c r="P46" s="38" t="s">
        <v>71</v>
      </c>
      <c r="Q46" s="36">
        <v>-29.1</v>
      </c>
      <c r="R46" s="36">
        <v>-42.6</v>
      </c>
      <c r="S46" s="36">
        <v>-47</v>
      </c>
      <c r="T46" s="36">
        <v>-52.2</v>
      </c>
      <c r="U46" s="36">
        <v>-67.7</v>
      </c>
    </row>
    <row r="47" spans="1:21" x14ac:dyDescent="0.2">
      <c r="A47" s="50" t="s">
        <v>555</v>
      </c>
      <c r="B47" s="50" t="s">
        <v>491</v>
      </c>
      <c r="C47" s="50" t="s">
        <v>491</v>
      </c>
      <c r="D47" s="36">
        <v>65.400000000000006</v>
      </c>
      <c r="E47" s="36">
        <v>77.3</v>
      </c>
      <c r="F47" s="36">
        <v>90.3</v>
      </c>
      <c r="G47" s="36">
        <v>86.5</v>
      </c>
      <c r="H47" s="36">
        <v>113.7</v>
      </c>
      <c r="I47" s="36">
        <v>97.3</v>
      </c>
      <c r="J47" s="36">
        <v>68.2</v>
      </c>
      <c r="K47" s="36">
        <v>40</v>
      </c>
      <c r="L47" s="36">
        <v>54.6</v>
      </c>
      <c r="M47" s="36">
        <v>3.6</v>
      </c>
      <c r="N47" s="36">
        <v>-17.100000000000001</v>
      </c>
      <c r="O47" s="38" t="s">
        <v>71</v>
      </c>
      <c r="P47" s="38" t="s">
        <v>71</v>
      </c>
      <c r="Q47" s="36">
        <v>-267.8</v>
      </c>
      <c r="R47" s="36">
        <v>-387.5</v>
      </c>
      <c r="S47" s="36">
        <v>-369.8</v>
      </c>
      <c r="T47" s="36">
        <v>-394.7</v>
      </c>
      <c r="U47" s="36">
        <v>-373.6</v>
      </c>
    </row>
    <row r="48" spans="1:21" x14ac:dyDescent="0.2">
      <c r="A48" s="50" t="s">
        <v>556</v>
      </c>
      <c r="B48" s="50" t="s">
        <v>492</v>
      </c>
      <c r="C48" s="50" t="s">
        <v>556</v>
      </c>
      <c r="D48" s="36">
        <v>24.9</v>
      </c>
      <c r="E48" s="36">
        <v>15.1</v>
      </c>
      <c r="F48" s="36">
        <v>13</v>
      </c>
      <c r="G48" s="36">
        <v>30</v>
      </c>
      <c r="H48" s="36">
        <v>48.2</v>
      </c>
      <c r="I48" s="36">
        <v>17.399999999999999</v>
      </c>
      <c r="J48" s="36">
        <v>-2.8</v>
      </c>
      <c r="K48" s="36">
        <v>-51.9</v>
      </c>
      <c r="L48" s="36">
        <v>-46.3</v>
      </c>
      <c r="M48" s="36">
        <v>-73</v>
      </c>
      <c r="N48" s="36">
        <v>-89</v>
      </c>
      <c r="O48" s="38" t="s">
        <v>71</v>
      </c>
      <c r="P48" s="38" t="s">
        <v>71</v>
      </c>
      <c r="Q48" s="36">
        <v>-78.5</v>
      </c>
      <c r="R48" s="36">
        <v>-175.6</v>
      </c>
      <c r="S48" s="36">
        <v>-143.19999999999999</v>
      </c>
      <c r="T48" s="36">
        <v>-188.9</v>
      </c>
      <c r="U48" s="36">
        <v>-150.19999999999999</v>
      </c>
    </row>
    <row r="49" spans="1:21" x14ac:dyDescent="0.2">
      <c r="A49" s="50" t="s">
        <v>557</v>
      </c>
      <c r="B49" s="50" t="s">
        <v>493</v>
      </c>
      <c r="C49" s="50" t="s">
        <v>557</v>
      </c>
      <c r="D49" s="36">
        <v>22.2</v>
      </c>
      <c r="E49" s="36">
        <v>21.4</v>
      </c>
      <c r="F49" s="36">
        <v>24.4</v>
      </c>
      <c r="G49" s="36">
        <v>20.7</v>
      </c>
      <c r="H49" s="36">
        <v>19.399999999999999</v>
      </c>
      <c r="I49" s="36">
        <v>24.7</v>
      </c>
      <c r="J49" s="36">
        <v>24.3</v>
      </c>
      <c r="K49" s="36">
        <v>20.6</v>
      </c>
      <c r="L49" s="36">
        <v>10.199999999999999</v>
      </c>
      <c r="M49" s="36">
        <v>6.4</v>
      </c>
      <c r="N49" s="36">
        <v>8.3000000000000007</v>
      </c>
      <c r="O49" s="38" t="s">
        <v>71</v>
      </c>
      <c r="P49" s="38" t="s">
        <v>71</v>
      </c>
      <c r="Q49" s="36">
        <v>-39.299999999999997</v>
      </c>
      <c r="R49" s="36">
        <v>-36.6</v>
      </c>
      <c r="S49" s="36">
        <v>-59.4</v>
      </c>
      <c r="T49" s="36">
        <v>-36.6</v>
      </c>
      <c r="U49" s="36">
        <v>-52.6</v>
      </c>
    </row>
    <row r="50" spans="1:21" x14ac:dyDescent="0.2">
      <c r="A50" s="50" t="s">
        <v>494</v>
      </c>
      <c r="B50" s="50" t="s">
        <v>494</v>
      </c>
      <c r="C50" s="50" t="s">
        <v>494</v>
      </c>
      <c r="D50" s="36">
        <v>25.8</v>
      </c>
      <c r="E50" s="36">
        <v>26</v>
      </c>
      <c r="F50" s="36">
        <v>31.6</v>
      </c>
      <c r="G50" s="36">
        <v>26.3</v>
      </c>
      <c r="H50" s="36">
        <v>33.799999999999997</v>
      </c>
      <c r="I50" s="36">
        <v>33.1</v>
      </c>
      <c r="J50" s="36">
        <v>27.4</v>
      </c>
      <c r="K50" s="36">
        <v>49.6</v>
      </c>
      <c r="L50" s="36">
        <v>59.4</v>
      </c>
      <c r="M50" s="36">
        <v>51.6</v>
      </c>
      <c r="N50" s="36">
        <v>48.2</v>
      </c>
      <c r="O50" s="38" t="s">
        <v>71</v>
      </c>
      <c r="P50" s="38" t="s">
        <v>71</v>
      </c>
      <c r="Q50" s="36">
        <v>1</v>
      </c>
      <c r="R50" s="36">
        <v>3.3</v>
      </c>
      <c r="S50" s="36">
        <v>-5.0999999999999996</v>
      </c>
      <c r="T50" s="36">
        <v>6.1</v>
      </c>
      <c r="U50" s="36">
        <v>19.2</v>
      </c>
    </row>
    <row r="51" spans="1:21" x14ac:dyDescent="0.2">
      <c r="A51" s="50" t="s">
        <v>495</v>
      </c>
      <c r="B51" s="50" t="s">
        <v>495</v>
      </c>
      <c r="C51" s="50" t="s">
        <v>495</v>
      </c>
      <c r="D51" s="36">
        <v>9</v>
      </c>
      <c r="E51" s="36">
        <v>26.7</v>
      </c>
      <c r="F51" s="36">
        <v>33.799999999999997</v>
      </c>
      <c r="G51" s="36">
        <v>27.7</v>
      </c>
      <c r="H51" s="36">
        <v>32.1</v>
      </c>
      <c r="I51" s="36">
        <v>33.4</v>
      </c>
      <c r="J51" s="36">
        <v>31.2</v>
      </c>
      <c r="K51" s="36">
        <v>56.8</v>
      </c>
      <c r="L51" s="36">
        <v>66.7</v>
      </c>
      <c r="M51" s="36">
        <v>59</v>
      </c>
      <c r="N51" s="36">
        <v>65.599999999999994</v>
      </c>
      <c r="O51" s="38" t="s">
        <v>71</v>
      </c>
      <c r="P51" s="38" t="s">
        <v>71</v>
      </c>
      <c r="Q51" s="36">
        <v>-22.7</v>
      </c>
      <c r="R51" s="36">
        <v>-42.4</v>
      </c>
      <c r="S51" s="36">
        <v>-30.8</v>
      </c>
      <c r="T51" s="36">
        <v>-37.6</v>
      </c>
      <c r="U51" s="36">
        <v>-58.3</v>
      </c>
    </row>
    <row r="52" spans="1:21" x14ac:dyDescent="0.2">
      <c r="A52" s="50" t="s">
        <v>496</v>
      </c>
      <c r="B52" s="50" t="s">
        <v>496</v>
      </c>
      <c r="C52" s="50" t="s">
        <v>496</v>
      </c>
      <c r="D52" s="36">
        <v>-16.5</v>
      </c>
      <c r="E52" s="36">
        <v>-11.9</v>
      </c>
      <c r="F52" s="36">
        <v>-12.5</v>
      </c>
      <c r="G52" s="36">
        <v>-18.2</v>
      </c>
      <c r="H52" s="36">
        <v>-19.8</v>
      </c>
      <c r="I52" s="36">
        <v>-11.3</v>
      </c>
      <c r="J52" s="36">
        <v>-11.9</v>
      </c>
      <c r="K52" s="36">
        <v>-35.1</v>
      </c>
      <c r="L52" s="36">
        <v>-35.4</v>
      </c>
      <c r="M52" s="36">
        <v>-40.4</v>
      </c>
      <c r="N52" s="36">
        <v>-50.2</v>
      </c>
      <c r="O52" s="38" t="s">
        <v>71</v>
      </c>
      <c r="P52" s="38" t="s">
        <v>71</v>
      </c>
      <c r="Q52" s="36">
        <v>-128.30000000000001</v>
      </c>
      <c r="R52" s="36">
        <v>-136.19999999999999</v>
      </c>
      <c r="S52" s="36">
        <v>-131.30000000000001</v>
      </c>
      <c r="T52" s="36">
        <v>-137.69999999999999</v>
      </c>
      <c r="U52" s="36">
        <v>-131.69999999999999</v>
      </c>
    </row>
    <row r="53" spans="1:21" x14ac:dyDescent="0.2">
      <c r="A53" s="50" t="s">
        <v>558</v>
      </c>
      <c r="B53" s="50" t="s">
        <v>497</v>
      </c>
      <c r="C53" s="50" t="s">
        <v>558</v>
      </c>
      <c r="D53" s="36">
        <v>2.9</v>
      </c>
      <c r="E53" s="36">
        <v>48.2</v>
      </c>
      <c r="F53" s="36">
        <v>28.2</v>
      </c>
      <c r="G53" s="36">
        <v>-54.7</v>
      </c>
      <c r="H53" s="36">
        <v>-47.5</v>
      </c>
      <c r="I53" s="36">
        <v>-65</v>
      </c>
      <c r="J53" s="36">
        <v>-38.6</v>
      </c>
      <c r="K53" s="36">
        <v>-27.1</v>
      </c>
      <c r="L53" s="36">
        <v>-14.3</v>
      </c>
      <c r="M53" s="36">
        <v>-62.5</v>
      </c>
      <c r="N53" s="36">
        <v>-53.4</v>
      </c>
      <c r="O53" s="38" t="s">
        <v>71</v>
      </c>
      <c r="P53" s="38" t="s">
        <v>71</v>
      </c>
      <c r="Q53" s="36">
        <v>-259.89999999999998</v>
      </c>
      <c r="R53" s="36">
        <v>-241.9</v>
      </c>
      <c r="S53" s="36">
        <v>-244.3</v>
      </c>
      <c r="T53" s="36">
        <v>-289.10000000000002</v>
      </c>
      <c r="U53" s="36">
        <v>-250.3</v>
      </c>
    </row>
    <row r="54" spans="1:21" x14ac:dyDescent="0.2">
      <c r="A54" s="50" t="s">
        <v>498</v>
      </c>
      <c r="B54" s="50" t="s">
        <v>498</v>
      </c>
      <c r="C54" s="50" t="s">
        <v>498</v>
      </c>
      <c r="D54" s="36">
        <v>14.1</v>
      </c>
      <c r="E54" s="36">
        <v>12.8</v>
      </c>
      <c r="F54" s="36">
        <v>12.6</v>
      </c>
      <c r="G54" s="36">
        <v>5.0999999999999996</v>
      </c>
      <c r="H54" s="36">
        <v>6.7</v>
      </c>
      <c r="I54" s="36">
        <v>3.4</v>
      </c>
      <c r="J54" s="36">
        <v>1.6</v>
      </c>
      <c r="K54" s="36">
        <v>12.5</v>
      </c>
      <c r="L54" s="36">
        <v>11.5</v>
      </c>
      <c r="M54" s="36">
        <v>3.9</v>
      </c>
      <c r="N54" s="36">
        <v>-2.2999999999999998</v>
      </c>
      <c r="O54" s="38" t="s">
        <v>71</v>
      </c>
      <c r="P54" s="38" t="s">
        <v>71</v>
      </c>
      <c r="Q54" s="36">
        <v>-16.100000000000001</v>
      </c>
      <c r="R54" s="36">
        <v>-25.2</v>
      </c>
      <c r="S54" s="36">
        <v>-23.9</v>
      </c>
      <c r="T54" s="36">
        <v>-24.7</v>
      </c>
      <c r="U54" s="36">
        <v>-26.9</v>
      </c>
    </row>
    <row r="55" spans="1:21" x14ac:dyDescent="0.2">
      <c r="A55" s="50" t="s">
        <v>559</v>
      </c>
      <c r="B55" s="50" t="s">
        <v>499</v>
      </c>
      <c r="C55" s="50" t="s">
        <v>560</v>
      </c>
      <c r="D55" s="36">
        <v>12.8</v>
      </c>
      <c r="E55" s="36">
        <v>45</v>
      </c>
      <c r="F55" s="36">
        <v>20</v>
      </c>
      <c r="G55" s="36">
        <v>-49.8</v>
      </c>
      <c r="H55" s="36">
        <v>-43.6</v>
      </c>
      <c r="I55" s="36">
        <v>-53.8</v>
      </c>
      <c r="J55" s="36">
        <v>-38.299999999999997</v>
      </c>
      <c r="K55" s="36">
        <v>-40.4</v>
      </c>
      <c r="L55" s="36">
        <v>-22.6</v>
      </c>
      <c r="M55" s="36">
        <v>-65.900000000000006</v>
      </c>
      <c r="N55" s="36">
        <v>-41.9</v>
      </c>
      <c r="O55" s="38" t="s">
        <v>71</v>
      </c>
      <c r="P55" s="38" t="s">
        <v>71</v>
      </c>
      <c r="Q55" s="36">
        <v>-210.4</v>
      </c>
      <c r="R55" s="36">
        <v>-179.2</v>
      </c>
      <c r="S55" s="36">
        <v>-181.6</v>
      </c>
      <c r="T55" s="36">
        <v>-226</v>
      </c>
      <c r="U55" s="36">
        <v>-181</v>
      </c>
    </row>
    <row r="56" spans="1:21" x14ac:dyDescent="0.2">
      <c r="A56" s="50" t="s">
        <v>500</v>
      </c>
      <c r="B56" s="50" t="s">
        <v>500</v>
      </c>
      <c r="C56" s="50" t="s">
        <v>500</v>
      </c>
      <c r="D56" s="36">
        <v>-24</v>
      </c>
      <c r="E56" s="36">
        <v>-9.6</v>
      </c>
      <c r="F56" s="36">
        <v>-4.4000000000000004</v>
      </c>
      <c r="G56" s="36">
        <v>-10</v>
      </c>
      <c r="H56" s="36">
        <v>-10.6</v>
      </c>
      <c r="I56" s="36">
        <v>-14.6</v>
      </c>
      <c r="J56" s="36">
        <v>-1.9</v>
      </c>
      <c r="K56" s="36">
        <v>0.8</v>
      </c>
      <c r="L56" s="36">
        <v>-3.2</v>
      </c>
      <c r="M56" s="36">
        <v>-0.5</v>
      </c>
      <c r="N56" s="36">
        <v>-9.1999999999999993</v>
      </c>
      <c r="O56" s="38" t="s">
        <v>71</v>
      </c>
      <c r="P56" s="38" t="s">
        <v>71</v>
      </c>
      <c r="Q56" s="36">
        <v>-33.4</v>
      </c>
      <c r="R56" s="36">
        <v>-37.5</v>
      </c>
      <c r="S56" s="36">
        <v>-38.799999999999997</v>
      </c>
      <c r="T56" s="36">
        <v>-38.4</v>
      </c>
      <c r="U56" s="36">
        <v>-42.4</v>
      </c>
    </row>
    <row r="57" spans="1:21" x14ac:dyDescent="0.2">
      <c r="A57" s="50" t="s">
        <v>561</v>
      </c>
      <c r="B57" s="50" t="s">
        <v>501</v>
      </c>
      <c r="C57" s="50" t="s">
        <v>562</v>
      </c>
      <c r="D57" s="37">
        <v>1746.5</v>
      </c>
      <c r="E57" s="37">
        <v>1927.4</v>
      </c>
      <c r="F57" s="37">
        <v>2270.8000000000002</v>
      </c>
      <c r="G57" s="37">
        <v>1804.5</v>
      </c>
      <c r="H57" s="37">
        <v>1780.1</v>
      </c>
      <c r="I57" s="37">
        <v>2340.6999999999998</v>
      </c>
      <c r="J57" s="37">
        <v>2548.1999999999998</v>
      </c>
      <c r="K57" s="37">
        <v>1413.4</v>
      </c>
      <c r="L57" s="37">
        <v>1837.4</v>
      </c>
      <c r="M57" s="37">
        <v>3591.8</v>
      </c>
      <c r="N57" s="37">
        <v>4749.8999999999996</v>
      </c>
      <c r="O57" s="37">
        <v>4736.8999999999996</v>
      </c>
      <c r="P57" s="37">
        <v>5588.7</v>
      </c>
      <c r="Q57" s="37">
        <v>6189.7</v>
      </c>
      <c r="R57" s="37">
        <v>8252.2000000000007</v>
      </c>
      <c r="S57" s="37">
        <v>8564.2000000000007</v>
      </c>
      <c r="T57" s="37">
        <v>7873.9</v>
      </c>
      <c r="U57" s="37">
        <v>7421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5"/>
  <sheetViews>
    <sheetView topLeftCell="A217" workbookViewId="0">
      <selection activeCell="D217" sqref="D1:D1048576"/>
    </sheetView>
  </sheetViews>
  <sheetFormatPr defaultRowHeight="11.25" x14ac:dyDescent="0.2"/>
  <cols>
    <col min="1" max="3" width="9.140625" style="36"/>
    <col min="4" max="4" width="9.140625" style="38"/>
    <col min="5" max="5" width="17.42578125" style="39" customWidth="1"/>
    <col min="6" max="16384" width="9.140625" style="36"/>
  </cols>
  <sheetData>
    <row r="1" spans="1:23" x14ac:dyDescent="0.2">
      <c r="D1" s="38" t="s">
        <v>0</v>
      </c>
      <c r="E1" s="39" t="s">
        <v>124</v>
      </c>
      <c r="F1" s="36" t="s">
        <v>2</v>
      </c>
      <c r="G1" s="36" t="s">
        <v>3</v>
      </c>
      <c r="H1" s="36" t="s">
        <v>4</v>
      </c>
      <c r="I1" s="36" t="s">
        <v>5</v>
      </c>
      <c r="J1" s="36" t="s">
        <v>6</v>
      </c>
      <c r="K1" s="36" t="s">
        <v>7</v>
      </c>
      <c r="L1" s="36" t="s">
        <v>8</v>
      </c>
      <c r="M1" s="36" t="s">
        <v>9</v>
      </c>
      <c r="N1" s="36" t="s">
        <v>10</v>
      </c>
      <c r="O1" s="36" t="s">
        <v>11</v>
      </c>
      <c r="P1" s="36" t="s">
        <v>12</v>
      </c>
      <c r="Q1" s="36" t="s">
        <v>13</v>
      </c>
      <c r="R1" s="36" t="s">
        <v>14</v>
      </c>
      <c r="S1" s="36" t="s">
        <v>15</v>
      </c>
      <c r="T1" s="36" t="s">
        <v>16</v>
      </c>
      <c r="U1" s="36" t="s">
        <v>17</v>
      </c>
      <c r="V1" s="36" t="s">
        <v>18</v>
      </c>
      <c r="W1" s="36" t="s">
        <v>19</v>
      </c>
    </row>
    <row r="2" spans="1:23" x14ac:dyDescent="0.2">
      <c r="A2" s="56" t="s">
        <v>611</v>
      </c>
      <c r="B2" s="56" t="s">
        <v>612</v>
      </c>
      <c r="C2" s="56" t="s">
        <v>613</v>
      </c>
    </row>
    <row r="3" spans="1:23" x14ac:dyDescent="0.2">
      <c r="A3" s="57" t="s">
        <v>614</v>
      </c>
      <c r="B3" s="57" t="s">
        <v>146</v>
      </c>
      <c r="C3" s="57" t="s">
        <v>615</v>
      </c>
      <c r="D3" s="17" t="s">
        <v>20</v>
      </c>
      <c r="E3" s="18" t="s">
        <v>165</v>
      </c>
      <c r="F3" s="15">
        <v>28.5</v>
      </c>
      <c r="G3" s="15">
        <v>19.2</v>
      </c>
      <c r="H3" s="15">
        <v>13.6</v>
      </c>
      <c r="I3" s="15">
        <v>17.999999999999996</v>
      </c>
      <c r="J3" s="15">
        <v>17.2</v>
      </c>
      <c r="K3" s="15">
        <v>30.099999999999994</v>
      </c>
      <c r="L3" s="15">
        <v>38.299999999999997</v>
      </c>
      <c r="M3" s="15">
        <v>35.199999999999996</v>
      </c>
      <c r="N3" s="15">
        <v>25.999999999999996</v>
      </c>
      <c r="O3" s="15">
        <v>19.800000000000004</v>
      </c>
      <c r="P3" s="13">
        <v>14.9</v>
      </c>
      <c r="Q3" s="23" t="s">
        <v>71</v>
      </c>
      <c r="R3" s="22" t="s">
        <v>71</v>
      </c>
      <c r="S3" s="12">
        <v>29.000000000000004</v>
      </c>
      <c r="T3" s="12">
        <v>40</v>
      </c>
      <c r="U3" s="12">
        <v>40.099999999999994</v>
      </c>
      <c r="V3" s="12">
        <v>62.500000000000007</v>
      </c>
      <c r="W3" s="36">
        <v>79</v>
      </c>
    </row>
    <row r="4" spans="1:23" ht="22.5" x14ac:dyDescent="0.2">
      <c r="A4" s="57" t="s">
        <v>616</v>
      </c>
      <c r="B4" s="57" t="s">
        <v>147</v>
      </c>
      <c r="C4" s="57" t="s">
        <v>617</v>
      </c>
      <c r="D4" s="17" t="s">
        <v>20</v>
      </c>
      <c r="E4" s="18" t="s">
        <v>166</v>
      </c>
      <c r="F4" s="15">
        <v>105.6</v>
      </c>
      <c r="G4" s="15">
        <v>59.899999999999991</v>
      </c>
      <c r="H4" s="15">
        <v>67.7</v>
      </c>
      <c r="I4" s="15">
        <v>82.5</v>
      </c>
      <c r="J4" s="15">
        <v>152.4</v>
      </c>
      <c r="K4" s="15">
        <v>215.9</v>
      </c>
      <c r="L4" s="15">
        <v>422.59999999999997</v>
      </c>
      <c r="M4" s="15">
        <v>240.00000000000003</v>
      </c>
      <c r="N4" s="15">
        <v>126.7</v>
      </c>
      <c r="O4" s="15">
        <v>163.4</v>
      </c>
      <c r="P4" s="13">
        <v>186.70000000000002</v>
      </c>
      <c r="Q4" s="23" t="s">
        <v>71</v>
      </c>
      <c r="R4" s="22" t="s">
        <v>71</v>
      </c>
      <c r="S4" s="12">
        <v>258.39999999999998</v>
      </c>
      <c r="T4" s="12">
        <v>193.7</v>
      </c>
      <c r="U4" s="12">
        <v>83.7</v>
      </c>
      <c r="V4" s="12">
        <v>257.5</v>
      </c>
      <c r="W4" s="36">
        <v>115.39999999999999</v>
      </c>
    </row>
    <row r="5" spans="1:23" x14ac:dyDescent="0.2">
      <c r="A5" s="57" t="s">
        <v>618</v>
      </c>
      <c r="B5" s="57" t="s">
        <v>148</v>
      </c>
      <c r="C5" s="57" t="s">
        <v>619</v>
      </c>
      <c r="D5" s="17" t="s">
        <v>20</v>
      </c>
      <c r="E5" s="18" t="s">
        <v>167</v>
      </c>
      <c r="F5" s="15">
        <v>316.8</v>
      </c>
      <c r="G5" s="15">
        <v>296.10000000000002</v>
      </c>
      <c r="H5" s="15">
        <v>414.1</v>
      </c>
      <c r="I5" s="15">
        <v>114.39999999999998</v>
      </c>
      <c r="J5" s="15">
        <v>63.8</v>
      </c>
      <c r="K5" s="15">
        <v>57.600000000000009</v>
      </c>
      <c r="L5" s="15">
        <v>230.39999999999998</v>
      </c>
      <c r="M5" s="15">
        <v>300.8</v>
      </c>
      <c r="N5" s="15">
        <v>338</v>
      </c>
      <c r="O5" s="15">
        <v>217.3</v>
      </c>
      <c r="P5" s="13">
        <v>434.49999999999994</v>
      </c>
      <c r="Q5" s="23" t="s">
        <v>71</v>
      </c>
      <c r="R5" s="22" t="s">
        <v>71</v>
      </c>
      <c r="S5" s="12">
        <v>388.1</v>
      </c>
      <c r="T5" s="12">
        <v>275.10000000000002</v>
      </c>
      <c r="U5" s="12">
        <v>382.3</v>
      </c>
      <c r="V5" s="12">
        <v>363.70000000000005</v>
      </c>
      <c r="W5" s="36">
        <v>351.5</v>
      </c>
    </row>
    <row r="6" spans="1:23" x14ac:dyDescent="0.2">
      <c r="A6" s="57" t="s">
        <v>620</v>
      </c>
      <c r="B6" s="57" t="s">
        <v>149</v>
      </c>
      <c r="C6" s="57" t="s">
        <v>621</v>
      </c>
      <c r="D6" s="17" t="s">
        <v>20</v>
      </c>
      <c r="E6" s="18" t="s">
        <v>125</v>
      </c>
      <c r="F6" s="15">
        <v>8.8000000000000007</v>
      </c>
      <c r="G6" s="15">
        <v>13.5</v>
      </c>
      <c r="H6" s="15">
        <v>14.5</v>
      </c>
      <c r="I6" s="15">
        <v>20</v>
      </c>
      <c r="J6" s="15">
        <v>17.899999999999999</v>
      </c>
      <c r="K6" s="15">
        <v>18.600000000000001</v>
      </c>
      <c r="L6" s="15">
        <v>17</v>
      </c>
      <c r="M6" s="15">
        <v>21.7</v>
      </c>
      <c r="N6" s="15">
        <v>28.5</v>
      </c>
      <c r="O6" s="15">
        <v>27</v>
      </c>
      <c r="P6" s="13">
        <v>25.300000000000004</v>
      </c>
      <c r="Q6" s="23" t="s">
        <v>71</v>
      </c>
      <c r="R6" s="22" t="s">
        <v>71</v>
      </c>
      <c r="S6" s="12">
        <v>12.7</v>
      </c>
      <c r="T6" s="12">
        <v>11</v>
      </c>
      <c r="U6" s="12">
        <v>11.7</v>
      </c>
      <c r="V6" s="12">
        <v>24.6</v>
      </c>
      <c r="W6" s="36">
        <v>36.300000000000011</v>
      </c>
    </row>
    <row r="7" spans="1:23" x14ac:dyDescent="0.2">
      <c r="A7" s="57" t="s">
        <v>622</v>
      </c>
      <c r="B7" s="57" t="s">
        <v>150</v>
      </c>
      <c r="C7" s="57" t="s">
        <v>623</v>
      </c>
      <c r="D7" s="17" t="s">
        <v>20</v>
      </c>
      <c r="E7" s="18" t="s">
        <v>168</v>
      </c>
      <c r="F7" s="15">
        <v>20.3</v>
      </c>
      <c r="G7" s="15">
        <v>20.3</v>
      </c>
      <c r="H7" s="15">
        <v>19.7</v>
      </c>
      <c r="I7" s="15">
        <v>24.9</v>
      </c>
      <c r="J7" s="15">
        <v>26.4</v>
      </c>
      <c r="K7" s="15">
        <v>18.2</v>
      </c>
      <c r="L7" s="15">
        <v>24.799999999999997</v>
      </c>
      <c r="M7" s="15">
        <v>14</v>
      </c>
      <c r="N7" s="15">
        <v>14.6</v>
      </c>
      <c r="O7" s="15">
        <v>17.8</v>
      </c>
      <c r="P7" s="13">
        <v>30.7</v>
      </c>
      <c r="Q7" s="23" t="s">
        <v>71</v>
      </c>
      <c r="R7" s="22" t="s">
        <v>71</v>
      </c>
      <c r="S7" s="12">
        <v>26.8</v>
      </c>
      <c r="T7" s="12">
        <v>17.699999999999996</v>
      </c>
      <c r="U7" s="12">
        <v>27.3</v>
      </c>
      <c r="V7" s="12">
        <v>32.800000000000004</v>
      </c>
      <c r="W7" s="36">
        <v>31.299999999999997</v>
      </c>
    </row>
    <row r="8" spans="1:23" x14ac:dyDescent="0.2">
      <c r="A8" s="57" t="s">
        <v>572</v>
      </c>
      <c r="B8" s="57" t="s">
        <v>151</v>
      </c>
      <c r="C8" s="57" t="s">
        <v>573</v>
      </c>
      <c r="D8" s="17" t="s">
        <v>20</v>
      </c>
      <c r="E8" s="18" t="s">
        <v>169</v>
      </c>
      <c r="F8" s="15">
        <v>155.30000000000001</v>
      </c>
      <c r="G8" s="15">
        <v>145.80000000000001</v>
      </c>
      <c r="H8" s="15">
        <v>128.5</v>
      </c>
      <c r="I8" s="15">
        <v>146.60000000000002</v>
      </c>
      <c r="J8" s="15">
        <v>119.70000000000002</v>
      </c>
      <c r="K8" s="15">
        <v>107.9</v>
      </c>
      <c r="L8" s="15">
        <v>116.6</v>
      </c>
      <c r="M8" s="15">
        <v>97.6</v>
      </c>
      <c r="N8" s="15">
        <v>95.5</v>
      </c>
      <c r="O8" s="15">
        <v>112.1</v>
      </c>
      <c r="P8" s="13">
        <v>122.8</v>
      </c>
      <c r="Q8" s="23" t="s">
        <v>71</v>
      </c>
      <c r="R8" s="22" t="s">
        <v>71</v>
      </c>
      <c r="S8" s="12">
        <v>1009.4000000000001</v>
      </c>
      <c r="T8" s="12">
        <v>476.20000000000005</v>
      </c>
      <c r="U8" s="12">
        <v>704.3</v>
      </c>
      <c r="V8" s="12">
        <v>615.9</v>
      </c>
      <c r="W8" s="36">
        <v>609.6</v>
      </c>
    </row>
    <row r="9" spans="1:23" x14ac:dyDescent="0.2">
      <c r="A9" s="57" t="s">
        <v>574</v>
      </c>
      <c r="B9" s="57" t="s">
        <v>152</v>
      </c>
      <c r="C9" s="57" t="s">
        <v>575</v>
      </c>
      <c r="D9" s="17" t="s">
        <v>20</v>
      </c>
      <c r="E9" s="18" t="s">
        <v>126</v>
      </c>
      <c r="F9" s="15">
        <v>905.5</v>
      </c>
      <c r="G9" s="15">
        <v>877.40000000000009</v>
      </c>
      <c r="H9" s="15">
        <v>947.8</v>
      </c>
      <c r="I9" s="15">
        <v>931.8</v>
      </c>
      <c r="J9" s="15">
        <v>1061.5</v>
      </c>
      <c r="K9" s="15">
        <v>1069.5999999999999</v>
      </c>
      <c r="L9" s="15">
        <v>1081.8999999999999</v>
      </c>
      <c r="M9" s="15">
        <v>1291.7</v>
      </c>
      <c r="N9" s="15">
        <v>1451.1</v>
      </c>
      <c r="O9" s="15">
        <v>1152.0999999999999</v>
      </c>
      <c r="P9" s="13">
        <v>1350.8</v>
      </c>
      <c r="Q9" s="23" t="s">
        <v>71</v>
      </c>
      <c r="R9" s="22" t="s">
        <v>71</v>
      </c>
      <c r="S9" s="12">
        <v>2976.2999999999997</v>
      </c>
      <c r="T9" s="12">
        <v>3404.2999999999997</v>
      </c>
      <c r="U9" s="12">
        <v>4288.1000000000004</v>
      </c>
      <c r="V9" s="12">
        <v>4556.4000000000005</v>
      </c>
      <c r="W9" s="36">
        <v>5039.9000000000005</v>
      </c>
    </row>
    <row r="10" spans="1:23" x14ac:dyDescent="0.2">
      <c r="A10" s="57" t="s">
        <v>576</v>
      </c>
      <c r="B10" s="57" t="s">
        <v>153</v>
      </c>
      <c r="C10" s="57" t="s">
        <v>577</v>
      </c>
      <c r="D10" s="17" t="s">
        <v>20</v>
      </c>
      <c r="E10" s="18" t="s">
        <v>127</v>
      </c>
      <c r="F10" s="15">
        <v>531.70000000000005</v>
      </c>
      <c r="G10" s="15">
        <v>510.3</v>
      </c>
      <c r="H10" s="15">
        <v>530.6</v>
      </c>
      <c r="I10" s="15">
        <v>575.80000000000007</v>
      </c>
      <c r="J10" s="15">
        <v>631.90000000000009</v>
      </c>
      <c r="K10" s="15">
        <v>828.8</v>
      </c>
      <c r="L10" s="15">
        <v>969.30000000000007</v>
      </c>
      <c r="M10" s="15">
        <v>828.1</v>
      </c>
      <c r="N10" s="15">
        <v>691.1</v>
      </c>
      <c r="O10" s="15">
        <v>732</v>
      </c>
      <c r="P10" s="13">
        <v>961.40000000000009</v>
      </c>
      <c r="Q10" s="23" t="s">
        <v>71</v>
      </c>
      <c r="R10" s="22" t="s">
        <v>71</v>
      </c>
      <c r="S10" s="12">
        <v>1452.6000000000001</v>
      </c>
      <c r="T10" s="12">
        <v>1026.2</v>
      </c>
      <c r="U10" s="12">
        <v>1146.6999999999998</v>
      </c>
      <c r="V10" s="12">
        <v>897.8</v>
      </c>
      <c r="W10" s="36">
        <v>986.19999999999993</v>
      </c>
    </row>
    <row r="11" spans="1:23" x14ac:dyDescent="0.2">
      <c r="A11" s="57" t="s">
        <v>578</v>
      </c>
      <c r="B11" s="57" t="s">
        <v>154</v>
      </c>
      <c r="C11" s="57" t="s">
        <v>579</v>
      </c>
      <c r="D11" s="17" t="s">
        <v>20</v>
      </c>
      <c r="E11" s="18" t="s">
        <v>128</v>
      </c>
      <c r="F11" s="15">
        <v>67</v>
      </c>
      <c r="G11" s="15">
        <v>107.80000000000001</v>
      </c>
      <c r="H11" s="15">
        <v>66</v>
      </c>
      <c r="I11" s="15">
        <v>76.599999999999994</v>
      </c>
      <c r="J11" s="15">
        <v>71.7</v>
      </c>
      <c r="K11" s="15">
        <v>91.199999999999989</v>
      </c>
      <c r="L11" s="15">
        <v>94.8</v>
      </c>
      <c r="M11" s="15">
        <v>78.900000000000006</v>
      </c>
      <c r="N11" s="15">
        <v>68.3</v>
      </c>
      <c r="O11" s="15">
        <v>76.800000000000011</v>
      </c>
      <c r="P11" s="13">
        <v>81.400000000000006</v>
      </c>
      <c r="Q11" s="23" t="s">
        <v>71</v>
      </c>
      <c r="R11" s="22" t="s">
        <v>71</v>
      </c>
      <c r="S11" s="12">
        <v>25.5</v>
      </c>
      <c r="T11" s="12">
        <v>22</v>
      </c>
      <c r="U11" s="12">
        <v>20.8</v>
      </c>
      <c r="V11" s="12">
        <v>21.9</v>
      </c>
      <c r="W11" s="36">
        <v>35.4</v>
      </c>
    </row>
    <row r="12" spans="1:23" x14ac:dyDescent="0.2">
      <c r="A12" s="57" t="s">
        <v>580</v>
      </c>
      <c r="B12" s="57" t="s">
        <v>155</v>
      </c>
      <c r="C12" s="57" t="s">
        <v>581</v>
      </c>
      <c r="D12" s="17" t="s">
        <v>20</v>
      </c>
      <c r="E12" s="18" t="s">
        <v>170</v>
      </c>
      <c r="F12" s="15">
        <v>2242.6000000000004</v>
      </c>
      <c r="G12" s="15">
        <v>2159.9000000000005</v>
      </c>
      <c r="H12" s="15">
        <v>2359.7999999999997</v>
      </c>
      <c r="I12" s="15">
        <v>2532.5</v>
      </c>
      <c r="J12" s="15">
        <v>2953.5</v>
      </c>
      <c r="K12" s="15">
        <v>3716.6000000000004</v>
      </c>
      <c r="L12" s="15">
        <v>4487.8999999999996</v>
      </c>
      <c r="M12" s="15">
        <v>4428.7</v>
      </c>
      <c r="N12" s="15">
        <v>4697.8999999999996</v>
      </c>
      <c r="O12" s="15">
        <v>4341.6000000000004</v>
      </c>
      <c r="P12" s="13">
        <v>4305.3999999999996</v>
      </c>
      <c r="Q12" s="23" t="s">
        <v>71</v>
      </c>
      <c r="R12" s="22" t="s">
        <v>71</v>
      </c>
      <c r="S12" s="12">
        <v>5401.9000000000005</v>
      </c>
      <c r="T12" s="12">
        <v>5753.1</v>
      </c>
      <c r="U12" s="12">
        <v>5351.7</v>
      </c>
      <c r="V12" s="12">
        <v>5836.7999999999993</v>
      </c>
      <c r="W12" s="36">
        <v>7559.0999999999995</v>
      </c>
    </row>
    <row r="13" spans="1:23" x14ac:dyDescent="0.2">
      <c r="A13" s="57" t="s">
        <v>582</v>
      </c>
      <c r="B13" s="57" t="s">
        <v>156</v>
      </c>
      <c r="C13" s="57" t="s">
        <v>583</v>
      </c>
      <c r="D13" s="17" t="s">
        <v>20</v>
      </c>
      <c r="E13" s="18" t="s">
        <v>129</v>
      </c>
      <c r="F13" s="15">
        <v>1240.4000000000001</v>
      </c>
      <c r="G13" s="15">
        <v>1198</v>
      </c>
      <c r="H13" s="15">
        <v>1290.5</v>
      </c>
      <c r="I13" s="15">
        <v>1701.6000000000001</v>
      </c>
      <c r="J13" s="15">
        <v>1656.5</v>
      </c>
      <c r="K13" s="15">
        <v>1927.5</v>
      </c>
      <c r="L13" s="15">
        <v>2008.5</v>
      </c>
      <c r="M13" s="15">
        <v>1919.8999999999999</v>
      </c>
      <c r="N13" s="15">
        <v>1929.6000000000001</v>
      </c>
      <c r="O13" s="15">
        <v>2372.1</v>
      </c>
      <c r="P13" s="13">
        <v>2651.0000000000005</v>
      </c>
      <c r="Q13" s="23" t="s">
        <v>71</v>
      </c>
      <c r="R13" s="22" t="s">
        <v>71</v>
      </c>
      <c r="S13" s="12">
        <v>3292.5</v>
      </c>
      <c r="T13" s="12">
        <v>2938.2000000000003</v>
      </c>
      <c r="U13" s="12">
        <v>2851.1000000000004</v>
      </c>
      <c r="V13" s="12">
        <v>3130.6</v>
      </c>
      <c r="W13" s="36">
        <v>2948.8</v>
      </c>
    </row>
    <row r="14" spans="1:23" x14ac:dyDescent="0.2">
      <c r="A14" s="57" t="s">
        <v>584</v>
      </c>
      <c r="B14" s="57" t="s">
        <v>157</v>
      </c>
      <c r="C14" s="57" t="s">
        <v>585</v>
      </c>
      <c r="D14" s="17" t="s">
        <v>20</v>
      </c>
      <c r="E14" s="18" t="s">
        <v>130</v>
      </c>
      <c r="F14" s="15">
        <v>16.7</v>
      </c>
      <c r="G14" s="15">
        <v>21.5</v>
      </c>
      <c r="H14" s="15">
        <v>11</v>
      </c>
      <c r="I14" s="15">
        <v>17.399999999999999</v>
      </c>
      <c r="J14" s="15">
        <v>24.5</v>
      </c>
      <c r="K14" s="15">
        <v>25</v>
      </c>
      <c r="L14" s="15">
        <v>29.599999999999998</v>
      </c>
      <c r="M14" s="15">
        <v>22.1</v>
      </c>
      <c r="N14" s="15">
        <v>28.9</v>
      </c>
      <c r="O14" s="15">
        <v>24.200000000000003</v>
      </c>
      <c r="P14" s="13">
        <v>28.900000000000002</v>
      </c>
      <c r="Q14" s="23" t="s">
        <v>71</v>
      </c>
      <c r="R14" s="22" t="s">
        <v>71</v>
      </c>
      <c r="S14" s="12">
        <v>38.299999999999997</v>
      </c>
      <c r="T14" s="12">
        <v>35.299999999999997</v>
      </c>
      <c r="U14" s="12">
        <v>37.700000000000003</v>
      </c>
      <c r="V14" s="12">
        <v>36.6</v>
      </c>
      <c r="W14" s="36">
        <v>84.300000000000011</v>
      </c>
    </row>
    <row r="15" spans="1:23" x14ac:dyDescent="0.2">
      <c r="A15" s="57" t="s">
        <v>586</v>
      </c>
      <c r="B15" s="57" t="s">
        <v>158</v>
      </c>
      <c r="C15" s="57" t="s">
        <v>587</v>
      </c>
      <c r="D15" s="17" t="s">
        <v>20</v>
      </c>
      <c r="E15" s="18" t="s">
        <v>131</v>
      </c>
      <c r="F15" s="15">
        <v>443.4</v>
      </c>
      <c r="G15" s="15">
        <v>281.2</v>
      </c>
      <c r="H15" s="15">
        <v>207.4</v>
      </c>
      <c r="I15" s="15">
        <v>185.60000000000002</v>
      </c>
      <c r="J15" s="15">
        <v>354.5</v>
      </c>
      <c r="K15" s="15">
        <v>494.8</v>
      </c>
      <c r="L15" s="15">
        <v>558.4</v>
      </c>
      <c r="M15" s="15">
        <v>544.6</v>
      </c>
      <c r="N15" s="15">
        <v>530.80000000000007</v>
      </c>
      <c r="O15" s="15">
        <v>567.29999999999995</v>
      </c>
      <c r="P15" s="13">
        <v>440.29999999999995</v>
      </c>
      <c r="Q15" s="23" t="s">
        <v>71</v>
      </c>
      <c r="R15" s="22" t="s">
        <v>71</v>
      </c>
      <c r="S15" s="12">
        <v>198.1</v>
      </c>
      <c r="T15" s="12">
        <v>93.4</v>
      </c>
      <c r="U15" s="12">
        <v>151.6</v>
      </c>
      <c r="V15" s="12">
        <v>143.80000000000001</v>
      </c>
      <c r="W15" s="36">
        <v>69.400000000000006</v>
      </c>
    </row>
    <row r="16" spans="1:23" x14ac:dyDescent="0.2">
      <c r="A16" s="57" t="s">
        <v>588</v>
      </c>
      <c r="B16" s="57" t="s">
        <v>159</v>
      </c>
      <c r="C16" s="57" t="s">
        <v>624</v>
      </c>
      <c r="D16" s="17" t="s">
        <v>20</v>
      </c>
      <c r="E16" s="18" t="s">
        <v>171</v>
      </c>
      <c r="F16" s="15">
        <v>119</v>
      </c>
      <c r="G16" s="15">
        <v>102.89999999999999</v>
      </c>
      <c r="H16" s="15">
        <v>100.8</v>
      </c>
      <c r="I16" s="15">
        <v>105</v>
      </c>
      <c r="J16" s="15">
        <v>137.89999999999998</v>
      </c>
      <c r="K16" s="15">
        <v>148.6</v>
      </c>
      <c r="L16" s="15">
        <v>162.19999999999999</v>
      </c>
      <c r="M16" s="15">
        <v>107.80000000000001</v>
      </c>
      <c r="N16" s="15">
        <v>95</v>
      </c>
      <c r="O16" s="15">
        <v>128</v>
      </c>
      <c r="P16" s="13">
        <v>186.70000000000002</v>
      </c>
      <c r="Q16" s="23" t="s">
        <v>71</v>
      </c>
      <c r="R16" s="22" t="s">
        <v>71</v>
      </c>
      <c r="S16" s="12">
        <v>191</v>
      </c>
      <c r="T16" s="12">
        <v>120.69999999999999</v>
      </c>
      <c r="U16" s="12">
        <v>141</v>
      </c>
      <c r="V16" s="12">
        <v>89.9</v>
      </c>
      <c r="W16" s="36">
        <v>64.699999999999989</v>
      </c>
    </row>
    <row r="17" spans="1:23" x14ac:dyDescent="0.2">
      <c r="A17" s="57" t="s">
        <v>590</v>
      </c>
      <c r="B17" s="57" t="s">
        <v>160</v>
      </c>
      <c r="C17" s="57" t="s">
        <v>591</v>
      </c>
      <c r="D17" s="17" t="s">
        <v>20</v>
      </c>
      <c r="E17" s="18" t="s">
        <v>132</v>
      </c>
      <c r="F17" s="15">
        <v>12.399999999999999</v>
      </c>
      <c r="G17" s="15">
        <v>14.1</v>
      </c>
      <c r="H17" s="15">
        <v>14.5</v>
      </c>
      <c r="I17" s="15">
        <v>16.600000000000001</v>
      </c>
      <c r="J17" s="15">
        <v>27.2</v>
      </c>
      <c r="K17" s="15">
        <v>30.799999999999997</v>
      </c>
      <c r="L17" s="15">
        <v>36.700000000000003</v>
      </c>
      <c r="M17" s="15">
        <v>15.399999999999999</v>
      </c>
      <c r="N17" s="15">
        <v>14.7</v>
      </c>
      <c r="O17" s="15">
        <v>23</v>
      </c>
      <c r="P17" s="13">
        <v>18.399999999999999</v>
      </c>
      <c r="Q17" s="23" t="s">
        <v>71</v>
      </c>
      <c r="R17" s="22" t="s">
        <v>71</v>
      </c>
      <c r="S17" s="12">
        <v>11.9</v>
      </c>
      <c r="T17" s="12">
        <v>12</v>
      </c>
      <c r="U17" s="12">
        <v>11.8</v>
      </c>
      <c r="V17" s="12">
        <v>13.299999999999999</v>
      </c>
      <c r="W17" s="36">
        <v>14.100000000000001</v>
      </c>
    </row>
    <row r="18" spans="1:23" x14ac:dyDescent="0.2">
      <c r="A18" s="57" t="s">
        <v>592</v>
      </c>
      <c r="B18" s="57" t="s">
        <v>161</v>
      </c>
      <c r="C18" s="57" t="s">
        <v>593</v>
      </c>
      <c r="D18" s="17" t="s">
        <v>20</v>
      </c>
      <c r="E18" s="18" t="s">
        <v>133</v>
      </c>
      <c r="F18" s="15">
        <v>14.1</v>
      </c>
      <c r="G18" s="15">
        <v>22.5</v>
      </c>
      <c r="H18" s="15">
        <v>16.5</v>
      </c>
      <c r="I18" s="15">
        <v>17.899999999999999</v>
      </c>
      <c r="J18" s="15">
        <v>24.5</v>
      </c>
      <c r="K18" s="15">
        <v>31</v>
      </c>
      <c r="L18" s="15">
        <v>33.1</v>
      </c>
      <c r="M18" s="15">
        <v>16.5</v>
      </c>
      <c r="N18" s="15">
        <v>14.2</v>
      </c>
      <c r="O18" s="15">
        <v>14.2</v>
      </c>
      <c r="P18" s="13">
        <v>10.8</v>
      </c>
      <c r="Q18" s="23" t="s">
        <v>71</v>
      </c>
      <c r="R18" s="22" t="s">
        <v>71</v>
      </c>
      <c r="S18" s="12">
        <v>7.7</v>
      </c>
      <c r="T18" s="12">
        <v>8.1000000000000014</v>
      </c>
      <c r="U18" s="12">
        <v>6.6999999999999993</v>
      </c>
      <c r="V18" s="12">
        <v>10.399999999999999</v>
      </c>
      <c r="W18" s="36">
        <v>11.6</v>
      </c>
    </row>
    <row r="19" spans="1:23" x14ac:dyDescent="0.2">
      <c r="A19" s="57" t="s">
        <v>594</v>
      </c>
      <c r="B19" s="57" t="s">
        <v>162</v>
      </c>
      <c r="C19" s="57" t="s">
        <v>595</v>
      </c>
      <c r="D19" s="17" t="s">
        <v>20</v>
      </c>
      <c r="E19" s="18" t="s">
        <v>134</v>
      </c>
      <c r="F19" s="15">
        <v>47</v>
      </c>
      <c r="G19" s="15">
        <v>55.300000000000004</v>
      </c>
      <c r="H19" s="15">
        <v>66.8</v>
      </c>
      <c r="I19" s="15">
        <v>70.399999999999991</v>
      </c>
      <c r="J19" s="15">
        <v>77.3</v>
      </c>
      <c r="K19" s="15">
        <v>95.3</v>
      </c>
      <c r="L19" s="15">
        <v>165.2</v>
      </c>
      <c r="M19" s="15">
        <v>119.4</v>
      </c>
      <c r="N19" s="15">
        <v>93.7</v>
      </c>
      <c r="O19" s="15">
        <v>100.8</v>
      </c>
      <c r="P19" s="13">
        <v>148.69999999999999</v>
      </c>
      <c r="Q19" s="23" t="s">
        <v>71</v>
      </c>
      <c r="R19" s="22" t="s">
        <v>71</v>
      </c>
      <c r="S19" s="12">
        <v>63.8</v>
      </c>
      <c r="T19" s="12">
        <v>111</v>
      </c>
      <c r="U19" s="12">
        <v>156</v>
      </c>
      <c r="V19" s="12">
        <v>278.39999999999998</v>
      </c>
      <c r="W19" s="36">
        <v>574.6</v>
      </c>
    </row>
    <row r="20" spans="1:23" x14ac:dyDescent="0.2">
      <c r="A20" s="57" t="s">
        <v>625</v>
      </c>
      <c r="B20" s="57" t="s">
        <v>163</v>
      </c>
      <c r="C20" s="57" t="s">
        <v>597</v>
      </c>
      <c r="D20" s="17" t="s">
        <v>20</v>
      </c>
      <c r="E20" s="18" t="s">
        <v>135</v>
      </c>
      <c r="F20" s="15">
        <v>1.2</v>
      </c>
      <c r="G20" s="15">
        <v>1.4</v>
      </c>
      <c r="H20" s="15">
        <v>1.5</v>
      </c>
      <c r="I20" s="15">
        <v>1.6</v>
      </c>
      <c r="J20" s="15">
        <v>2.9</v>
      </c>
      <c r="K20" s="15">
        <v>3.2</v>
      </c>
      <c r="L20" s="15">
        <v>3.9</v>
      </c>
      <c r="M20" s="15">
        <v>0.8</v>
      </c>
      <c r="N20" s="15">
        <v>0.8</v>
      </c>
      <c r="O20" s="15">
        <v>1.4</v>
      </c>
      <c r="P20" s="13">
        <v>1.1000000000000001</v>
      </c>
      <c r="Q20" s="23" t="s">
        <v>71</v>
      </c>
      <c r="R20" s="22" t="s">
        <v>71</v>
      </c>
      <c r="S20" s="12">
        <v>0.4</v>
      </c>
      <c r="T20" s="12">
        <v>0.4</v>
      </c>
      <c r="U20" s="12">
        <v>0.3</v>
      </c>
      <c r="V20" s="12">
        <v>0.3</v>
      </c>
      <c r="W20" s="36">
        <v>0.3</v>
      </c>
    </row>
    <row r="21" spans="1:23" x14ac:dyDescent="0.2">
      <c r="A21" s="57" t="s">
        <v>598</v>
      </c>
      <c r="B21" s="57" t="s">
        <v>164</v>
      </c>
      <c r="C21" s="57" t="s">
        <v>599</v>
      </c>
      <c r="D21" s="17" t="s">
        <v>20</v>
      </c>
      <c r="E21" s="18" t="s">
        <v>172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3">
        <v>0</v>
      </c>
      <c r="Q21" s="23" t="s">
        <v>71</v>
      </c>
      <c r="R21" s="22" t="s">
        <v>71</v>
      </c>
      <c r="S21" s="12">
        <v>0</v>
      </c>
      <c r="T21" s="12">
        <v>0</v>
      </c>
      <c r="U21" s="12">
        <v>0</v>
      </c>
      <c r="V21" s="12">
        <v>0</v>
      </c>
      <c r="W21" s="36">
        <v>0</v>
      </c>
    </row>
    <row r="22" spans="1:23" x14ac:dyDescent="0.2">
      <c r="A22" s="57" t="s">
        <v>600</v>
      </c>
      <c r="B22" s="57" t="s">
        <v>120</v>
      </c>
      <c r="C22" s="57" t="s">
        <v>601</v>
      </c>
      <c r="D22" s="17" t="s">
        <v>20</v>
      </c>
      <c r="E22" s="18" t="s">
        <v>65</v>
      </c>
      <c r="F22" s="15">
        <v>452.2</v>
      </c>
      <c r="G22" s="15">
        <v>513.20000000000005</v>
      </c>
      <c r="H22" s="15">
        <v>489.7</v>
      </c>
      <c r="I22" s="15">
        <v>361.1</v>
      </c>
      <c r="J22" s="15">
        <v>501.1</v>
      </c>
      <c r="K22" s="15">
        <v>551.5</v>
      </c>
      <c r="L22" s="15">
        <v>506.5</v>
      </c>
      <c r="M22" s="15">
        <v>771.5</v>
      </c>
      <c r="N22" s="15">
        <v>780.4</v>
      </c>
      <c r="O22" s="15">
        <v>625.29999999999995</v>
      </c>
      <c r="P22" s="13">
        <v>719.4</v>
      </c>
      <c r="Q22" s="23" t="s">
        <v>71</v>
      </c>
      <c r="R22" s="22" t="s">
        <v>71</v>
      </c>
      <c r="S22" s="12">
        <v>729.5</v>
      </c>
      <c r="T22" s="12">
        <v>852.6</v>
      </c>
      <c r="U22" s="12">
        <v>885.9</v>
      </c>
      <c r="V22" s="12">
        <v>884.30000000000007</v>
      </c>
      <c r="W22" s="36">
        <v>995.1</v>
      </c>
    </row>
    <row r="23" spans="1:23" x14ac:dyDescent="0.2">
      <c r="A23" s="58" t="s">
        <v>121</v>
      </c>
      <c r="B23" s="58" t="s">
        <v>122</v>
      </c>
      <c r="C23" s="58" t="s">
        <v>121</v>
      </c>
      <c r="D23" s="17" t="s">
        <v>20</v>
      </c>
      <c r="E23" s="18" t="s">
        <v>121</v>
      </c>
      <c r="F23" s="15">
        <v>6728.5</v>
      </c>
      <c r="G23" s="15">
        <v>6420.3000000000011</v>
      </c>
      <c r="H23" s="15">
        <v>6760.9999999999991</v>
      </c>
      <c r="I23" s="15">
        <v>7000.3000000000011</v>
      </c>
      <c r="J23" s="15">
        <v>7922.4000000000005</v>
      </c>
      <c r="K23" s="15">
        <v>9462.1999999999989</v>
      </c>
      <c r="L23" s="15">
        <v>10987.7</v>
      </c>
      <c r="M23" s="15">
        <v>10854.7</v>
      </c>
      <c r="N23" s="15">
        <v>11025.800000000001</v>
      </c>
      <c r="O23" s="15">
        <v>10716.199999999999</v>
      </c>
      <c r="P23" s="13">
        <v>11719.199999999999</v>
      </c>
      <c r="Q23" s="23" t="s">
        <v>71</v>
      </c>
      <c r="R23" s="22" t="s">
        <v>71</v>
      </c>
      <c r="S23" s="12">
        <v>16113.899999999998</v>
      </c>
      <c r="T23" s="12">
        <v>15391</v>
      </c>
      <c r="U23" s="12">
        <v>16298.800000000001</v>
      </c>
      <c r="V23" s="12">
        <v>17257.499999999996</v>
      </c>
      <c r="W23" s="36">
        <v>19606.599999999995</v>
      </c>
    </row>
    <row r="24" spans="1:23" x14ac:dyDescent="0.2">
      <c r="A24" s="56" t="s">
        <v>626</v>
      </c>
      <c r="B24" s="56" t="s">
        <v>627</v>
      </c>
      <c r="C24" s="56" t="s">
        <v>628</v>
      </c>
      <c r="D24" s="17"/>
      <c r="E24" s="18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3"/>
      <c r="Q24" s="23"/>
      <c r="R24" s="22"/>
      <c r="S24" s="12"/>
      <c r="T24" s="12"/>
      <c r="U24" s="12"/>
      <c r="V24" s="12"/>
    </row>
    <row r="25" spans="1:23" x14ac:dyDescent="0.2">
      <c r="A25" s="57" t="s">
        <v>614</v>
      </c>
      <c r="B25" s="57" t="s">
        <v>146</v>
      </c>
      <c r="C25" s="57" t="s">
        <v>615</v>
      </c>
      <c r="D25" s="17" t="s">
        <v>136</v>
      </c>
      <c r="E25" s="18" t="s">
        <v>165</v>
      </c>
      <c r="F25" s="15">
        <v>61.1</v>
      </c>
      <c r="G25" s="15">
        <v>64.400000000000006</v>
      </c>
      <c r="H25" s="15">
        <v>66.899999999999991</v>
      </c>
      <c r="I25" s="15">
        <v>63.899999999999991</v>
      </c>
      <c r="J25" s="15">
        <v>68.599999999999994</v>
      </c>
      <c r="K25" s="15">
        <v>69.5</v>
      </c>
      <c r="L25" s="15">
        <v>85.100000000000009</v>
      </c>
      <c r="M25" s="15">
        <v>56.9</v>
      </c>
      <c r="N25" s="15">
        <v>42.2</v>
      </c>
      <c r="O25" s="15">
        <v>40.700000000000003</v>
      </c>
      <c r="P25" s="13">
        <v>42.1</v>
      </c>
      <c r="Q25" s="23" t="s">
        <v>71</v>
      </c>
      <c r="R25" s="22" t="s">
        <v>71</v>
      </c>
      <c r="S25" s="12">
        <v>86.7</v>
      </c>
      <c r="T25" s="12">
        <v>105.70000000000002</v>
      </c>
      <c r="U25" s="12">
        <v>141.4</v>
      </c>
      <c r="V25" s="12">
        <v>238.80000000000004</v>
      </c>
      <c r="W25" s="36">
        <v>276.10000000000002</v>
      </c>
    </row>
    <row r="26" spans="1:23" ht="22.5" x14ac:dyDescent="0.2">
      <c r="A26" s="57" t="s">
        <v>616</v>
      </c>
      <c r="B26" s="57" t="s">
        <v>147</v>
      </c>
      <c r="C26" s="57" t="s">
        <v>617</v>
      </c>
      <c r="D26" s="17" t="s">
        <v>136</v>
      </c>
      <c r="E26" s="18" t="s">
        <v>166</v>
      </c>
      <c r="F26" s="15">
        <v>212</v>
      </c>
      <c r="G26" s="15">
        <v>233.90000000000003</v>
      </c>
      <c r="H26" s="15">
        <v>311.60000000000002</v>
      </c>
      <c r="I26" s="15">
        <v>271</v>
      </c>
      <c r="J26" s="15">
        <v>263.8</v>
      </c>
      <c r="K26" s="15">
        <v>272</v>
      </c>
      <c r="L26" s="15">
        <v>319.90000000000003</v>
      </c>
      <c r="M26" s="15">
        <v>309.5</v>
      </c>
      <c r="N26" s="15">
        <v>292.29999999999995</v>
      </c>
      <c r="O26" s="15">
        <v>240.10000000000002</v>
      </c>
      <c r="P26" s="13">
        <v>166.59999999999997</v>
      </c>
      <c r="Q26" s="23" t="s">
        <v>71</v>
      </c>
      <c r="R26" s="22" t="s">
        <v>71</v>
      </c>
      <c r="S26" s="12">
        <v>204.7</v>
      </c>
      <c r="T26" s="12">
        <v>170.1</v>
      </c>
      <c r="U26" s="12">
        <v>216.5</v>
      </c>
      <c r="V26" s="12">
        <v>257</v>
      </c>
      <c r="W26" s="36">
        <v>433.5</v>
      </c>
    </row>
    <row r="27" spans="1:23" x14ac:dyDescent="0.2">
      <c r="A27" s="57" t="s">
        <v>618</v>
      </c>
      <c r="B27" s="57" t="s">
        <v>148</v>
      </c>
      <c r="C27" s="57" t="s">
        <v>619</v>
      </c>
      <c r="D27" s="17" t="s">
        <v>136</v>
      </c>
      <c r="E27" s="18" t="s">
        <v>167</v>
      </c>
      <c r="F27" s="15">
        <v>862.8</v>
      </c>
      <c r="G27" s="15">
        <v>982.5</v>
      </c>
      <c r="H27" s="15">
        <v>1055.6000000000001</v>
      </c>
      <c r="I27" s="15">
        <v>1200.8000000000002</v>
      </c>
      <c r="J27" s="15">
        <v>982</v>
      </c>
      <c r="K27" s="15">
        <v>1220.2</v>
      </c>
      <c r="L27" s="15">
        <v>1260.3</v>
      </c>
      <c r="M27" s="15">
        <v>2395.6</v>
      </c>
      <c r="N27" s="15">
        <v>2497.6999999999998</v>
      </c>
      <c r="O27" s="15">
        <v>2502.4</v>
      </c>
      <c r="P27" s="13">
        <v>2866.2000000000003</v>
      </c>
      <c r="Q27" s="23" t="s">
        <v>71</v>
      </c>
      <c r="R27" s="22" t="s">
        <v>71</v>
      </c>
      <c r="S27" s="12">
        <v>3587.1</v>
      </c>
      <c r="T27" s="12">
        <v>3667.6000000000004</v>
      </c>
      <c r="U27" s="12">
        <v>3474.3</v>
      </c>
      <c r="V27" s="12">
        <v>3099.2</v>
      </c>
      <c r="W27" s="36">
        <v>3561.5</v>
      </c>
    </row>
    <row r="28" spans="1:23" x14ac:dyDescent="0.2">
      <c r="A28" s="57" t="s">
        <v>620</v>
      </c>
      <c r="B28" s="57" t="s">
        <v>149</v>
      </c>
      <c r="C28" s="57" t="s">
        <v>621</v>
      </c>
      <c r="D28" s="17" t="s">
        <v>136</v>
      </c>
      <c r="E28" s="18" t="s">
        <v>125</v>
      </c>
      <c r="F28" s="15">
        <v>64.400000000000006</v>
      </c>
      <c r="G28" s="15">
        <v>126.10000000000002</v>
      </c>
      <c r="H28" s="15">
        <v>77.099999999999994</v>
      </c>
      <c r="I28" s="15">
        <v>60.9</v>
      </c>
      <c r="J28" s="15">
        <v>86.6</v>
      </c>
      <c r="K28" s="15">
        <v>86.4</v>
      </c>
      <c r="L28" s="15">
        <v>91.200000000000017</v>
      </c>
      <c r="M28" s="15">
        <v>67.099999999999994</v>
      </c>
      <c r="N28" s="15">
        <v>81.199999999999989</v>
      </c>
      <c r="O28" s="15">
        <v>128.89999999999998</v>
      </c>
      <c r="P28" s="13">
        <v>159.10000000000002</v>
      </c>
      <c r="Q28" s="23" t="s">
        <v>71</v>
      </c>
      <c r="R28" s="22" t="s">
        <v>71</v>
      </c>
      <c r="S28" s="12">
        <v>277.90000000000003</v>
      </c>
      <c r="T28" s="12">
        <v>204.29999999999998</v>
      </c>
      <c r="U28" s="12">
        <v>218.10000000000002</v>
      </c>
      <c r="V28" s="12">
        <v>442.40000000000003</v>
      </c>
      <c r="W28" s="36">
        <v>638.10000000000014</v>
      </c>
    </row>
    <row r="29" spans="1:23" x14ac:dyDescent="0.2">
      <c r="A29" s="57" t="s">
        <v>622</v>
      </c>
      <c r="B29" s="57" t="s">
        <v>150</v>
      </c>
      <c r="C29" s="57" t="s">
        <v>623</v>
      </c>
      <c r="D29" s="17" t="s">
        <v>136</v>
      </c>
      <c r="E29" s="18" t="s">
        <v>168</v>
      </c>
      <c r="F29" s="15">
        <v>105</v>
      </c>
      <c r="G29" s="15">
        <v>94</v>
      </c>
      <c r="H29" s="15">
        <v>114</v>
      </c>
      <c r="I29" s="15">
        <v>111</v>
      </c>
      <c r="J29" s="15">
        <v>88.600000000000009</v>
      </c>
      <c r="K29" s="15">
        <v>125.10000000000001</v>
      </c>
      <c r="L29" s="15">
        <v>98.6</v>
      </c>
      <c r="M29" s="15">
        <v>77.7</v>
      </c>
      <c r="N29" s="15">
        <v>55.199999999999996</v>
      </c>
      <c r="O29" s="15">
        <v>49.8</v>
      </c>
      <c r="P29" s="13">
        <v>53.3</v>
      </c>
      <c r="Q29" s="23" t="s">
        <v>71</v>
      </c>
      <c r="R29" s="22" t="s">
        <v>71</v>
      </c>
      <c r="S29" s="12">
        <v>421.4</v>
      </c>
      <c r="T29" s="12">
        <v>420.89999999999992</v>
      </c>
      <c r="U29" s="12">
        <v>320.39999999999998</v>
      </c>
      <c r="V29" s="12">
        <v>300.90000000000003</v>
      </c>
      <c r="W29" s="36">
        <v>274.60000000000002</v>
      </c>
    </row>
    <row r="30" spans="1:23" x14ac:dyDescent="0.2">
      <c r="A30" s="57" t="s">
        <v>572</v>
      </c>
      <c r="B30" s="57" t="s">
        <v>151</v>
      </c>
      <c r="C30" s="57" t="s">
        <v>573</v>
      </c>
      <c r="D30" s="17" t="s">
        <v>136</v>
      </c>
      <c r="E30" s="18" t="s">
        <v>169</v>
      </c>
      <c r="F30" s="15">
        <v>97.999999999999986</v>
      </c>
      <c r="G30" s="15">
        <v>100.30000000000001</v>
      </c>
      <c r="H30" s="15">
        <v>218.2</v>
      </c>
      <c r="I30" s="15">
        <v>328.20000000000005</v>
      </c>
      <c r="J30" s="15">
        <v>181.3</v>
      </c>
      <c r="K30" s="15">
        <v>210.89999999999998</v>
      </c>
      <c r="L30" s="15">
        <v>264.59999999999997</v>
      </c>
      <c r="M30" s="15">
        <v>229.89999999999998</v>
      </c>
      <c r="N30" s="15">
        <v>246.2</v>
      </c>
      <c r="O30" s="15">
        <v>218.7</v>
      </c>
      <c r="P30" s="13">
        <v>211.7</v>
      </c>
      <c r="Q30" s="23" t="s">
        <v>71</v>
      </c>
      <c r="R30" s="22" t="s">
        <v>71</v>
      </c>
      <c r="S30" s="12">
        <v>266.60000000000002</v>
      </c>
      <c r="T30" s="12">
        <v>296.20000000000005</v>
      </c>
      <c r="U30" s="12">
        <v>564</v>
      </c>
      <c r="V30" s="12">
        <v>588.5</v>
      </c>
      <c r="W30" s="36">
        <v>512.9</v>
      </c>
    </row>
    <row r="31" spans="1:23" x14ac:dyDescent="0.2">
      <c r="A31" s="57" t="s">
        <v>574</v>
      </c>
      <c r="B31" s="57" t="s">
        <v>152</v>
      </c>
      <c r="C31" s="57" t="s">
        <v>575</v>
      </c>
      <c r="D31" s="17" t="s">
        <v>136</v>
      </c>
      <c r="E31" s="18" t="s">
        <v>126</v>
      </c>
      <c r="F31" s="15">
        <v>847.30000000000018</v>
      </c>
      <c r="G31" s="15">
        <v>801.6</v>
      </c>
      <c r="H31" s="15">
        <v>883.00000000000011</v>
      </c>
      <c r="I31" s="15">
        <v>773</v>
      </c>
      <c r="J31" s="15">
        <v>1038.9000000000001</v>
      </c>
      <c r="K31" s="15">
        <v>1509.4999999999998</v>
      </c>
      <c r="L31" s="15">
        <v>1691</v>
      </c>
      <c r="M31" s="15">
        <v>1447.6999999999998</v>
      </c>
      <c r="N31" s="15">
        <v>950.4</v>
      </c>
      <c r="O31" s="15">
        <v>792.9</v>
      </c>
      <c r="P31" s="13">
        <v>702.50000000000011</v>
      </c>
      <c r="Q31" s="23" t="s">
        <v>71</v>
      </c>
      <c r="R31" s="22" t="s">
        <v>71</v>
      </c>
      <c r="S31" s="12">
        <v>1228.5000000000002</v>
      </c>
      <c r="T31" s="12">
        <v>1139.0999999999999</v>
      </c>
      <c r="U31" s="12">
        <v>1374.2</v>
      </c>
      <c r="V31" s="12">
        <v>1358.8999999999999</v>
      </c>
      <c r="W31" s="36">
        <v>1821.3000000000004</v>
      </c>
    </row>
    <row r="32" spans="1:23" x14ac:dyDescent="0.2">
      <c r="A32" s="57" t="s">
        <v>576</v>
      </c>
      <c r="B32" s="57" t="s">
        <v>153</v>
      </c>
      <c r="C32" s="57" t="s">
        <v>577</v>
      </c>
      <c r="D32" s="17" t="s">
        <v>136</v>
      </c>
      <c r="E32" s="18" t="s">
        <v>127</v>
      </c>
      <c r="F32" s="15">
        <v>2379.5</v>
      </c>
      <c r="G32" s="15">
        <v>2337.2000000000003</v>
      </c>
      <c r="H32" s="15">
        <v>2682.4000000000005</v>
      </c>
      <c r="I32" s="15">
        <v>2572.2000000000007</v>
      </c>
      <c r="J32" s="15">
        <v>2492.8999999999996</v>
      </c>
      <c r="K32" s="15">
        <v>3409.4</v>
      </c>
      <c r="L32" s="15">
        <v>3668.7</v>
      </c>
      <c r="M32" s="15">
        <v>3287.9999999999995</v>
      </c>
      <c r="N32" s="15">
        <v>3226.6000000000004</v>
      </c>
      <c r="O32" s="15">
        <v>3582.7999999999997</v>
      </c>
      <c r="P32" s="13">
        <v>3551.1000000000004</v>
      </c>
      <c r="Q32" s="23" t="s">
        <v>71</v>
      </c>
      <c r="R32" s="22" t="s">
        <v>71</v>
      </c>
      <c r="S32" s="12">
        <v>6487.4</v>
      </c>
      <c r="T32" s="12">
        <v>5226.7000000000007</v>
      </c>
      <c r="U32" s="12">
        <v>6921.2</v>
      </c>
      <c r="V32" s="12">
        <v>6679.1</v>
      </c>
      <c r="W32" s="36">
        <v>7286</v>
      </c>
    </row>
    <row r="33" spans="1:23" x14ac:dyDescent="0.2">
      <c r="A33" s="57" t="s">
        <v>578</v>
      </c>
      <c r="B33" s="57" t="s">
        <v>154</v>
      </c>
      <c r="C33" s="57" t="s">
        <v>579</v>
      </c>
      <c r="D33" s="17" t="s">
        <v>136</v>
      </c>
      <c r="E33" s="18" t="s">
        <v>128</v>
      </c>
      <c r="F33" s="15">
        <v>11.9</v>
      </c>
      <c r="G33" s="15">
        <v>15.2</v>
      </c>
      <c r="H33" s="15">
        <v>13.599999999999998</v>
      </c>
      <c r="I33" s="15">
        <v>14.099999999999998</v>
      </c>
      <c r="J33" s="15">
        <v>17.599999999999998</v>
      </c>
      <c r="K33" s="15">
        <v>21.2</v>
      </c>
      <c r="L33" s="15">
        <v>21.5</v>
      </c>
      <c r="M33" s="15">
        <v>13.100000000000001</v>
      </c>
      <c r="N33" s="15">
        <v>11.999999999999998</v>
      </c>
      <c r="O33" s="15">
        <v>15.7</v>
      </c>
      <c r="P33" s="13">
        <v>18.899999999999999</v>
      </c>
      <c r="Q33" s="23" t="s">
        <v>71</v>
      </c>
      <c r="R33" s="22" t="s">
        <v>71</v>
      </c>
      <c r="S33" s="12">
        <v>5.5</v>
      </c>
      <c r="T33" s="12">
        <v>9.7000000000000011</v>
      </c>
      <c r="U33" s="12">
        <v>13.2</v>
      </c>
      <c r="V33" s="12">
        <v>10.399999999999999</v>
      </c>
      <c r="W33" s="36">
        <v>18.7</v>
      </c>
    </row>
    <row r="34" spans="1:23" x14ac:dyDescent="0.2">
      <c r="A34" s="57" t="s">
        <v>580</v>
      </c>
      <c r="B34" s="57" t="s">
        <v>155</v>
      </c>
      <c r="C34" s="57" t="s">
        <v>581</v>
      </c>
      <c r="D34" s="17" t="s">
        <v>136</v>
      </c>
      <c r="E34" s="18" t="s">
        <v>170</v>
      </c>
      <c r="F34" s="15">
        <v>691.8</v>
      </c>
      <c r="G34" s="15">
        <v>755.39999999999986</v>
      </c>
      <c r="H34" s="15">
        <v>811.8</v>
      </c>
      <c r="I34" s="15">
        <v>822.30000000000007</v>
      </c>
      <c r="J34" s="15">
        <v>938.80000000000007</v>
      </c>
      <c r="K34" s="15">
        <v>1182.5000000000002</v>
      </c>
      <c r="L34" s="15">
        <v>1214.9000000000001</v>
      </c>
      <c r="M34" s="15">
        <v>1295.2</v>
      </c>
      <c r="N34" s="15">
        <v>1250.0999999999999</v>
      </c>
      <c r="O34" s="15">
        <v>1186.3</v>
      </c>
      <c r="P34" s="13">
        <v>1266.9000000000001</v>
      </c>
      <c r="Q34" s="23" t="s">
        <v>71</v>
      </c>
      <c r="R34" s="22" t="s">
        <v>71</v>
      </c>
      <c r="S34" s="12">
        <v>1305.0999999999999</v>
      </c>
      <c r="T34" s="12">
        <v>1417.5</v>
      </c>
      <c r="U34" s="12">
        <v>1574.3</v>
      </c>
      <c r="V34" s="12">
        <v>1662.5</v>
      </c>
      <c r="W34" s="36">
        <v>1977.6</v>
      </c>
    </row>
    <row r="35" spans="1:23" x14ac:dyDescent="0.2">
      <c r="A35" s="57" t="s">
        <v>582</v>
      </c>
      <c r="B35" s="57" t="s">
        <v>156</v>
      </c>
      <c r="C35" s="57" t="s">
        <v>583</v>
      </c>
      <c r="D35" s="17" t="s">
        <v>136</v>
      </c>
      <c r="E35" s="18" t="s">
        <v>129</v>
      </c>
      <c r="F35" s="15">
        <v>209.20000000000002</v>
      </c>
      <c r="G35" s="15">
        <v>194.99999999999994</v>
      </c>
      <c r="H35" s="15">
        <v>200.7</v>
      </c>
      <c r="I35" s="15">
        <v>227.3</v>
      </c>
      <c r="J35" s="15">
        <v>259.5</v>
      </c>
      <c r="K35" s="15">
        <v>275</v>
      </c>
      <c r="L35" s="15">
        <v>272.3</v>
      </c>
      <c r="M35" s="15">
        <v>198.8</v>
      </c>
      <c r="N35" s="15">
        <v>290.3</v>
      </c>
      <c r="O35" s="15">
        <v>241.5</v>
      </c>
      <c r="P35" s="13">
        <v>243.5</v>
      </c>
      <c r="Q35" s="23" t="s">
        <v>71</v>
      </c>
      <c r="R35" s="22" t="s">
        <v>71</v>
      </c>
      <c r="S35" s="12">
        <v>712.6</v>
      </c>
      <c r="T35" s="12">
        <v>765.19999999999993</v>
      </c>
      <c r="U35" s="12">
        <v>903.2</v>
      </c>
      <c r="V35" s="12">
        <v>1018</v>
      </c>
      <c r="W35" s="36">
        <v>910.80000000000007</v>
      </c>
    </row>
    <row r="36" spans="1:23" x14ac:dyDescent="0.2">
      <c r="A36" s="57" t="s">
        <v>584</v>
      </c>
      <c r="B36" s="57" t="s">
        <v>157</v>
      </c>
      <c r="C36" s="57" t="s">
        <v>585</v>
      </c>
      <c r="D36" s="17" t="s">
        <v>136</v>
      </c>
      <c r="E36" s="18" t="s">
        <v>130</v>
      </c>
      <c r="F36" s="15">
        <v>8.3000000000000007</v>
      </c>
      <c r="G36" s="15">
        <v>7.8</v>
      </c>
      <c r="H36" s="15">
        <v>12.1</v>
      </c>
      <c r="I36" s="15">
        <v>10.4</v>
      </c>
      <c r="J36" s="15">
        <v>16.100000000000001</v>
      </c>
      <c r="K36" s="15">
        <v>19.600000000000001</v>
      </c>
      <c r="L36" s="15">
        <v>14.1</v>
      </c>
      <c r="M36" s="15">
        <v>10.700000000000001</v>
      </c>
      <c r="N36" s="15">
        <v>14.3</v>
      </c>
      <c r="O36" s="15">
        <v>9.9</v>
      </c>
      <c r="P36" s="13">
        <v>14.700000000000001</v>
      </c>
      <c r="Q36" s="23" t="s">
        <v>71</v>
      </c>
      <c r="R36" s="22" t="s">
        <v>71</v>
      </c>
      <c r="S36" s="12">
        <v>23.1</v>
      </c>
      <c r="T36" s="12">
        <v>29</v>
      </c>
      <c r="U36" s="12">
        <v>31.5</v>
      </c>
      <c r="V36" s="12">
        <v>21.299999999999997</v>
      </c>
      <c r="W36" s="36">
        <v>29.299999999999997</v>
      </c>
    </row>
    <row r="37" spans="1:23" x14ac:dyDescent="0.2">
      <c r="A37" s="57" t="s">
        <v>586</v>
      </c>
      <c r="B37" s="57" t="s">
        <v>158</v>
      </c>
      <c r="C37" s="57" t="s">
        <v>587</v>
      </c>
      <c r="D37" s="17" t="s">
        <v>136</v>
      </c>
      <c r="E37" s="18" t="s">
        <v>131</v>
      </c>
      <c r="F37" s="15">
        <v>23.799999999999997</v>
      </c>
      <c r="G37" s="15">
        <v>71.8</v>
      </c>
      <c r="H37" s="15">
        <v>28.9</v>
      </c>
      <c r="I37" s="15">
        <v>46.7</v>
      </c>
      <c r="J37" s="15">
        <v>49.1</v>
      </c>
      <c r="K37" s="15">
        <v>54.500000000000007</v>
      </c>
      <c r="L37" s="15">
        <v>64.900000000000006</v>
      </c>
      <c r="M37" s="15">
        <v>17.3</v>
      </c>
      <c r="N37" s="15">
        <v>17.100000000000001</v>
      </c>
      <c r="O37" s="15">
        <v>22.6</v>
      </c>
      <c r="P37" s="13">
        <v>39.4</v>
      </c>
      <c r="Q37" s="23" t="s">
        <v>71</v>
      </c>
      <c r="R37" s="22" t="s">
        <v>71</v>
      </c>
      <c r="S37" s="12">
        <v>61.800000000000004</v>
      </c>
      <c r="T37" s="12">
        <v>26.699999999999996</v>
      </c>
      <c r="U37" s="12">
        <v>45.099999999999994</v>
      </c>
      <c r="V37" s="12">
        <v>38.699999999999996</v>
      </c>
      <c r="W37" s="36">
        <v>19</v>
      </c>
    </row>
    <row r="38" spans="1:23" x14ac:dyDescent="0.2">
      <c r="A38" s="57" t="s">
        <v>588</v>
      </c>
      <c r="B38" s="57" t="s">
        <v>159</v>
      </c>
      <c r="C38" s="57" t="s">
        <v>624</v>
      </c>
      <c r="D38" s="17" t="s">
        <v>136</v>
      </c>
      <c r="E38" s="18" t="s">
        <v>171</v>
      </c>
      <c r="F38" s="15">
        <v>39.799999999999997</v>
      </c>
      <c r="G38" s="15">
        <v>44</v>
      </c>
      <c r="H38" s="15">
        <v>45.6</v>
      </c>
      <c r="I38" s="15">
        <v>51.7</v>
      </c>
      <c r="J38" s="15">
        <v>75.099999999999994</v>
      </c>
      <c r="K38" s="15">
        <v>83.9</v>
      </c>
      <c r="L38" s="15">
        <v>95.899999999999991</v>
      </c>
      <c r="M38" s="15">
        <v>33.199999999999996</v>
      </c>
      <c r="N38" s="15">
        <v>35.700000000000003</v>
      </c>
      <c r="O38" s="15">
        <v>56.8</v>
      </c>
      <c r="P38" s="13">
        <v>62.100000000000009</v>
      </c>
      <c r="Q38" s="23" t="s">
        <v>71</v>
      </c>
      <c r="R38" s="22" t="s">
        <v>71</v>
      </c>
      <c r="S38" s="12">
        <v>58.4</v>
      </c>
      <c r="T38" s="12">
        <v>30.200000000000003</v>
      </c>
      <c r="U38" s="12">
        <v>57.1</v>
      </c>
      <c r="V38" s="12">
        <v>59.5</v>
      </c>
      <c r="W38" s="36">
        <v>33.200000000000003</v>
      </c>
    </row>
    <row r="39" spans="1:23" x14ac:dyDescent="0.2">
      <c r="A39" s="57" t="s">
        <v>590</v>
      </c>
      <c r="B39" s="57" t="s">
        <v>160</v>
      </c>
      <c r="C39" s="57" t="s">
        <v>591</v>
      </c>
      <c r="D39" s="17" t="s">
        <v>136</v>
      </c>
      <c r="E39" s="18" t="s">
        <v>132</v>
      </c>
      <c r="F39" s="15">
        <v>11.600000000000001</v>
      </c>
      <c r="G39" s="15">
        <v>13.9</v>
      </c>
      <c r="H39" s="15">
        <v>13.8</v>
      </c>
      <c r="I39" s="15">
        <v>15.299999999999999</v>
      </c>
      <c r="J39" s="15">
        <v>26.800000000000004</v>
      </c>
      <c r="K39" s="15">
        <v>29.6</v>
      </c>
      <c r="L39" s="15">
        <v>35.5</v>
      </c>
      <c r="M39" s="15">
        <v>8.1000000000000014</v>
      </c>
      <c r="N39" s="15">
        <v>8.5</v>
      </c>
      <c r="O39" s="15">
        <v>12.499999999999998</v>
      </c>
      <c r="P39" s="13">
        <v>11</v>
      </c>
      <c r="Q39" s="23" t="s">
        <v>71</v>
      </c>
      <c r="R39" s="22" t="s">
        <v>71</v>
      </c>
      <c r="S39" s="12">
        <v>10.8</v>
      </c>
      <c r="T39" s="12">
        <v>10.8</v>
      </c>
      <c r="U39" s="12">
        <v>10.4</v>
      </c>
      <c r="V39" s="12">
        <v>12.3</v>
      </c>
      <c r="W39" s="36">
        <v>12.7</v>
      </c>
    </row>
    <row r="40" spans="1:23" x14ac:dyDescent="0.2">
      <c r="A40" s="57" t="s">
        <v>592</v>
      </c>
      <c r="B40" s="57" t="s">
        <v>161</v>
      </c>
      <c r="C40" s="57" t="s">
        <v>593</v>
      </c>
      <c r="D40" s="17" t="s">
        <v>136</v>
      </c>
      <c r="E40" s="18" t="s">
        <v>133</v>
      </c>
      <c r="F40" s="15">
        <v>7.8000000000000007</v>
      </c>
      <c r="G40" s="15">
        <v>9.1000000000000014</v>
      </c>
      <c r="H40" s="15">
        <v>9.8000000000000007</v>
      </c>
      <c r="I40" s="15">
        <v>10.5</v>
      </c>
      <c r="J40" s="15">
        <v>17.8</v>
      </c>
      <c r="K40" s="15">
        <v>19.899999999999999</v>
      </c>
      <c r="L40" s="15">
        <v>24.099999999999998</v>
      </c>
      <c r="M40" s="15">
        <v>6</v>
      </c>
      <c r="N40" s="15">
        <v>5.4</v>
      </c>
      <c r="O40" s="15">
        <v>8.3999999999999986</v>
      </c>
      <c r="P40" s="13">
        <v>8.9</v>
      </c>
      <c r="Q40" s="23" t="s">
        <v>71</v>
      </c>
      <c r="R40" s="22" t="s">
        <v>71</v>
      </c>
      <c r="S40" s="12">
        <v>5.6999999999999993</v>
      </c>
      <c r="T40" s="12">
        <v>5.4</v>
      </c>
      <c r="U40" s="12">
        <v>5.4</v>
      </c>
      <c r="V40" s="12">
        <v>5.6</v>
      </c>
      <c r="W40" s="36">
        <v>5.9</v>
      </c>
    </row>
    <row r="41" spans="1:23" x14ac:dyDescent="0.2">
      <c r="A41" s="57" t="s">
        <v>594</v>
      </c>
      <c r="B41" s="57" t="s">
        <v>162</v>
      </c>
      <c r="C41" s="57" t="s">
        <v>595</v>
      </c>
      <c r="D41" s="17" t="s">
        <v>136</v>
      </c>
      <c r="E41" s="18" t="s">
        <v>134</v>
      </c>
      <c r="F41" s="15">
        <v>5.7999999999999989</v>
      </c>
      <c r="G41" s="15">
        <v>7.6</v>
      </c>
      <c r="H41" s="15">
        <v>11.299999999999999</v>
      </c>
      <c r="I41" s="15">
        <v>13.799999999999999</v>
      </c>
      <c r="J41" s="15">
        <v>21.2</v>
      </c>
      <c r="K41" s="15">
        <v>30.2</v>
      </c>
      <c r="L41" s="15">
        <v>37.4</v>
      </c>
      <c r="M41" s="15">
        <v>21.7</v>
      </c>
      <c r="N41" s="15">
        <v>15</v>
      </c>
      <c r="O41" s="15">
        <v>44.199999999999996</v>
      </c>
      <c r="P41" s="13">
        <v>69.5</v>
      </c>
      <c r="Q41" s="23" t="s">
        <v>71</v>
      </c>
      <c r="R41" s="22" t="s">
        <v>71</v>
      </c>
      <c r="S41" s="12">
        <v>9.1</v>
      </c>
      <c r="T41" s="12">
        <v>9.5</v>
      </c>
      <c r="U41" s="12">
        <v>10.400000000000002</v>
      </c>
      <c r="V41" s="12">
        <v>13.4</v>
      </c>
      <c r="W41" s="36">
        <v>15.700000000000001</v>
      </c>
    </row>
    <row r="42" spans="1:23" x14ac:dyDescent="0.2">
      <c r="A42" s="57" t="s">
        <v>625</v>
      </c>
      <c r="B42" s="57" t="s">
        <v>163</v>
      </c>
      <c r="C42" s="57" t="s">
        <v>597</v>
      </c>
      <c r="D42" s="17" t="s">
        <v>136</v>
      </c>
      <c r="E42" s="18" t="s">
        <v>135</v>
      </c>
      <c r="F42" s="15">
        <v>0.8</v>
      </c>
      <c r="G42" s="15">
        <v>0.89999999999999991</v>
      </c>
      <c r="H42" s="15">
        <v>0.9</v>
      </c>
      <c r="I42" s="15">
        <v>0.99999999999999989</v>
      </c>
      <c r="J42" s="15">
        <v>1.8</v>
      </c>
      <c r="K42" s="15">
        <v>2</v>
      </c>
      <c r="L42" s="15">
        <v>2.4000000000000004</v>
      </c>
      <c r="M42" s="15">
        <v>0.5</v>
      </c>
      <c r="N42" s="15">
        <v>0.5</v>
      </c>
      <c r="O42" s="15">
        <v>0.9</v>
      </c>
      <c r="P42" s="13">
        <v>0.8</v>
      </c>
      <c r="Q42" s="23" t="s">
        <v>71</v>
      </c>
      <c r="R42" s="22" t="s">
        <v>71</v>
      </c>
      <c r="S42" s="12">
        <v>0.4</v>
      </c>
      <c r="T42" s="12">
        <v>0.4</v>
      </c>
      <c r="U42" s="12">
        <v>0.4</v>
      </c>
      <c r="V42" s="12">
        <v>0.4</v>
      </c>
      <c r="W42" s="36">
        <v>0.4</v>
      </c>
    </row>
    <row r="43" spans="1:23" x14ac:dyDescent="0.2">
      <c r="A43" s="57" t="s">
        <v>598</v>
      </c>
      <c r="B43" s="57" t="s">
        <v>164</v>
      </c>
      <c r="C43" s="57" t="s">
        <v>599</v>
      </c>
      <c r="D43" s="17" t="s">
        <v>136</v>
      </c>
      <c r="E43" s="18" t="s">
        <v>172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3">
        <v>0</v>
      </c>
      <c r="Q43" s="23" t="s">
        <v>71</v>
      </c>
      <c r="R43" s="22" t="s">
        <v>71</v>
      </c>
      <c r="S43" s="12">
        <v>0</v>
      </c>
      <c r="T43" s="12">
        <v>0</v>
      </c>
      <c r="U43" s="12">
        <v>0</v>
      </c>
      <c r="V43" s="12">
        <v>0</v>
      </c>
      <c r="W43" s="36">
        <v>0</v>
      </c>
    </row>
    <row r="44" spans="1:23" x14ac:dyDescent="0.2">
      <c r="A44" s="57" t="s">
        <v>600</v>
      </c>
      <c r="B44" s="57" t="s">
        <v>120</v>
      </c>
      <c r="C44" s="57" t="s">
        <v>601</v>
      </c>
      <c r="D44" s="17" t="s">
        <v>136</v>
      </c>
      <c r="E44" s="18" t="s">
        <v>65</v>
      </c>
      <c r="F44" s="15">
        <v>466.4</v>
      </c>
      <c r="G44" s="15">
        <v>521</v>
      </c>
      <c r="H44" s="15">
        <v>528.70000000000005</v>
      </c>
      <c r="I44" s="15">
        <v>591.09999999999991</v>
      </c>
      <c r="J44" s="15">
        <v>681.3</v>
      </c>
      <c r="K44" s="15">
        <v>792.49999999999989</v>
      </c>
      <c r="L44" s="15">
        <v>843.2</v>
      </c>
      <c r="M44" s="15">
        <v>1129.2</v>
      </c>
      <c r="N44" s="15">
        <v>1156.5999999999999</v>
      </c>
      <c r="O44" s="15">
        <v>1134.5999999999999</v>
      </c>
      <c r="P44" s="13">
        <v>1149.7</v>
      </c>
      <c r="Q44" s="23" t="s">
        <v>71</v>
      </c>
      <c r="R44" s="22" t="s">
        <v>71</v>
      </c>
      <c r="S44" s="12">
        <v>1518.6999999999998</v>
      </c>
      <c r="T44" s="12">
        <v>1745.6999999999998</v>
      </c>
      <c r="U44" s="12">
        <v>1768.8000000000002</v>
      </c>
      <c r="V44" s="12">
        <v>1791</v>
      </c>
      <c r="W44" s="36">
        <v>1998.6</v>
      </c>
    </row>
    <row r="45" spans="1:23" x14ac:dyDescent="0.2">
      <c r="A45" s="58" t="s">
        <v>121</v>
      </c>
      <c r="B45" s="58" t="s">
        <v>122</v>
      </c>
      <c r="C45" s="58" t="s">
        <v>121</v>
      </c>
      <c r="D45" s="17" t="s">
        <v>136</v>
      </c>
      <c r="E45" s="18" t="s">
        <v>121</v>
      </c>
      <c r="F45" s="15">
        <v>6107.300000000002</v>
      </c>
      <c r="G45" s="15">
        <v>6381.7000000000007</v>
      </c>
      <c r="H45" s="15">
        <v>7086.0000000000009</v>
      </c>
      <c r="I45" s="15">
        <v>7185.2000000000025</v>
      </c>
      <c r="J45" s="15">
        <v>7307.800000000002</v>
      </c>
      <c r="K45" s="15">
        <v>9413.9000000000033</v>
      </c>
      <c r="L45" s="15">
        <v>10105.6</v>
      </c>
      <c r="M45" s="15">
        <v>10606.2</v>
      </c>
      <c r="N45" s="15">
        <v>10197.300000000001</v>
      </c>
      <c r="O45" s="15">
        <v>10289.700000000001</v>
      </c>
      <c r="P45" s="13">
        <v>10638.000000000002</v>
      </c>
      <c r="Q45" s="23" t="s">
        <v>71</v>
      </c>
      <c r="R45" s="22" t="s">
        <v>71</v>
      </c>
      <c r="S45" s="12">
        <v>16271.5</v>
      </c>
      <c r="T45" s="12">
        <v>15280.7</v>
      </c>
      <c r="U45" s="12">
        <v>17649.900000000001</v>
      </c>
      <c r="V45" s="12">
        <v>17597.899999999994</v>
      </c>
      <c r="W45" s="36">
        <v>19825.899999999998</v>
      </c>
    </row>
    <row r="46" spans="1:23" x14ac:dyDescent="0.2">
      <c r="A46" s="56" t="s">
        <v>629</v>
      </c>
      <c r="B46" s="56" t="s">
        <v>630</v>
      </c>
      <c r="C46" s="56" t="s">
        <v>631</v>
      </c>
      <c r="D46" s="17"/>
      <c r="E46" s="18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3"/>
      <c r="Q46" s="23"/>
      <c r="R46" s="22"/>
      <c r="S46" s="12"/>
      <c r="T46" s="12"/>
      <c r="U46" s="12"/>
      <c r="V46" s="12"/>
    </row>
    <row r="47" spans="1:23" x14ac:dyDescent="0.2">
      <c r="A47" s="57" t="s">
        <v>614</v>
      </c>
      <c r="B47" s="57" t="s">
        <v>146</v>
      </c>
      <c r="C47" s="57" t="s">
        <v>615</v>
      </c>
      <c r="D47" s="17" t="s">
        <v>137</v>
      </c>
      <c r="E47" s="18" t="s">
        <v>165</v>
      </c>
      <c r="F47" s="15">
        <v>12.899999999999999</v>
      </c>
      <c r="G47" s="15">
        <v>18.7</v>
      </c>
      <c r="H47" s="15">
        <v>15</v>
      </c>
      <c r="I47" s="15">
        <v>19.3</v>
      </c>
      <c r="J47" s="15">
        <v>21.9</v>
      </c>
      <c r="K47" s="15">
        <v>20.400000000000002</v>
      </c>
      <c r="L47" s="15">
        <v>23.5</v>
      </c>
      <c r="M47" s="15">
        <v>17</v>
      </c>
      <c r="N47" s="15">
        <v>17.5</v>
      </c>
      <c r="O47" s="15">
        <v>15.6</v>
      </c>
      <c r="P47" s="13">
        <v>17</v>
      </c>
      <c r="Q47" s="23" t="s">
        <v>71</v>
      </c>
      <c r="R47" s="22" t="s">
        <v>71</v>
      </c>
      <c r="S47" s="12">
        <v>40.400000000000006</v>
      </c>
      <c r="T47" s="12">
        <v>53.7</v>
      </c>
      <c r="U47" s="12">
        <v>64.600000000000009</v>
      </c>
      <c r="V47" s="12">
        <v>61.6</v>
      </c>
      <c r="W47" s="36">
        <v>79.100000000000009</v>
      </c>
    </row>
    <row r="48" spans="1:23" ht="22.5" x14ac:dyDescent="0.2">
      <c r="A48" s="57" t="s">
        <v>616</v>
      </c>
      <c r="B48" s="57" t="s">
        <v>147</v>
      </c>
      <c r="C48" s="57" t="s">
        <v>617</v>
      </c>
      <c r="D48" s="17" t="s">
        <v>137</v>
      </c>
      <c r="E48" s="18" t="s">
        <v>166</v>
      </c>
      <c r="F48" s="15">
        <v>122.4</v>
      </c>
      <c r="G48" s="15">
        <v>145.80000000000001</v>
      </c>
      <c r="H48" s="15">
        <v>129</v>
      </c>
      <c r="I48" s="15">
        <v>112.7</v>
      </c>
      <c r="J48" s="15">
        <v>135.69999999999999</v>
      </c>
      <c r="K48" s="15">
        <v>190.8</v>
      </c>
      <c r="L48" s="15">
        <v>224.70000000000002</v>
      </c>
      <c r="M48" s="15">
        <v>206.8</v>
      </c>
      <c r="N48" s="15">
        <v>193.2</v>
      </c>
      <c r="O48" s="15">
        <v>165.1</v>
      </c>
      <c r="P48" s="13">
        <v>169.3</v>
      </c>
      <c r="Q48" s="23" t="s">
        <v>71</v>
      </c>
      <c r="R48" s="22" t="s">
        <v>71</v>
      </c>
      <c r="S48" s="12">
        <v>297.20000000000005</v>
      </c>
      <c r="T48" s="12">
        <v>256.2</v>
      </c>
      <c r="U48" s="12">
        <v>270.7</v>
      </c>
      <c r="V48" s="12">
        <v>309.8</v>
      </c>
      <c r="W48" s="36">
        <v>429.5</v>
      </c>
    </row>
    <row r="49" spans="1:23" x14ac:dyDescent="0.2">
      <c r="A49" s="57" t="s">
        <v>618</v>
      </c>
      <c r="B49" s="57" t="s">
        <v>148</v>
      </c>
      <c r="C49" s="57" t="s">
        <v>619</v>
      </c>
      <c r="D49" s="17" t="s">
        <v>137</v>
      </c>
      <c r="E49" s="18" t="s">
        <v>167</v>
      </c>
      <c r="F49" s="15">
        <v>103.09999999999998</v>
      </c>
      <c r="G49" s="14">
        <v>69.100000000000009</v>
      </c>
      <c r="H49" s="14">
        <v>106.8</v>
      </c>
      <c r="I49" s="14">
        <v>46.8</v>
      </c>
      <c r="J49" s="14">
        <v>69</v>
      </c>
      <c r="K49" s="14">
        <v>87.3</v>
      </c>
      <c r="L49" s="14">
        <v>96.300000000000011</v>
      </c>
      <c r="M49" s="14">
        <v>73.09999999999998</v>
      </c>
      <c r="N49" s="15">
        <v>56.699999999999996</v>
      </c>
      <c r="O49" s="14">
        <v>70</v>
      </c>
      <c r="P49" s="13">
        <v>69.400000000000006</v>
      </c>
      <c r="Q49" s="23" t="s">
        <v>71</v>
      </c>
      <c r="R49" s="22" t="s">
        <v>71</v>
      </c>
      <c r="S49" s="12">
        <v>87.09999999999998</v>
      </c>
      <c r="T49" s="12">
        <v>60.400000000000006</v>
      </c>
      <c r="U49" s="12">
        <v>67.500000000000014</v>
      </c>
      <c r="V49" s="12">
        <v>60.800000000000004</v>
      </c>
      <c r="W49" s="36">
        <v>96.1</v>
      </c>
    </row>
    <row r="50" spans="1:23" x14ac:dyDescent="0.2">
      <c r="A50" s="57" t="s">
        <v>620</v>
      </c>
      <c r="B50" s="57" t="s">
        <v>149</v>
      </c>
      <c r="C50" s="57" t="s">
        <v>621</v>
      </c>
      <c r="D50" s="17" t="s">
        <v>137</v>
      </c>
      <c r="E50" s="18" t="s">
        <v>125</v>
      </c>
      <c r="F50" s="15">
        <v>53.499999999999993</v>
      </c>
      <c r="G50" s="15">
        <v>71.699999999999989</v>
      </c>
      <c r="H50" s="15">
        <v>115.40000000000003</v>
      </c>
      <c r="I50" s="15">
        <v>90.6</v>
      </c>
      <c r="J50" s="15">
        <v>75.699999999999989</v>
      </c>
      <c r="K50" s="15">
        <v>125.1</v>
      </c>
      <c r="L50" s="15">
        <v>200.2</v>
      </c>
      <c r="M50" s="15">
        <v>271.39999999999998</v>
      </c>
      <c r="N50" s="15">
        <v>42.599999999999994</v>
      </c>
      <c r="O50" s="15">
        <v>44.9</v>
      </c>
      <c r="P50" s="13">
        <v>49</v>
      </c>
      <c r="Q50" s="23" t="s">
        <v>71</v>
      </c>
      <c r="R50" s="22" t="s">
        <v>71</v>
      </c>
      <c r="S50" s="12">
        <v>102.8</v>
      </c>
      <c r="T50" s="12">
        <v>91.7</v>
      </c>
      <c r="U50" s="12">
        <v>114.8</v>
      </c>
      <c r="V50" s="12">
        <v>97.8</v>
      </c>
      <c r="W50" s="36">
        <v>124.80000000000001</v>
      </c>
    </row>
    <row r="51" spans="1:23" x14ac:dyDescent="0.2">
      <c r="A51" s="57" t="s">
        <v>622</v>
      </c>
      <c r="B51" s="57" t="s">
        <v>150</v>
      </c>
      <c r="C51" s="57" t="s">
        <v>623</v>
      </c>
      <c r="D51" s="17" t="s">
        <v>137</v>
      </c>
      <c r="E51" s="18" t="s">
        <v>168</v>
      </c>
      <c r="F51" s="15">
        <v>20.5</v>
      </c>
      <c r="G51" s="15">
        <v>19.5</v>
      </c>
      <c r="H51" s="15">
        <v>26.2</v>
      </c>
      <c r="I51" s="15">
        <v>20.6</v>
      </c>
      <c r="J51" s="15">
        <v>19.100000000000001</v>
      </c>
      <c r="K51" s="15">
        <v>18.099999999999998</v>
      </c>
      <c r="L51" s="15">
        <v>17.8</v>
      </c>
      <c r="M51" s="15">
        <v>17.600000000000001</v>
      </c>
      <c r="N51" s="15">
        <v>30.9</v>
      </c>
      <c r="O51" s="15">
        <v>29.299999999999997</v>
      </c>
      <c r="P51" s="13">
        <v>27.799999999999997</v>
      </c>
      <c r="Q51" s="23" t="s">
        <v>71</v>
      </c>
      <c r="R51" s="22" t="s">
        <v>71</v>
      </c>
      <c r="S51" s="12">
        <v>35.799999999999997</v>
      </c>
      <c r="T51" s="12">
        <v>46.599999999999994</v>
      </c>
      <c r="U51" s="12">
        <v>46</v>
      </c>
      <c r="V51" s="12">
        <v>47.6</v>
      </c>
      <c r="W51" s="36">
        <v>78.400000000000006</v>
      </c>
    </row>
    <row r="52" spans="1:23" x14ac:dyDescent="0.2">
      <c r="A52" s="57" t="s">
        <v>572</v>
      </c>
      <c r="B52" s="57" t="s">
        <v>151</v>
      </c>
      <c r="C52" s="57" t="s">
        <v>573</v>
      </c>
      <c r="D52" s="17" t="s">
        <v>137</v>
      </c>
      <c r="E52" s="18" t="s">
        <v>169</v>
      </c>
      <c r="F52" s="15">
        <v>25.3</v>
      </c>
      <c r="G52" s="15">
        <v>38.5</v>
      </c>
      <c r="H52" s="15">
        <v>30.1</v>
      </c>
      <c r="I52" s="15">
        <v>28.4</v>
      </c>
      <c r="J52" s="15">
        <v>38.5</v>
      </c>
      <c r="K52" s="15">
        <v>43.2</v>
      </c>
      <c r="L52" s="15">
        <v>53.9</v>
      </c>
      <c r="M52" s="15">
        <v>28.599999999999998</v>
      </c>
      <c r="N52" s="15">
        <v>24.9</v>
      </c>
      <c r="O52" s="15">
        <v>32.1</v>
      </c>
      <c r="P52" s="13">
        <v>29.1</v>
      </c>
      <c r="Q52" s="23" t="s">
        <v>71</v>
      </c>
      <c r="R52" s="22" t="s">
        <v>71</v>
      </c>
      <c r="S52" s="12">
        <v>53.1</v>
      </c>
      <c r="T52" s="12">
        <v>41</v>
      </c>
      <c r="U52" s="12">
        <v>59.7</v>
      </c>
      <c r="V52" s="12">
        <v>67.5</v>
      </c>
      <c r="W52" s="36">
        <v>95.4</v>
      </c>
    </row>
    <row r="53" spans="1:23" x14ac:dyDescent="0.2">
      <c r="A53" s="57" t="s">
        <v>574</v>
      </c>
      <c r="B53" s="57" t="s">
        <v>152</v>
      </c>
      <c r="C53" s="57" t="s">
        <v>575</v>
      </c>
      <c r="D53" s="17" t="s">
        <v>137</v>
      </c>
      <c r="E53" s="18" t="s">
        <v>126</v>
      </c>
      <c r="F53" s="15">
        <v>53.20000000000001</v>
      </c>
      <c r="G53" s="15">
        <v>93.7</v>
      </c>
      <c r="H53" s="15">
        <v>73.099999999999994</v>
      </c>
      <c r="I53" s="15">
        <v>75.000000000000014</v>
      </c>
      <c r="J53" s="15">
        <v>108.7</v>
      </c>
      <c r="K53" s="15">
        <v>128.6</v>
      </c>
      <c r="L53" s="15">
        <v>112.3</v>
      </c>
      <c r="M53" s="15">
        <v>116.10000000000001</v>
      </c>
      <c r="N53" s="15">
        <v>127.79999999999998</v>
      </c>
      <c r="O53" s="15">
        <v>169.70000000000002</v>
      </c>
      <c r="P53" s="13">
        <v>141.5</v>
      </c>
      <c r="Q53" s="23" t="s">
        <v>71</v>
      </c>
      <c r="R53" s="22" t="s">
        <v>71</v>
      </c>
      <c r="S53" s="12">
        <v>157.6</v>
      </c>
      <c r="T53" s="12">
        <v>142.69999999999999</v>
      </c>
      <c r="U53" s="12">
        <v>233</v>
      </c>
      <c r="V53" s="12">
        <v>243.1</v>
      </c>
      <c r="W53" s="36">
        <v>369.50000000000006</v>
      </c>
    </row>
    <row r="54" spans="1:23" x14ac:dyDescent="0.2">
      <c r="A54" s="57" t="s">
        <v>576</v>
      </c>
      <c r="B54" s="57" t="s">
        <v>153</v>
      </c>
      <c r="C54" s="57" t="s">
        <v>577</v>
      </c>
      <c r="D54" s="17" t="s">
        <v>137</v>
      </c>
      <c r="E54" s="18" t="s">
        <v>127</v>
      </c>
      <c r="F54" s="15">
        <v>74.499999999999986</v>
      </c>
      <c r="G54" s="15">
        <v>76.600000000000009</v>
      </c>
      <c r="H54" s="15">
        <v>80.400000000000006</v>
      </c>
      <c r="I54" s="15">
        <v>81.8</v>
      </c>
      <c r="J54" s="15">
        <v>94.8</v>
      </c>
      <c r="K54" s="15">
        <v>133.19999999999999</v>
      </c>
      <c r="L54" s="15">
        <v>137.39999999999998</v>
      </c>
      <c r="M54" s="15">
        <v>127.49999999999999</v>
      </c>
      <c r="N54" s="15">
        <v>131.6</v>
      </c>
      <c r="O54" s="15">
        <v>147.9</v>
      </c>
      <c r="P54" s="13">
        <v>152.99999999999997</v>
      </c>
      <c r="Q54" s="23" t="s">
        <v>71</v>
      </c>
      <c r="R54" s="22" t="s">
        <v>71</v>
      </c>
      <c r="S54" s="12">
        <v>191.69999999999996</v>
      </c>
      <c r="T54" s="12">
        <v>168</v>
      </c>
      <c r="U54" s="12">
        <v>197.90000000000003</v>
      </c>
      <c r="V54" s="12">
        <v>232.49999999999997</v>
      </c>
      <c r="W54" s="36">
        <v>305.3</v>
      </c>
    </row>
    <row r="55" spans="1:23" x14ac:dyDescent="0.2">
      <c r="A55" s="57" t="s">
        <v>578</v>
      </c>
      <c r="B55" s="57" t="s">
        <v>154</v>
      </c>
      <c r="C55" s="57" t="s">
        <v>579</v>
      </c>
      <c r="D55" s="17" t="s">
        <v>137</v>
      </c>
      <c r="E55" s="18" t="s">
        <v>128</v>
      </c>
      <c r="F55" s="15">
        <v>15.6</v>
      </c>
      <c r="G55" s="15">
        <v>15.8</v>
      </c>
      <c r="H55" s="15">
        <v>15.5</v>
      </c>
      <c r="I55" s="15">
        <v>14.599999999999998</v>
      </c>
      <c r="J55" s="15">
        <v>15.1</v>
      </c>
      <c r="K55" s="15">
        <v>5.8</v>
      </c>
      <c r="L55" s="15">
        <v>6.5</v>
      </c>
      <c r="M55" s="15">
        <v>4</v>
      </c>
      <c r="N55" s="15">
        <v>2.7</v>
      </c>
      <c r="O55" s="15">
        <v>40.200000000000003</v>
      </c>
      <c r="P55" s="13">
        <v>22.200000000000003</v>
      </c>
      <c r="Q55" s="23" t="s">
        <v>71</v>
      </c>
      <c r="R55" s="22" t="s">
        <v>71</v>
      </c>
      <c r="S55" s="12">
        <v>5.9999999999999991</v>
      </c>
      <c r="T55" s="12">
        <v>6.6</v>
      </c>
      <c r="U55" s="12">
        <v>8.5</v>
      </c>
      <c r="V55" s="12">
        <v>4.7</v>
      </c>
      <c r="W55" s="36">
        <v>6.7</v>
      </c>
    </row>
    <row r="56" spans="1:23" x14ac:dyDescent="0.2">
      <c r="A56" s="57" t="s">
        <v>580</v>
      </c>
      <c r="B56" s="57" t="s">
        <v>155</v>
      </c>
      <c r="C56" s="57" t="s">
        <v>581</v>
      </c>
      <c r="D56" s="17" t="s">
        <v>137</v>
      </c>
      <c r="E56" s="18" t="s">
        <v>170</v>
      </c>
      <c r="F56" s="15">
        <v>164.8</v>
      </c>
      <c r="G56" s="15">
        <v>142.19999999999999</v>
      </c>
      <c r="H56" s="15">
        <v>148.59999999999997</v>
      </c>
      <c r="I56" s="15">
        <v>147.5</v>
      </c>
      <c r="J56" s="15">
        <v>184.59999999999997</v>
      </c>
      <c r="K56" s="15">
        <v>188.2</v>
      </c>
      <c r="L56" s="15">
        <v>175.4</v>
      </c>
      <c r="M56" s="15">
        <v>195.2</v>
      </c>
      <c r="N56" s="15">
        <v>244.8</v>
      </c>
      <c r="O56" s="15">
        <v>163.60000000000002</v>
      </c>
      <c r="P56" s="13">
        <v>161.60000000000002</v>
      </c>
      <c r="Q56" s="23" t="s">
        <v>71</v>
      </c>
      <c r="R56" s="22" t="s">
        <v>71</v>
      </c>
      <c r="S56" s="12">
        <v>177.3</v>
      </c>
      <c r="T56" s="12">
        <v>172.60000000000002</v>
      </c>
      <c r="U56" s="12">
        <v>185.70000000000002</v>
      </c>
      <c r="V56" s="12">
        <v>270.3</v>
      </c>
      <c r="W56" s="36">
        <v>314.3</v>
      </c>
    </row>
    <row r="57" spans="1:23" x14ac:dyDescent="0.2">
      <c r="A57" s="57" t="s">
        <v>582</v>
      </c>
      <c r="B57" s="57" t="s">
        <v>156</v>
      </c>
      <c r="C57" s="57" t="s">
        <v>583</v>
      </c>
      <c r="D57" s="17" t="s">
        <v>137</v>
      </c>
      <c r="E57" s="18" t="s">
        <v>129</v>
      </c>
      <c r="F57" s="15">
        <v>27.400000000000002</v>
      </c>
      <c r="G57" s="15">
        <v>24.499999999999996</v>
      </c>
      <c r="H57" s="15">
        <v>27.099999999999998</v>
      </c>
      <c r="I57" s="15">
        <v>35.200000000000003</v>
      </c>
      <c r="J57" s="15">
        <v>36.799999999999997</v>
      </c>
      <c r="K57" s="15">
        <v>35.200000000000003</v>
      </c>
      <c r="L57" s="15">
        <v>35.500000000000007</v>
      </c>
      <c r="M57" s="15">
        <v>27.3</v>
      </c>
      <c r="N57" s="15">
        <v>29.200000000000003</v>
      </c>
      <c r="O57" s="15">
        <v>31.4</v>
      </c>
      <c r="P57" s="13">
        <v>36.700000000000003</v>
      </c>
      <c r="Q57" s="23" t="s">
        <v>71</v>
      </c>
      <c r="R57" s="22" t="s">
        <v>71</v>
      </c>
      <c r="S57" s="12">
        <v>47.800000000000004</v>
      </c>
      <c r="T57" s="12">
        <v>45.000000000000007</v>
      </c>
      <c r="U57" s="12">
        <v>41.1</v>
      </c>
      <c r="V57" s="12">
        <v>43.900000000000006</v>
      </c>
      <c r="W57" s="36">
        <v>40.299999999999997</v>
      </c>
    </row>
    <row r="58" spans="1:23" x14ac:dyDescent="0.2">
      <c r="A58" s="57" t="s">
        <v>584</v>
      </c>
      <c r="B58" s="57" t="s">
        <v>157</v>
      </c>
      <c r="C58" s="57" t="s">
        <v>585</v>
      </c>
      <c r="D58" s="17" t="s">
        <v>137</v>
      </c>
      <c r="E58" s="18" t="s">
        <v>130</v>
      </c>
      <c r="F58" s="15">
        <v>3</v>
      </c>
      <c r="G58" s="15">
        <v>3.1</v>
      </c>
      <c r="H58" s="15">
        <v>3.4</v>
      </c>
      <c r="I58" s="15">
        <v>3.5</v>
      </c>
      <c r="J58" s="15">
        <v>4.1999999999999993</v>
      </c>
      <c r="K58" s="15">
        <v>5.2</v>
      </c>
      <c r="L58" s="15">
        <v>4.3</v>
      </c>
      <c r="M58" s="15">
        <v>3.5</v>
      </c>
      <c r="N58" s="15">
        <v>3.3</v>
      </c>
      <c r="O58" s="15">
        <v>0.9</v>
      </c>
      <c r="P58" s="13">
        <v>2.7</v>
      </c>
      <c r="Q58" s="23" t="s">
        <v>71</v>
      </c>
      <c r="R58" s="22" t="s">
        <v>71</v>
      </c>
      <c r="S58" s="12">
        <v>10.6</v>
      </c>
      <c r="T58" s="12">
        <v>9.5</v>
      </c>
      <c r="U58" s="12">
        <v>11.099999999999998</v>
      </c>
      <c r="V58" s="12">
        <v>8.8999999999999986</v>
      </c>
      <c r="W58" s="36">
        <v>9</v>
      </c>
    </row>
    <row r="59" spans="1:23" x14ac:dyDescent="0.2">
      <c r="A59" s="57" t="s">
        <v>586</v>
      </c>
      <c r="B59" s="57" t="s">
        <v>158</v>
      </c>
      <c r="C59" s="57" t="s">
        <v>587</v>
      </c>
      <c r="D59" s="17" t="s">
        <v>137</v>
      </c>
      <c r="E59" s="18" t="s">
        <v>131</v>
      </c>
      <c r="F59" s="15">
        <v>10</v>
      </c>
      <c r="G59" s="15">
        <v>36.800000000000004</v>
      </c>
      <c r="H59" s="15">
        <v>12.400000000000002</v>
      </c>
      <c r="I59" s="15">
        <v>27.1</v>
      </c>
      <c r="J59" s="15">
        <v>22.5</v>
      </c>
      <c r="K59" s="15">
        <v>25.1</v>
      </c>
      <c r="L59" s="15">
        <v>30.799999999999997</v>
      </c>
      <c r="M59" s="15">
        <v>6.8</v>
      </c>
      <c r="N59" s="15">
        <v>6.8000000000000007</v>
      </c>
      <c r="O59" s="15">
        <v>11.2</v>
      </c>
      <c r="P59" s="13">
        <v>16.400000000000002</v>
      </c>
      <c r="Q59" s="23" t="s">
        <v>71</v>
      </c>
      <c r="R59" s="22" t="s">
        <v>71</v>
      </c>
      <c r="S59" s="12">
        <v>26.5</v>
      </c>
      <c r="T59" s="12">
        <v>10.5</v>
      </c>
      <c r="U59" s="12">
        <v>20.000000000000004</v>
      </c>
      <c r="V59" s="12">
        <v>16.5</v>
      </c>
      <c r="W59" s="36">
        <v>6.9</v>
      </c>
    </row>
    <row r="60" spans="1:23" x14ac:dyDescent="0.2">
      <c r="A60" s="57" t="s">
        <v>588</v>
      </c>
      <c r="B60" s="57" t="s">
        <v>159</v>
      </c>
      <c r="C60" s="57" t="s">
        <v>624</v>
      </c>
      <c r="D60" s="17" t="s">
        <v>137</v>
      </c>
      <c r="E60" s="18" t="s">
        <v>171</v>
      </c>
      <c r="F60" s="15">
        <v>15.2</v>
      </c>
      <c r="G60" s="15">
        <v>16.5</v>
      </c>
      <c r="H60" s="15">
        <v>16.7</v>
      </c>
      <c r="I60" s="15">
        <v>19</v>
      </c>
      <c r="J60" s="15">
        <v>30.1</v>
      </c>
      <c r="K60" s="15">
        <v>33.200000000000003</v>
      </c>
      <c r="L60" s="15">
        <v>39.1</v>
      </c>
      <c r="M60" s="15">
        <v>14.5</v>
      </c>
      <c r="N60" s="15">
        <v>12.7</v>
      </c>
      <c r="O60" s="15">
        <v>16.299999999999997</v>
      </c>
      <c r="P60" s="13">
        <v>18.900000000000002</v>
      </c>
      <c r="Q60" s="23" t="s">
        <v>71</v>
      </c>
      <c r="R60" s="22" t="s">
        <v>71</v>
      </c>
      <c r="S60" s="12">
        <v>24.4</v>
      </c>
      <c r="T60" s="12">
        <v>12.2</v>
      </c>
      <c r="U60" s="12">
        <v>20.599999999999998</v>
      </c>
      <c r="V60" s="12">
        <v>16.2</v>
      </c>
      <c r="W60" s="36">
        <v>9.5</v>
      </c>
    </row>
    <row r="61" spans="1:23" x14ac:dyDescent="0.2">
      <c r="A61" s="57" t="s">
        <v>590</v>
      </c>
      <c r="B61" s="57" t="s">
        <v>160</v>
      </c>
      <c r="C61" s="57" t="s">
        <v>591</v>
      </c>
      <c r="D61" s="17" t="s">
        <v>137</v>
      </c>
      <c r="E61" s="18" t="s">
        <v>132</v>
      </c>
      <c r="F61" s="15">
        <v>5</v>
      </c>
      <c r="G61" s="15">
        <v>5.8000000000000007</v>
      </c>
      <c r="H61" s="15">
        <v>5.8</v>
      </c>
      <c r="I61" s="15">
        <v>6.6999999999999993</v>
      </c>
      <c r="J61" s="15">
        <v>10.899999999999999</v>
      </c>
      <c r="K61" s="15">
        <v>12.2</v>
      </c>
      <c r="L61" s="15">
        <v>14.500000000000002</v>
      </c>
      <c r="M61" s="15">
        <v>3.9000000000000004</v>
      </c>
      <c r="N61" s="15">
        <v>3.5</v>
      </c>
      <c r="O61" s="15">
        <v>4.9999999999999991</v>
      </c>
      <c r="P61" s="13">
        <v>4.7</v>
      </c>
      <c r="Q61" s="23" t="s">
        <v>71</v>
      </c>
      <c r="R61" s="22" t="s">
        <v>71</v>
      </c>
      <c r="S61" s="12">
        <v>5</v>
      </c>
      <c r="T61" s="12">
        <v>5</v>
      </c>
      <c r="U61" s="12">
        <v>5</v>
      </c>
      <c r="V61" s="12">
        <v>5.1000000000000005</v>
      </c>
      <c r="W61" s="36">
        <v>5.6</v>
      </c>
    </row>
    <row r="62" spans="1:23" x14ac:dyDescent="0.2">
      <c r="A62" s="57" t="s">
        <v>592</v>
      </c>
      <c r="B62" s="57" t="s">
        <v>161</v>
      </c>
      <c r="C62" s="57" t="s">
        <v>593</v>
      </c>
      <c r="D62" s="17" t="s">
        <v>137</v>
      </c>
      <c r="E62" s="18" t="s">
        <v>133</v>
      </c>
      <c r="F62" s="15">
        <v>3.6999999999999997</v>
      </c>
      <c r="G62" s="15">
        <v>4.2</v>
      </c>
      <c r="H62" s="15">
        <v>4.4000000000000004</v>
      </c>
      <c r="I62" s="15">
        <v>4.7</v>
      </c>
      <c r="J62" s="15">
        <v>8.2999999999999989</v>
      </c>
      <c r="K62" s="15">
        <v>9.5</v>
      </c>
      <c r="L62" s="15">
        <v>11.2</v>
      </c>
      <c r="M62" s="15">
        <v>2.5</v>
      </c>
      <c r="N62" s="15">
        <v>2.3999999999999995</v>
      </c>
      <c r="O62" s="15">
        <v>3.9</v>
      </c>
      <c r="P62" s="13">
        <v>3.4</v>
      </c>
      <c r="Q62" s="23" t="s">
        <v>71</v>
      </c>
      <c r="R62" s="22" t="s">
        <v>71</v>
      </c>
      <c r="S62" s="12">
        <v>2.4</v>
      </c>
      <c r="T62" s="12">
        <v>2.4</v>
      </c>
      <c r="U62" s="12">
        <v>2.2999999999999998</v>
      </c>
      <c r="V62" s="12">
        <v>2.5</v>
      </c>
      <c r="W62" s="36">
        <v>2.9000000000000004</v>
      </c>
    </row>
    <row r="63" spans="1:23" x14ac:dyDescent="0.2">
      <c r="A63" s="57" t="s">
        <v>594</v>
      </c>
      <c r="B63" s="57" t="s">
        <v>162</v>
      </c>
      <c r="C63" s="57" t="s">
        <v>595</v>
      </c>
      <c r="D63" s="17" t="s">
        <v>137</v>
      </c>
      <c r="E63" s="18" t="s">
        <v>134</v>
      </c>
      <c r="F63" s="15">
        <v>5.4999999999999991</v>
      </c>
      <c r="G63" s="15">
        <v>6.6</v>
      </c>
      <c r="H63" s="15">
        <v>6.2000000000000011</v>
      </c>
      <c r="I63" s="15">
        <v>7.1</v>
      </c>
      <c r="J63" s="15">
        <v>8.5</v>
      </c>
      <c r="K63" s="15">
        <v>9.6999999999999993</v>
      </c>
      <c r="L63" s="15">
        <v>9.8000000000000007</v>
      </c>
      <c r="M63" s="15">
        <v>6.7000000000000011</v>
      </c>
      <c r="N63" s="15">
        <v>5.6</v>
      </c>
      <c r="O63" s="15">
        <v>6.1</v>
      </c>
      <c r="P63" s="13">
        <v>4.7</v>
      </c>
      <c r="Q63" s="23" t="s">
        <v>71</v>
      </c>
      <c r="R63" s="22" t="s">
        <v>71</v>
      </c>
      <c r="S63" s="12">
        <v>4.3</v>
      </c>
      <c r="T63" s="12">
        <v>4.3</v>
      </c>
      <c r="U63" s="12">
        <v>5.4</v>
      </c>
      <c r="V63" s="12">
        <v>5.5</v>
      </c>
      <c r="W63" s="36">
        <v>5.1000000000000005</v>
      </c>
    </row>
    <row r="64" spans="1:23" x14ac:dyDescent="0.2">
      <c r="A64" s="57" t="s">
        <v>625</v>
      </c>
      <c r="B64" s="57" t="s">
        <v>163</v>
      </c>
      <c r="C64" s="57" t="s">
        <v>597</v>
      </c>
      <c r="D64" s="17" t="s">
        <v>137</v>
      </c>
      <c r="E64" s="18" t="s">
        <v>135</v>
      </c>
      <c r="F64" s="15">
        <v>0.4</v>
      </c>
      <c r="G64" s="15">
        <v>0.5</v>
      </c>
      <c r="H64" s="15">
        <v>0.5</v>
      </c>
      <c r="I64" s="15">
        <v>0.60000000000000009</v>
      </c>
      <c r="J64" s="15">
        <v>1</v>
      </c>
      <c r="K64" s="15">
        <v>1.1000000000000001</v>
      </c>
      <c r="L64" s="15">
        <v>1.3</v>
      </c>
      <c r="M64" s="15">
        <v>0.30000000000000004</v>
      </c>
      <c r="N64" s="15">
        <v>0.30000000000000004</v>
      </c>
      <c r="O64" s="15">
        <v>0.4</v>
      </c>
      <c r="P64" s="13">
        <v>0.4</v>
      </c>
      <c r="Q64" s="23" t="s">
        <v>71</v>
      </c>
      <c r="R64" s="22" t="s">
        <v>71</v>
      </c>
      <c r="S64" s="12">
        <v>0.30000000000000004</v>
      </c>
      <c r="T64" s="12">
        <v>0.30000000000000004</v>
      </c>
      <c r="U64" s="12">
        <v>0.30000000000000004</v>
      </c>
      <c r="V64" s="12">
        <v>0.2</v>
      </c>
      <c r="W64" s="36">
        <v>0.30000000000000004</v>
      </c>
    </row>
    <row r="65" spans="1:23" x14ac:dyDescent="0.2">
      <c r="A65" s="57" t="s">
        <v>598</v>
      </c>
      <c r="B65" s="57" t="s">
        <v>164</v>
      </c>
      <c r="C65" s="57" t="s">
        <v>599</v>
      </c>
      <c r="D65" s="17" t="s">
        <v>137</v>
      </c>
      <c r="E65" s="18" t="s">
        <v>172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3">
        <v>0</v>
      </c>
      <c r="Q65" s="23" t="s">
        <v>71</v>
      </c>
      <c r="R65" s="22" t="s">
        <v>71</v>
      </c>
      <c r="S65" s="12">
        <v>0</v>
      </c>
      <c r="T65" s="12">
        <v>0</v>
      </c>
      <c r="U65" s="12">
        <v>0</v>
      </c>
      <c r="V65" s="12">
        <v>0</v>
      </c>
      <c r="W65" s="36">
        <v>0</v>
      </c>
    </row>
    <row r="66" spans="1:23" x14ac:dyDescent="0.2">
      <c r="A66" s="57" t="s">
        <v>600</v>
      </c>
      <c r="B66" s="57" t="s">
        <v>120</v>
      </c>
      <c r="C66" s="57" t="s">
        <v>601</v>
      </c>
      <c r="D66" s="17" t="s">
        <v>137</v>
      </c>
      <c r="E66" s="18" t="s">
        <v>65</v>
      </c>
      <c r="F66" s="15">
        <v>218.20000000000002</v>
      </c>
      <c r="G66" s="15">
        <v>244.3</v>
      </c>
      <c r="H66" s="15">
        <v>247.8</v>
      </c>
      <c r="I66" s="15">
        <v>276.70000000000005</v>
      </c>
      <c r="J66" s="15">
        <v>317.89999999999998</v>
      </c>
      <c r="K66" s="15">
        <v>368.6</v>
      </c>
      <c r="L66" s="15">
        <v>393.9</v>
      </c>
      <c r="M66" s="15">
        <v>573.6</v>
      </c>
      <c r="N66" s="15">
        <v>586.5</v>
      </c>
      <c r="O66" s="15">
        <v>579.79999999999995</v>
      </c>
      <c r="P66" s="13">
        <v>589.79999999999995</v>
      </c>
      <c r="Q66" s="23" t="s">
        <v>71</v>
      </c>
      <c r="R66" s="22" t="s">
        <v>71</v>
      </c>
      <c r="S66" s="12">
        <v>797.5</v>
      </c>
      <c r="T66" s="12">
        <v>905</v>
      </c>
      <c r="U66" s="12">
        <v>915.8</v>
      </c>
      <c r="V66" s="12">
        <v>928.10000000000014</v>
      </c>
      <c r="W66" s="36">
        <v>1028.5</v>
      </c>
    </row>
    <row r="67" spans="1:23" x14ac:dyDescent="0.2">
      <c r="A67" s="58" t="s">
        <v>121</v>
      </c>
      <c r="B67" s="58" t="s">
        <v>122</v>
      </c>
      <c r="C67" s="58" t="s">
        <v>121</v>
      </c>
      <c r="D67" s="17" t="s">
        <v>137</v>
      </c>
      <c r="E67" s="18" t="s">
        <v>121</v>
      </c>
      <c r="F67" s="15">
        <v>934.19999999999993</v>
      </c>
      <c r="G67" s="15">
        <v>1033.8999999999999</v>
      </c>
      <c r="H67" s="15">
        <v>1064.3999999999999</v>
      </c>
      <c r="I67" s="15">
        <v>1017.9000000000004</v>
      </c>
      <c r="J67" s="15">
        <v>1203.2999999999997</v>
      </c>
      <c r="K67" s="15">
        <v>1440.5</v>
      </c>
      <c r="L67" s="15">
        <v>1588.3999999999996</v>
      </c>
      <c r="M67" s="15">
        <v>1696.4</v>
      </c>
      <c r="N67" s="15">
        <v>1523</v>
      </c>
      <c r="O67" s="15">
        <v>1533.4</v>
      </c>
      <c r="P67" s="13">
        <v>1517.6000000000001</v>
      </c>
      <c r="Q67" s="23" t="s">
        <v>71</v>
      </c>
      <c r="R67" s="22" t="s">
        <v>71</v>
      </c>
      <c r="S67" s="12">
        <v>2067.7999999999997</v>
      </c>
      <c r="T67" s="12">
        <v>2033.7</v>
      </c>
      <c r="U67" s="12">
        <v>2270</v>
      </c>
      <c r="V67" s="12">
        <v>2422.6000000000004</v>
      </c>
      <c r="W67" s="36">
        <v>3007.2</v>
      </c>
    </row>
    <row r="68" spans="1:23" x14ac:dyDescent="0.2">
      <c r="A68" s="56" t="s">
        <v>632</v>
      </c>
      <c r="B68" s="56" t="s">
        <v>633</v>
      </c>
      <c r="C68" s="56" t="s">
        <v>634</v>
      </c>
      <c r="D68" s="17"/>
      <c r="E68" s="1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3"/>
      <c r="Q68" s="23"/>
      <c r="R68" s="22"/>
      <c r="S68" s="12"/>
      <c r="T68" s="12"/>
      <c r="U68" s="12"/>
      <c r="V68" s="12"/>
    </row>
    <row r="69" spans="1:23" x14ac:dyDescent="0.2">
      <c r="A69" s="57" t="s">
        <v>614</v>
      </c>
      <c r="B69" s="57" t="s">
        <v>146</v>
      </c>
      <c r="C69" s="57" t="s">
        <v>615</v>
      </c>
      <c r="D69" s="17" t="s">
        <v>138</v>
      </c>
      <c r="E69" s="18" t="s">
        <v>165</v>
      </c>
      <c r="F69" s="15">
        <v>47.099999999999994</v>
      </c>
      <c r="G69" s="15">
        <v>55.899999999999991</v>
      </c>
      <c r="H69" s="15">
        <v>53.4</v>
      </c>
      <c r="I69" s="15">
        <v>51.099999999999994</v>
      </c>
      <c r="J69" s="15">
        <v>48.3</v>
      </c>
      <c r="K69" s="15">
        <v>52.3</v>
      </c>
      <c r="L69" s="15">
        <v>57.499999999999993</v>
      </c>
      <c r="M69" s="15">
        <v>29.199999999999996</v>
      </c>
      <c r="N69" s="15">
        <v>37.700000000000003</v>
      </c>
      <c r="O69" s="15">
        <v>34.299999999999997</v>
      </c>
      <c r="P69" s="13">
        <v>40.399999999999991</v>
      </c>
      <c r="Q69" s="23" t="s">
        <v>71</v>
      </c>
      <c r="R69" s="22" t="s">
        <v>71</v>
      </c>
      <c r="S69" s="12">
        <v>88.700000000000017</v>
      </c>
      <c r="T69" s="12">
        <v>107.9</v>
      </c>
      <c r="U69" s="12">
        <v>161.90000000000003</v>
      </c>
      <c r="V69" s="12">
        <v>207.9</v>
      </c>
      <c r="W69" s="36">
        <v>277.60000000000002</v>
      </c>
    </row>
    <row r="70" spans="1:23" ht="22.5" x14ac:dyDescent="0.2">
      <c r="A70" s="57" t="s">
        <v>616</v>
      </c>
      <c r="B70" s="57" t="s">
        <v>147</v>
      </c>
      <c r="C70" s="57" t="s">
        <v>617</v>
      </c>
      <c r="D70" s="17" t="s">
        <v>138</v>
      </c>
      <c r="E70" s="18" t="s">
        <v>166</v>
      </c>
      <c r="F70" s="15">
        <v>236.10000000000002</v>
      </c>
      <c r="G70" s="15">
        <v>268.8</v>
      </c>
      <c r="H70" s="15">
        <v>293.30000000000007</v>
      </c>
      <c r="I70" s="15">
        <v>324</v>
      </c>
      <c r="J70" s="15">
        <v>356.8</v>
      </c>
      <c r="K70" s="15">
        <v>368.7</v>
      </c>
      <c r="L70" s="15">
        <v>320</v>
      </c>
      <c r="M70" s="15">
        <v>300.39999999999998</v>
      </c>
      <c r="N70" s="15">
        <v>270.2</v>
      </c>
      <c r="O70" s="15">
        <v>280.7</v>
      </c>
      <c r="P70" s="13">
        <v>259</v>
      </c>
      <c r="Q70" s="23" t="s">
        <v>71</v>
      </c>
      <c r="R70" s="22" t="s">
        <v>71</v>
      </c>
      <c r="S70" s="12">
        <v>457.40000000000003</v>
      </c>
      <c r="T70" s="12">
        <v>358.1</v>
      </c>
      <c r="U70" s="12">
        <v>458.8</v>
      </c>
      <c r="V70" s="12">
        <v>597</v>
      </c>
      <c r="W70" s="36">
        <v>603.79999999999995</v>
      </c>
    </row>
    <row r="71" spans="1:23" x14ac:dyDescent="0.2">
      <c r="A71" s="57" t="s">
        <v>618</v>
      </c>
      <c r="B71" s="57" t="s">
        <v>148</v>
      </c>
      <c r="C71" s="57" t="s">
        <v>619</v>
      </c>
      <c r="D71" s="17" t="s">
        <v>138</v>
      </c>
      <c r="E71" s="18" t="s">
        <v>167</v>
      </c>
      <c r="F71" s="15">
        <v>147.69999999999999</v>
      </c>
      <c r="G71" s="15">
        <v>186.60000000000002</v>
      </c>
      <c r="H71" s="15">
        <v>146.90000000000003</v>
      </c>
      <c r="I71" s="15">
        <v>164.5</v>
      </c>
      <c r="J71" s="15">
        <v>155.50000000000003</v>
      </c>
      <c r="K71" s="15">
        <v>108.19999999999999</v>
      </c>
      <c r="L71" s="15">
        <v>108.5</v>
      </c>
      <c r="M71" s="15">
        <v>123.8</v>
      </c>
      <c r="N71" s="15">
        <v>107.1</v>
      </c>
      <c r="O71" s="15">
        <v>96.999999999999986</v>
      </c>
      <c r="P71" s="13">
        <v>90.399999999999977</v>
      </c>
      <c r="Q71" s="23" t="s">
        <v>71</v>
      </c>
      <c r="R71" s="22" t="s">
        <v>71</v>
      </c>
      <c r="S71" s="12">
        <v>176.2</v>
      </c>
      <c r="T71" s="12">
        <v>168.49999999999997</v>
      </c>
      <c r="U71" s="12">
        <v>234.9</v>
      </c>
      <c r="V71" s="12">
        <v>286.29999999999995</v>
      </c>
      <c r="W71" s="36">
        <v>293.59999999999997</v>
      </c>
    </row>
    <row r="72" spans="1:23" x14ac:dyDescent="0.2">
      <c r="A72" s="57" t="s">
        <v>620</v>
      </c>
      <c r="B72" s="57" t="s">
        <v>149</v>
      </c>
      <c r="C72" s="57" t="s">
        <v>621</v>
      </c>
      <c r="D72" s="17" t="s">
        <v>138</v>
      </c>
      <c r="E72" s="18" t="s">
        <v>125</v>
      </c>
      <c r="F72" s="15">
        <v>71.900000000000006</v>
      </c>
      <c r="G72" s="15">
        <v>86.6</v>
      </c>
      <c r="H72" s="15">
        <v>145.79999999999995</v>
      </c>
      <c r="I72" s="15">
        <v>171.8</v>
      </c>
      <c r="J72" s="15">
        <v>172.99999999999997</v>
      </c>
      <c r="K72" s="15">
        <v>209.09999999999997</v>
      </c>
      <c r="L72" s="15">
        <v>201.19999999999996</v>
      </c>
      <c r="M72" s="15">
        <v>169.8</v>
      </c>
      <c r="N72" s="15">
        <v>188.2</v>
      </c>
      <c r="O72" s="15">
        <v>187.39999999999998</v>
      </c>
      <c r="P72" s="13">
        <v>132.80000000000001</v>
      </c>
      <c r="Q72" s="23" t="s">
        <v>71</v>
      </c>
      <c r="R72" s="22" t="s">
        <v>71</v>
      </c>
      <c r="S72" s="12">
        <v>286.60000000000002</v>
      </c>
      <c r="T72" s="12">
        <v>110.39999999999999</v>
      </c>
      <c r="U72" s="12">
        <v>187.39999999999998</v>
      </c>
      <c r="V72" s="12">
        <v>179.89999999999998</v>
      </c>
      <c r="W72" s="36">
        <v>196.6</v>
      </c>
    </row>
    <row r="73" spans="1:23" x14ac:dyDescent="0.2">
      <c r="A73" s="57" t="s">
        <v>622</v>
      </c>
      <c r="B73" s="57" t="s">
        <v>150</v>
      </c>
      <c r="C73" s="57" t="s">
        <v>623</v>
      </c>
      <c r="D73" s="17" t="s">
        <v>138</v>
      </c>
      <c r="E73" s="18" t="s">
        <v>168</v>
      </c>
      <c r="F73" s="15">
        <v>36.800000000000004</v>
      </c>
      <c r="G73" s="15">
        <v>31.500000000000004</v>
      </c>
      <c r="H73" s="15">
        <v>38</v>
      </c>
      <c r="I73" s="15">
        <v>35</v>
      </c>
      <c r="J73" s="15">
        <v>34.5</v>
      </c>
      <c r="K73" s="15">
        <v>60.3</v>
      </c>
      <c r="L73" s="15">
        <v>45.6</v>
      </c>
      <c r="M73" s="15">
        <v>33.200000000000003</v>
      </c>
      <c r="N73" s="15">
        <v>48.400000000000006</v>
      </c>
      <c r="O73" s="15">
        <v>35.1</v>
      </c>
      <c r="P73" s="13">
        <v>28.8</v>
      </c>
      <c r="Q73" s="23" t="s">
        <v>71</v>
      </c>
      <c r="R73" s="22" t="s">
        <v>71</v>
      </c>
      <c r="S73" s="12">
        <v>78.100000000000023</v>
      </c>
      <c r="T73" s="12">
        <v>51.6</v>
      </c>
      <c r="U73" s="12">
        <v>51.8</v>
      </c>
      <c r="V73" s="12">
        <v>64.3</v>
      </c>
      <c r="W73" s="36">
        <v>66</v>
      </c>
    </row>
    <row r="74" spans="1:23" x14ac:dyDescent="0.2">
      <c r="A74" s="57" t="s">
        <v>572</v>
      </c>
      <c r="B74" s="57" t="s">
        <v>151</v>
      </c>
      <c r="C74" s="57" t="s">
        <v>573</v>
      </c>
      <c r="D74" s="17" t="s">
        <v>138</v>
      </c>
      <c r="E74" s="18" t="s">
        <v>169</v>
      </c>
      <c r="F74" s="15">
        <v>52.3</v>
      </c>
      <c r="G74" s="15">
        <v>58</v>
      </c>
      <c r="H74" s="15">
        <v>69.400000000000006</v>
      </c>
      <c r="I74" s="15">
        <v>79.800000000000011</v>
      </c>
      <c r="J74" s="15">
        <v>86.9</v>
      </c>
      <c r="K74" s="15">
        <v>94</v>
      </c>
      <c r="L74" s="15">
        <v>95.9</v>
      </c>
      <c r="M74" s="15">
        <v>70.199999999999989</v>
      </c>
      <c r="N74" s="15">
        <v>84.5</v>
      </c>
      <c r="O74" s="15">
        <v>65.799999999999983</v>
      </c>
      <c r="P74" s="13">
        <v>62.6</v>
      </c>
      <c r="Q74" s="23" t="s">
        <v>71</v>
      </c>
      <c r="R74" s="22" t="s">
        <v>71</v>
      </c>
      <c r="S74" s="12">
        <v>285.8</v>
      </c>
      <c r="T74" s="12">
        <v>289.39999999999998</v>
      </c>
      <c r="U74" s="12">
        <v>534.70000000000005</v>
      </c>
      <c r="V74" s="12">
        <v>643.80000000000007</v>
      </c>
      <c r="W74" s="36">
        <v>614.70000000000005</v>
      </c>
    </row>
    <row r="75" spans="1:23" x14ac:dyDescent="0.2">
      <c r="A75" s="57" t="s">
        <v>574</v>
      </c>
      <c r="B75" s="57" t="s">
        <v>152</v>
      </c>
      <c r="C75" s="57" t="s">
        <v>575</v>
      </c>
      <c r="D75" s="17" t="s">
        <v>138</v>
      </c>
      <c r="E75" s="18" t="s">
        <v>126</v>
      </c>
      <c r="F75" s="15">
        <v>267.3</v>
      </c>
      <c r="G75" s="15">
        <v>259.60000000000002</v>
      </c>
      <c r="H75" s="15">
        <v>287.39999999999992</v>
      </c>
      <c r="I75" s="15">
        <v>253.7</v>
      </c>
      <c r="J75" s="15">
        <v>274.7</v>
      </c>
      <c r="K75" s="15">
        <v>318.5</v>
      </c>
      <c r="L75" s="15">
        <v>342.69999999999993</v>
      </c>
      <c r="M75" s="15">
        <v>365.09999999999997</v>
      </c>
      <c r="N75" s="15">
        <v>242.49999999999997</v>
      </c>
      <c r="O75" s="15">
        <v>285.19999999999993</v>
      </c>
      <c r="P75" s="13">
        <v>217.20000000000002</v>
      </c>
      <c r="Q75" s="23" t="s">
        <v>71</v>
      </c>
      <c r="R75" s="22" t="s">
        <v>71</v>
      </c>
      <c r="S75" s="12">
        <v>664.99999999999989</v>
      </c>
      <c r="T75" s="12">
        <v>714.6</v>
      </c>
      <c r="U75" s="12">
        <v>849.6</v>
      </c>
      <c r="V75" s="12">
        <v>887.4</v>
      </c>
      <c r="W75" s="36">
        <v>955.3</v>
      </c>
    </row>
    <row r="76" spans="1:23" x14ac:dyDescent="0.2">
      <c r="A76" s="57" t="s">
        <v>576</v>
      </c>
      <c r="B76" s="57" t="s">
        <v>153</v>
      </c>
      <c r="C76" s="57" t="s">
        <v>577</v>
      </c>
      <c r="D76" s="17" t="s">
        <v>138</v>
      </c>
      <c r="E76" s="18" t="s">
        <v>127</v>
      </c>
      <c r="F76" s="15">
        <v>258.60000000000002</v>
      </c>
      <c r="G76" s="15">
        <v>251</v>
      </c>
      <c r="H76" s="15">
        <v>271.09999999999991</v>
      </c>
      <c r="I76" s="15">
        <v>272.99999999999989</v>
      </c>
      <c r="J76" s="15">
        <v>337</v>
      </c>
      <c r="K76" s="15">
        <v>423.09999999999997</v>
      </c>
      <c r="L76" s="15">
        <v>438</v>
      </c>
      <c r="M76" s="15">
        <v>366.29999999999995</v>
      </c>
      <c r="N76" s="15">
        <v>261.70000000000005</v>
      </c>
      <c r="O76" s="15">
        <v>386.09999999999997</v>
      </c>
      <c r="P76" s="13">
        <v>379.4</v>
      </c>
      <c r="Q76" s="23" t="s">
        <v>71</v>
      </c>
      <c r="R76" s="22" t="s">
        <v>71</v>
      </c>
      <c r="S76" s="12">
        <v>520</v>
      </c>
      <c r="T76" s="12">
        <v>398.49999999999994</v>
      </c>
      <c r="U76" s="12">
        <v>547.79999999999995</v>
      </c>
      <c r="V76" s="12">
        <v>543.1</v>
      </c>
      <c r="W76" s="36">
        <v>581.9</v>
      </c>
    </row>
    <row r="77" spans="1:23" x14ac:dyDescent="0.2">
      <c r="A77" s="57" t="s">
        <v>578</v>
      </c>
      <c r="B77" s="57" t="s">
        <v>154</v>
      </c>
      <c r="C77" s="57" t="s">
        <v>579</v>
      </c>
      <c r="D77" s="17" t="s">
        <v>138</v>
      </c>
      <c r="E77" s="18" t="s">
        <v>128</v>
      </c>
      <c r="F77" s="15">
        <v>7.4999999999999991</v>
      </c>
      <c r="G77" s="15">
        <v>8</v>
      </c>
      <c r="H77" s="15">
        <v>10.5</v>
      </c>
      <c r="I77" s="15">
        <v>10.899999999999999</v>
      </c>
      <c r="J77" s="15">
        <v>11.799999999999999</v>
      </c>
      <c r="K77" s="15">
        <v>13.5</v>
      </c>
      <c r="L77" s="15">
        <v>14.099999999999998</v>
      </c>
      <c r="M77" s="15">
        <v>8.2999999999999989</v>
      </c>
      <c r="N77" s="15">
        <v>7.8000000000000007</v>
      </c>
      <c r="O77" s="15">
        <v>10.299999999999999</v>
      </c>
      <c r="P77" s="13">
        <v>13.3</v>
      </c>
      <c r="Q77" s="23" t="s">
        <v>71</v>
      </c>
      <c r="R77" s="22" t="s">
        <v>71</v>
      </c>
      <c r="S77" s="12">
        <v>4</v>
      </c>
      <c r="T77" s="12">
        <v>4.1000000000000005</v>
      </c>
      <c r="U77" s="12">
        <v>3.3</v>
      </c>
      <c r="V77" s="12">
        <v>3.5</v>
      </c>
      <c r="W77" s="36">
        <v>4.9000000000000004</v>
      </c>
    </row>
    <row r="78" spans="1:23" x14ac:dyDescent="0.2">
      <c r="A78" s="57" t="s">
        <v>580</v>
      </c>
      <c r="B78" s="57" t="s">
        <v>155</v>
      </c>
      <c r="C78" s="57" t="s">
        <v>581</v>
      </c>
      <c r="D78" s="17" t="s">
        <v>138</v>
      </c>
      <c r="E78" s="18" t="s">
        <v>170</v>
      </c>
      <c r="F78" s="15">
        <v>289.79999999999995</v>
      </c>
      <c r="G78" s="15">
        <v>302.59999999999997</v>
      </c>
      <c r="H78" s="15">
        <v>324.60000000000002</v>
      </c>
      <c r="I78" s="15">
        <v>412.3</v>
      </c>
      <c r="J78" s="15">
        <v>536.40000000000009</v>
      </c>
      <c r="K78" s="15">
        <v>507.7</v>
      </c>
      <c r="L78" s="15">
        <v>543.70000000000005</v>
      </c>
      <c r="M78" s="15">
        <v>693.20000000000016</v>
      </c>
      <c r="N78" s="15">
        <v>629.19999999999993</v>
      </c>
      <c r="O78" s="15">
        <v>603.70000000000005</v>
      </c>
      <c r="P78" s="13">
        <v>731.5</v>
      </c>
      <c r="Q78" s="23" t="s">
        <v>71</v>
      </c>
      <c r="R78" s="22" t="s">
        <v>71</v>
      </c>
      <c r="S78" s="12">
        <v>1042.1000000000001</v>
      </c>
      <c r="T78" s="12">
        <v>1057.0999999999999</v>
      </c>
      <c r="U78" s="12">
        <v>1131.8000000000002</v>
      </c>
      <c r="V78" s="12">
        <v>1161.7</v>
      </c>
      <c r="W78" s="36">
        <v>904.2</v>
      </c>
    </row>
    <row r="79" spans="1:23" x14ac:dyDescent="0.2">
      <c r="A79" s="57" t="s">
        <v>582</v>
      </c>
      <c r="B79" s="57" t="s">
        <v>156</v>
      </c>
      <c r="C79" s="57" t="s">
        <v>583</v>
      </c>
      <c r="D79" s="17" t="s">
        <v>138</v>
      </c>
      <c r="E79" s="18" t="s">
        <v>129</v>
      </c>
      <c r="F79" s="15">
        <v>73.300000000000011</v>
      </c>
      <c r="G79" s="15">
        <v>62.099999999999994</v>
      </c>
      <c r="H79" s="15">
        <v>65.199999999999989</v>
      </c>
      <c r="I79" s="15">
        <v>91.4</v>
      </c>
      <c r="J79" s="15">
        <v>167.6</v>
      </c>
      <c r="K79" s="15">
        <v>413.9</v>
      </c>
      <c r="L79" s="15">
        <v>475.7</v>
      </c>
      <c r="M79" s="15">
        <v>535.1</v>
      </c>
      <c r="N79" s="15">
        <v>505.09999999999991</v>
      </c>
      <c r="O79" s="15">
        <v>506.49999999999994</v>
      </c>
      <c r="P79" s="13">
        <v>600.70000000000005</v>
      </c>
      <c r="Q79" s="23" t="s">
        <v>71</v>
      </c>
      <c r="R79" s="22" t="s">
        <v>71</v>
      </c>
      <c r="S79" s="12">
        <v>104.5</v>
      </c>
      <c r="T79" s="12">
        <v>100.69999999999999</v>
      </c>
      <c r="U79" s="12">
        <v>167</v>
      </c>
      <c r="V79" s="12">
        <v>140.00000000000003</v>
      </c>
      <c r="W79" s="36">
        <v>159.30000000000001</v>
      </c>
    </row>
    <row r="80" spans="1:23" x14ac:dyDescent="0.2">
      <c r="A80" s="57" t="s">
        <v>584</v>
      </c>
      <c r="B80" s="57" t="s">
        <v>157</v>
      </c>
      <c r="C80" s="57" t="s">
        <v>585</v>
      </c>
      <c r="D80" s="17" t="s">
        <v>138</v>
      </c>
      <c r="E80" s="18" t="s">
        <v>130</v>
      </c>
      <c r="F80" s="15">
        <v>18</v>
      </c>
      <c r="G80" s="15">
        <v>14.3</v>
      </c>
      <c r="H80" s="15">
        <v>14.399999999999999</v>
      </c>
      <c r="I80" s="15">
        <v>15.8</v>
      </c>
      <c r="J80" s="15">
        <v>16.3</v>
      </c>
      <c r="K80" s="15">
        <v>18.3</v>
      </c>
      <c r="L80" s="15">
        <v>16.299999999999997</v>
      </c>
      <c r="M80" s="15">
        <v>16.700000000000003</v>
      </c>
      <c r="N80" s="15">
        <v>62</v>
      </c>
      <c r="O80" s="15">
        <v>96.9</v>
      </c>
      <c r="P80" s="13">
        <v>12.9</v>
      </c>
      <c r="Q80" s="23" t="s">
        <v>71</v>
      </c>
      <c r="R80" s="22" t="s">
        <v>71</v>
      </c>
      <c r="S80" s="12">
        <v>15.799999999999999</v>
      </c>
      <c r="T80" s="12">
        <v>15.500000000000004</v>
      </c>
      <c r="U80" s="12">
        <v>15.4</v>
      </c>
      <c r="V80" s="12">
        <v>15.8</v>
      </c>
      <c r="W80" s="36">
        <v>16.5</v>
      </c>
    </row>
    <row r="81" spans="1:23" x14ac:dyDescent="0.2">
      <c r="A81" s="57" t="s">
        <v>586</v>
      </c>
      <c r="B81" s="57" t="s">
        <v>158</v>
      </c>
      <c r="C81" s="57" t="s">
        <v>587</v>
      </c>
      <c r="D81" s="17" t="s">
        <v>138</v>
      </c>
      <c r="E81" s="18" t="s">
        <v>131</v>
      </c>
      <c r="F81" s="15">
        <v>16.7</v>
      </c>
      <c r="G81" s="15">
        <v>63.099999999999994</v>
      </c>
      <c r="H81" s="15">
        <v>20.6</v>
      </c>
      <c r="I81" s="15">
        <v>34.900000000000006</v>
      </c>
      <c r="J81" s="15">
        <v>34.900000000000006</v>
      </c>
      <c r="K81" s="15">
        <v>38.899999999999991</v>
      </c>
      <c r="L81" s="15">
        <v>46.2</v>
      </c>
      <c r="M81" s="15">
        <v>12.8</v>
      </c>
      <c r="N81" s="15">
        <v>12.700000000000001</v>
      </c>
      <c r="O81" s="15">
        <v>16.599999999999998</v>
      </c>
      <c r="P81" s="13">
        <v>28.1</v>
      </c>
      <c r="Q81" s="23" t="s">
        <v>71</v>
      </c>
      <c r="R81" s="22" t="s">
        <v>71</v>
      </c>
      <c r="S81" s="12">
        <v>42.9</v>
      </c>
      <c r="T81" s="12">
        <v>18.100000000000001</v>
      </c>
      <c r="U81" s="12">
        <v>31.500000000000004</v>
      </c>
      <c r="V81" s="12">
        <v>25.8</v>
      </c>
      <c r="W81" s="36">
        <v>8.6</v>
      </c>
    </row>
    <row r="82" spans="1:23" x14ac:dyDescent="0.2">
      <c r="A82" s="57" t="s">
        <v>588</v>
      </c>
      <c r="B82" s="57" t="s">
        <v>159</v>
      </c>
      <c r="C82" s="57" t="s">
        <v>624</v>
      </c>
      <c r="D82" s="17" t="s">
        <v>138</v>
      </c>
      <c r="E82" s="18" t="s">
        <v>171</v>
      </c>
      <c r="F82" s="15">
        <v>39.599999999999994</v>
      </c>
      <c r="G82" s="15">
        <v>45.6</v>
      </c>
      <c r="H82" s="15">
        <v>48</v>
      </c>
      <c r="I82" s="15">
        <v>50.899999999999991</v>
      </c>
      <c r="J82" s="15">
        <v>70.099999999999994</v>
      </c>
      <c r="K82" s="15">
        <v>78.599999999999994</v>
      </c>
      <c r="L82" s="15">
        <v>89.1</v>
      </c>
      <c r="M82" s="15">
        <v>28.5</v>
      </c>
      <c r="N82" s="15">
        <v>29.700000000000003</v>
      </c>
      <c r="O82" s="15">
        <v>54.70000000000001</v>
      </c>
      <c r="P82" s="13">
        <v>41</v>
      </c>
      <c r="Q82" s="23" t="s">
        <v>71</v>
      </c>
      <c r="R82" s="22" t="s">
        <v>71</v>
      </c>
      <c r="S82" s="12">
        <v>48.000000000000007</v>
      </c>
      <c r="T82" s="12">
        <v>17.3</v>
      </c>
      <c r="U82" s="12">
        <v>61.600000000000009</v>
      </c>
      <c r="V82" s="12">
        <v>52.999999999999993</v>
      </c>
      <c r="W82" s="36">
        <v>43.800000000000004</v>
      </c>
    </row>
    <row r="83" spans="1:23" x14ac:dyDescent="0.2">
      <c r="A83" s="57" t="s">
        <v>590</v>
      </c>
      <c r="B83" s="57" t="s">
        <v>160</v>
      </c>
      <c r="C83" s="57" t="s">
        <v>591</v>
      </c>
      <c r="D83" s="17" t="s">
        <v>138</v>
      </c>
      <c r="E83" s="18" t="s">
        <v>132</v>
      </c>
      <c r="F83" s="15">
        <v>9.8000000000000007</v>
      </c>
      <c r="G83" s="15">
        <v>11.8</v>
      </c>
      <c r="H83" s="15">
        <v>11.999999999999998</v>
      </c>
      <c r="I83" s="15">
        <v>13.100000000000001</v>
      </c>
      <c r="J83" s="15">
        <v>23.099999999999998</v>
      </c>
      <c r="K83" s="15">
        <v>28.500000000000004</v>
      </c>
      <c r="L83" s="15">
        <v>33.200000000000003</v>
      </c>
      <c r="M83" s="15">
        <v>8.7000000000000011</v>
      </c>
      <c r="N83" s="15">
        <v>8.5</v>
      </c>
      <c r="O83" s="15">
        <v>14.700000000000001</v>
      </c>
      <c r="P83" s="13">
        <v>13.5</v>
      </c>
      <c r="Q83" s="23" t="s">
        <v>71</v>
      </c>
      <c r="R83" s="22" t="s">
        <v>71</v>
      </c>
      <c r="S83" s="12">
        <v>9.9</v>
      </c>
      <c r="T83" s="12">
        <v>13</v>
      </c>
      <c r="U83" s="12">
        <v>13</v>
      </c>
      <c r="V83" s="12">
        <v>12.1</v>
      </c>
      <c r="W83" s="36">
        <v>15.899999999999999</v>
      </c>
    </row>
    <row r="84" spans="1:23" x14ac:dyDescent="0.2">
      <c r="A84" s="57" t="s">
        <v>592</v>
      </c>
      <c r="B84" s="57" t="s">
        <v>161</v>
      </c>
      <c r="C84" s="57" t="s">
        <v>593</v>
      </c>
      <c r="D84" s="17" t="s">
        <v>138</v>
      </c>
      <c r="E84" s="18" t="s">
        <v>133</v>
      </c>
      <c r="F84" s="15">
        <v>7.4999999999999991</v>
      </c>
      <c r="G84" s="15">
        <v>8.9</v>
      </c>
      <c r="H84" s="15">
        <v>9.1999999999999993</v>
      </c>
      <c r="I84" s="15">
        <v>10.1</v>
      </c>
      <c r="J84" s="15">
        <v>17.3</v>
      </c>
      <c r="K84" s="15">
        <v>19.599999999999998</v>
      </c>
      <c r="L84" s="15">
        <v>23.599999999999998</v>
      </c>
      <c r="M84" s="15">
        <v>5.8</v>
      </c>
      <c r="N84" s="15">
        <v>5.1000000000000005</v>
      </c>
      <c r="O84" s="15">
        <v>7.7</v>
      </c>
      <c r="P84" s="13">
        <v>7.2</v>
      </c>
      <c r="Q84" s="23" t="s">
        <v>71</v>
      </c>
      <c r="R84" s="22" t="s">
        <v>71</v>
      </c>
      <c r="S84" s="12">
        <v>4.7</v>
      </c>
      <c r="T84" s="12">
        <v>4.7</v>
      </c>
      <c r="U84" s="12">
        <v>4.6000000000000005</v>
      </c>
      <c r="V84" s="12">
        <v>4.7</v>
      </c>
      <c r="W84" s="36">
        <v>4.9000000000000004</v>
      </c>
    </row>
    <row r="85" spans="1:23" x14ac:dyDescent="0.2">
      <c r="A85" s="57" t="s">
        <v>594</v>
      </c>
      <c r="B85" s="57" t="s">
        <v>162</v>
      </c>
      <c r="C85" s="57" t="s">
        <v>595</v>
      </c>
      <c r="D85" s="17" t="s">
        <v>138</v>
      </c>
      <c r="E85" s="18" t="s">
        <v>134</v>
      </c>
      <c r="F85" s="15">
        <v>6.2999999999999989</v>
      </c>
      <c r="G85" s="15">
        <v>5.8</v>
      </c>
      <c r="H85" s="15">
        <v>6.299999999999998</v>
      </c>
      <c r="I85" s="15">
        <v>6.4999999999999982</v>
      </c>
      <c r="J85" s="15">
        <v>7.3999999999999995</v>
      </c>
      <c r="K85" s="15">
        <v>9.0999999999999979</v>
      </c>
      <c r="L85" s="15">
        <v>10.199999999999998</v>
      </c>
      <c r="M85" s="15">
        <v>5.9</v>
      </c>
      <c r="N85" s="15">
        <v>6.1999999999999993</v>
      </c>
      <c r="O85" s="15">
        <v>4.5</v>
      </c>
      <c r="P85" s="13">
        <v>4.5</v>
      </c>
      <c r="Q85" s="23" t="s">
        <v>71</v>
      </c>
      <c r="R85" s="22" t="s">
        <v>71</v>
      </c>
      <c r="S85" s="12">
        <v>7.3999999999999995</v>
      </c>
      <c r="T85" s="12">
        <v>12.9</v>
      </c>
      <c r="U85" s="12">
        <v>11.7</v>
      </c>
      <c r="V85" s="12">
        <v>15.000000000000002</v>
      </c>
      <c r="W85" s="36">
        <v>12.900000000000002</v>
      </c>
    </row>
    <row r="86" spans="1:23" x14ac:dyDescent="0.2">
      <c r="A86" s="57" t="s">
        <v>625</v>
      </c>
      <c r="B86" s="57" t="s">
        <v>163</v>
      </c>
      <c r="C86" s="57" t="s">
        <v>597</v>
      </c>
      <c r="D86" s="17" t="s">
        <v>138</v>
      </c>
      <c r="E86" s="18" t="s">
        <v>135</v>
      </c>
      <c r="F86" s="15">
        <v>0.7</v>
      </c>
      <c r="G86" s="15">
        <v>0.70000000000000007</v>
      </c>
      <c r="H86" s="15">
        <v>0.7</v>
      </c>
      <c r="I86" s="15">
        <v>0.8</v>
      </c>
      <c r="J86" s="15">
        <v>1.3</v>
      </c>
      <c r="K86" s="15">
        <v>1.4999999999999998</v>
      </c>
      <c r="L86" s="15">
        <v>1.9</v>
      </c>
      <c r="M86" s="15">
        <v>0.5</v>
      </c>
      <c r="N86" s="15">
        <v>0.5</v>
      </c>
      <c r="O86" s="15">
        <v>0.7</v>
      </c>
      <c r="P86" s="13">
        <v>0.70000000000000007</v>
      </c>
      <c r="Q86" s="23" t="s">
        <v>71</v>
      </c>
      <c r="R86" s="22" t="s">
        <v>71</v>
      </c>
      <c r="S86" s="12">
        <v>0.30000000000000004</v>
      </c>
      <c r="T86" s="12">
        <v>0.30000000000000004</v>
      </c>
      <c r="U86" s="12">
        <v>0.2</v>
      </c>
      <c r="V86" s="12">
        <v>0.2</v>
      </c>
      <c r="W86" s="36">
        <v>0.2</v>
      </c>
    </row>
    <row r="87" spans="1:23" x14ac:dyDescent="0.2">
      <c r="A87" s="57" t="s">
        <v>598</v>
      </c>
      <c r="B87" s="57" t="s">
        <v>164</v>
      </c>
      <c r="C87" s="57" t="s">
        <v>599</v>
      </c>
      <c r="D87" s="17" t="s">
        <v>138</v>
      </c>
      <c r="E87" s="18" t="s">
        <v>172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3">
        <v>0</v>
      </c>
      <c r="Q87" s="23" t="s">
        <v>71</v>
      </c>
      <c r="R87" s="22" t="s">
        <v>71</v>
      </c>
      <c r="S87" s="12">
        <v>0</v>
      </c>
      <c r="T87" s="12">
        <v>0</v>
      </c>
      <c r="U87" s="12">
        <v>0</v>
      </c>
      <c r="V87" s="12">
        <v>0</v>
      </c>
      <c r="W87" s="36">
        <v>0</v>
      </c>
    </row>
    <row r="88" spans="1:23" x14ac:dyDescent="0.2">
      <c r="A88" s="57" t="s">
        <v>600</v>
      </c>
      <c r="B88" s="57" t="s">
        <v>120</v>
      </c>
      <c r="C88" s="57" t="s">
        <v>601</v>
      </c>
      <c r="D88" s="17" t="s">
        <v>138</v>
      </c>
      <c r="E88" s="18" t="s">
        <v>65</v>
      </c>
      <c r="F88" s="15">
        <v>389.4</v>
      </c>
      <c r="G88" s="15">
        <v>434.70000000000005</v>
      </c>
      <c r="H88" s="15">
        <v>441.7</v>
      </c>
      <c r="I88" s="15">
        <v>494.29999999999995</v>
      </c>
      <c r="J88" s="15">
        <v>569.6</v>
      </c>
      <c r="K88" s="15">
        <v>663.19999999999993</v>
      </c>
      <c r="L88" s="15">
        <v>704.99999999999989</v>
      </c>
      <c r="M88" s="15">
        <v>928.3</v>
      </c>
      <c r="N88" s="15">
        <v>944.50000000000011</v>
      </c>
      <c r="O88" s="15">
        <v>921.19999999999993</v>
      </c>
      <c r="P88" s="13">
        <v>936.8</v>
      </c>
      <c r="Q88" s="23" t="s">
        <v>71</v>
      </c>
      <c r="R88" s="22" t="s">
        <v>71</v>
      </c>
      <c r="S88" s="12">
        <v>1217.5999999999999</v>
      </c>
      <c r="T88" s="12">
        <v>1395.6</v>
      </c>
      <c r="U88" s="12">
        <v>1416.4</v>
      </c>
      <c r="V88" s="12">
        <v>1434</v>
      </c>
      <c r="W88" s="36">
        <v>1593.8000000000002</v>
      </c>
    </row>
    <row r="89" spans="1:23" x14ac:dyDescent="0.2">
      <c r="A89" s="58" t="s">
        <v>121</v>
      </c>
      <c r="B89" s="58" t="s">
        <v>122</v>
      </c>
      <c r="C89" s="58" t="s">
        <v>121</v>
      </c>
      <c r="D89" s="17" t="s">
        <v>138</v>
      </c>
      <c r="E89" s="18" t="s">
        <v>121</v>
      </c>
      <c r="F89" s="15">
        <v>1976.4</v>
      </c>
      <c r="G89" s="15">
        <v>2155.5999999999995</v>
      </c>
      <c r="H89" s="15">
        <v>2258.5</v>
      </c>
      <c r="I89" s="15">
        <v>2493.9</v>
      </c>
      <c r="J89" s="15">
        <v>2922.5</v>
      </c>
      <c r="K89" s="15">
        <v>3427.0000000000005</v>
      </c>
      <c r="L89" s="15">
        <v>3568.3999999999996</v>
      </c>
      <c r="M89" s="15">
        <v>3701.8</v>
      </c>
      <c r="N89" s="15">
        <v>3451.5999999999995</v>
      </c>
      <c r="O89" s="15">
        <v>3609.0999999999995</v>
      </c>
      <c r="P89" s="13">
        <v>3600.8</v>
      </c>
      <c r="Q89" s="23" t="s">
        <v>71</v>
      </c>
      <c r="R89" s="22" t="s">
        <v>71</v>
      </c>
      <c r="S89" s="12">
        <v>5055</v>
      </c>
      <c r="T89" s="12">
        <v>4838.2999999999993</v>
      </c>
      <c r="U89" s="12">
        <v>5883.4</v>
      </c>
      <c r="V89" s="12">
        <v>6275.5000000000009</v>
      </c>
      <c r="W89" s="36">
        <v>6354.5</v>
      </c>
    </row>
    <row r="90" spans="1:23" x14ac:dyDescent="0.2">
      <c r="A90" s="56" t="s">
        <v>635</v>
      </c>
      <c r="B90" s="56" t="s">
        <v>636</v>
      </c>
      <c r="C90" s="56" t="s">
        <v>637</v>
      </c>
      <c r="D90" s="17"/>
      <c r="E90" s="18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3"/>
      <c r="Q90" s="23"/>
      <c r="R90" s="22"/>
      <c r="S90" s="12"/>
      <c r="T90" s="12"/>
      <c r="U90" s="12"/>
      <c r="V90" s="12"/>
    </row>
    <row r="91" spans="1:23" x14ac:dyDescent="0.2">
      <c r="A91" s="57" t="s">
        <v>614</v>
      </c>
      <c r="B91" s="57" t="s">
        <v>146</v>
      </c>
      <c r="C91" s="57" t="s">
        <v>615</v>
      </c>
      <c r="D91" s="17" t="s">
        <v>139</v>
      </c>
      <c r="E91" s="18" t="s">
        <v>165</v>
      </c>
      <c r="F91" s="15">
        <v>49.5</v>
      </c>
      <c r="G91" s="15">
        <v>55.6</v>
      </c>
      <c r="H91" s="15">
        <v>52.300000000000004</v>
      </c>
      <c r="I91" s="15">
        <v>65.800000000000011</v>
      </c>
      <c r="J91" s="15">
        <v>64.199999999999989</v>
      </c>
      <c r="K91" s="15">
        <v>84.4</v>
      </c>
      <c r="L91" s="15">
        <v>99.7</v>
      </c>
      <c r="M91" s="15">
        <v>61.300000000000011</v>
      </c>
      <c r="N91" s="15">
        <v>67.8</v>
      </c>
      <c r="O91" s="15">
        <v>80.3</v>
      </c>
      <c r="P91" s="13">
        <v>66.2</v>
      </c>
      <c r="Q91" s="23" t="s">
        <v>71</v>
      </c>
      <c r="R91" s="22" t="s">
        <v>71</v>
      </c>
      <c r="S91" s="12">
        <v>141.6</v>
      </c>
      <c r="T91" s="12">
        <v>152.19999999999999</v>
      </c>
      <c r="U91" s="12">
        <v>130.9</v>
      </c>
      <c r="V91" s="12">
        <v>136.1</v>
      </c>
      <c r="W91" s="36">
        <v>159.5</v>
      </c>
    </row>
    <row r="92" spans="1:23" ht="22.5" x14ac:dyDescent="0.2">
      <c r="A92" s="57" t="s">
        <v>616</v>
      </c>
      <c r="B92" s="57" t="s">
        <v>147</v>
      </c>
      <c r="C92" s="57" t="s">
        <v>617</v>
      </c>
      <c r="D92" s="17" t="s">
        <v>139</v>
      </c>
      <c r="E92" s="18" t="s">
        <v>166</v>
      </c>
      <c r="F92" s="15">
        <v>48.4</v>
      </c>
      <c r="G92" s="15">
        <v>53.8</v>
      </c>
      <c r="H92" s="15">
        <v>57</v>
      </c>
      <c r="I92" s="15">
        <v>60.9</v>
      </c>
      <c r="J92" s="15">
        <v>86</v>
      </c>
      <c r="K92" s="15">
        <v>107.7</v>
      </c>
      <c r="L92" s="15">
        <v>98</v>
      </c>
      <c r="M92" s="15">
        <v>63.2</v>
      </c>
      <c r="N92" s="15">
        <v>100.2</v>
      </c>
      <c r="O92" s="15">
        <v>80.599999999999994</v>
      </c>
      <c r="P92" s="13">
        <v>70.099999999999994</v>
      </c>
      <c r="Q92" s="23" t="s">
        <v>71</v>
      </c>
      <c r="R92" s="22" t="s">
        <v>71</v>
      </c>
      <c r="S92" s="12">
        <v>116.6</v>
      </c>
      <c r="T92" s="12">
        <v>105.4</v>
      </c>
      <c r="U92" s="12">
        <v>123.89999999999999</v>
      </c>
      <c r="V92" s="12">
        <v>137.6</v>
      </c>
      <c r="W92" s="36">
        <v>422.4</v>
      </c>
    </row>
    <row r="93" spans="1:23" x14ac:dyDescent="0.2">
      <c r="A93" s="57" t="s">
        <v>618</v>
      </c>
      <c r="B93" s="57" t="s">
        <v>148</v>
      </c>
      <c r="C93" s="57" t="s">
        <v>619</v>
      </c>
      <c r="D93" s="17" t="s">
        <v>139</v>
      </c>
      <c r="E93" s="18" t="s">
        <v>167</v>
      </c>
      <c r="F93" s="15">
        <v>108.2</v>
      </c>
      <c r="G93" s="15">
        <v>114.5</v>
      </c>
      <c r="H93" s="15">
        <v>272.39999999999998</v>
      </c>
      <c r="I93" s="15">
        <v>332.6</v>
      </c>
      <c r="J93" s="15">
        <v>303.2</v>
      </c>
      <c r="K93" s="15">
        <v>291.70000000000005</v>
      </c>
      <c r="L93" s="15">
        <v>133.1</v>
      </c>
      <c r="M93" s="15">
        <v>118.69999999999999</v>
      </c>
      <c r="N93" s="15">
        <v>137.39999999999998</v>
      </c>
      <c r="O93" s="15">
        <v>273.60000000000002</v>
      </c>
      <c r="P93" s="13">
        <v>297.10000000000002</v>
      </c>
      <c r="Q93" s="23" t="s">
        <v>71</v>
      </c>
      <c r="R93" s="22" t="s">
        <v>71</v>
      </c>
      <c r="S93" s="12">
        <v>398.3</v>
      </c>
      <c r="T93" s="12">
        <v>302.09999999999997</v>
      </c>
      <c r="U93" s="12">
        <v>347.4</v>
      </c>
      <c r="V93" s="12">
        <v>327.80000000000007</v>
      </c>
      <c r="W93" s="36">
        <v>592.9</v>
      </c>
    </row>
    <row r="94" spans="1:23" x14ac:dyDescent="0.2">
      <c r="A94" s="57" t="s">
        <v>620</v>
      </c>
      <c r="B94" s="57" t="s">
        <v>149</v>
      </c>
      <c r="C94" s="57" t="s">
        <v>621</v>
      </c>
      <c r="D94" s="17" t="s">
        <v>139</v>
      </c>
      <c r="E94" s="18" t="s">
        <v>125</v>
      </c>
      <c r="F94" s="15">
        <v>5.2</v>
      </c>
      <c r="G94" s="15">
        <v>6.6999999999999993</v>
      </c>
      <c r="H94" s="15">
        <v>8</v>
      </c>
      <c r="I94" s="15">
        <v>12</v>
      </c>
      <c r="J94" s="15">
        <v>18.7</v>
      </c>
      <c r="K94" s="15">
        <v>17.699999999999996</v>
      </c>
      <c r="L94" s="15">
        <v>11.200000000000001</v>
      </c>
      <c r="M94" s="15">
        <v>14.100000000000001</v>
      </c>
      <c r="N94" s="15">
        <v>11.700000000000001</v>
      </c>
      <c r="O94" s="15">
        <v>18.8</v>
      </c>
      <c r="P94" s="13">
        <v>28.4</v>
      </c>
      <c r="Q94" s="23" t="s">
        <v>71</v>
      </c>
      <c r="R94" s="22" t="s">
        <v>71</v>
      </c>
      <c r="S94" s="12">
        <v>13.100000000000001</v>
      </c>
      <c r="T94" s="12">
        <v>7.2</v>
      </c>
      <c r="U94" s="12">
        <v>14.6</v>
      </c>
      <c r="V94" s="12">
        <v>20</v>
      </c>
      <c r="W94" s="36">
        <v>23.9</v>
      </c>
    </row>
    <row r="95" spans="1:23" x14ac:dyDescent="0.2">
      <c r="A95" s="57" t="s">
        <v>622</v>
      </c>
      <c r="B95" s="57" t="s">
        <v>150</v>
      </c>
      <c r="C95" s="57" t="s">
        <v>623</v>
      </c>
      <c r="D95" s="17" t="s">
        <v>139</v>
      </c>
      <c r="E95" s="18" t="s">
        <v>168</v>
      </c>
      <c r="F95" s="15">
        <v>94.100000000000009</v>
      </c>
      <c r="G95" s="15">
        <v>97.500000000000014</v>
      </c>
      <c r="H95" s="15">
        <v>119.2</v>
      </c>
      <c r="I95" s="15">
        <v>89.6</v>
      </c>
      <c r="J95" s="15">
        <v>89.1</v>
      </c>
      <c r="K95" s="15">
        <v>55.5</v>
      </c>
      <c r="L95" s="15">
        <v>57.999999999999993</v>
      </c>
      <c r="M95" s="15">
        <v>63.699999999999996</v>
      </c>
      <c r="N95" s="15">
        <v>44.5</v>
      </c>
      <c r="O95" s="15">
        <v>53.3</v>
      </c>
      <c r="P95" s="13">
        <v>62.2</v>
      </c>
      <c r="Q95" s="23" t="s">
        <v>71</v>
      </c>
      <c r="R95" s="22" t="s">
        <v>71</v>
      </c>
      <c r="S95" s="12">
        <v>71.599999999999994</v>
      </c>
      <c r="T95" s="12">
        <v>72.599999999999994</v>
      </c>
      <c r="U95" s="12">
        <v>60.4</v>
      </c>
      <c r="V95" s="12">
        <v>145.19999999999999</v>
      </c>
      <c r="W95" s="36">
        <v>173.49999999999997</v>
      </c>
    </row>
    <row r="96" spans="1:23" x14ac:dyDescent="0.2">
      <c r="A96" s="57" t="s">
        <v>572</v>
      </c>
      <c r="B96" s="57" t="s">
        <v>151</v>
      </c>
      <c r="C96" s="57" t="s">
        <v>573</v>
      </c>
      <c r="D96" s="17" t="s">
        <v>139</v>
      </c>
      <c r="E96" s="18" t="s">
        <v>169</v>
      </c>
      <c r="F96" s="15">
        <v>23.1</v>
      </c>
      <c r="G96" s="15">
        <v>42.400000000000006</v>
      </c>
      <c r="H96" s="15">
        <v>44.6</v>
      </c>
      <c r="I96" s="15">
        <v>43.599999999999994</v>
      </c>
      <c r="J96" s="15">
        <v>44.1</v>
      </c>
      <c r="K96" s="15">
        <v>46.3</v>
      </c>
      <c r="L96" s="15">
        <v>53.999999999999993</v>
      </c>
      <c r="M96" s="15">
        <v>67.600000000000009</v>
      </c>
      <c r="N96" s="15">
        <v>42.2</v>
      </c>
      <c r="O96" s="15">
        <v>47.199999999999996</v>
      </c>
      <c r="P96" s="13">
        <v>43.5</v>
      </c>
      <c r="Q96" s="23" t="s">
        <v>71</v>
      </c>
      <c r="R96" s="22" t="s">
        <v>71</v>
      </c>
      <c r="S96" s="12">
        <v>80.5</v>
      </c>
      <c r="T96" s="12">
        <v>85.199999999999989</v>
      </c>
      <c r="U96" s="12">
        <v>119.9</v>
      </c>
      <c r="V96" s="12">
        <v>129.19999999999999</v>
      </c>
      <c r="W96" s="36">
        <v>140.79999999999998</v>
      </c>
    </row>
    <row r="97" spans="1:23" x14ac:dyDescent="0.2">
      <c r="A97" s="57" t="s">
        <v>574</v>
      </c>
      <c r="B97" s="57" t="s">
        <v>152</v>
      </c>
      <c r="C97" s="57" t="s">
        <v>575</v>
      </c>
      <c r="D97" s="17" t="s">
        <v>139</v>
      </c>
      <c r="E97" s="18" t="s">
        <v>126</v>
      </c>
      <c r="F97" s="15">
        <v>470.09999999999997</v>
      </c>
      <c r="G97" s="15">
        <v>467.60000000000008</v>
      </c>
      <c r="H97" s="15">
        <v>516.1</v>
      </c>
      <c r="I97" s="15">
        <v>495.1</v>
      </c>
      <c r="J97" s="15">
        <v>545.1</v>
      </c>
      <c r="K97" s="15">
        <v>560</v>
      </c>
      <c r="L97" s="15">
        <v>495.9</v>
      </c>
      <c r="M97" s="15">
        <v>655.6</v>
      </c>
      <c r="N97" s="15">
        <v>785.59999999999991</v>
      </c>
      <c r="O97" s="15">
        <v>1245</v>
      </c>
      <c r="P97" s="13">
        <v>1299.4000000000001</v>
      </c>
      <c r="Q97" s="23" t="s">
        <v>71</v>
      </c>
      <c r="R97" s="22" t="s">
        <v>71</v>
      </c>
      <c r="S97" s="12">
        <v>1798.3000000000002</v>
      </c>
      <c r="T97" s="12">
        <v>1854</v>
      </c>
      <c r="U97" s="12">
        <v>2048.7000000000003</v>
      </c>
      <c r="V97" s="12">
        <v>2635.2999999999997</v>
      </c>
      <c r="W97" s="36">
        <v>3103</v>
      </c>
    </row>
    <row r="98" spans="1:23" x14ac:dyDescent="0.2">
      <c r="A98" s="57" t="s">
        <v>576</v>
      </c>
      <c r="B98" s="57" t="s">
        <v>153</v>
      </c>
      <c r="C98" s="57" t="s">
        <v>577</v>
      </c>
      <c r="D98" s="17" t="s">
        <v>139</v>
      </c>
      <c r="E98" s="18" t="s">
        <v>127</v>
      </c>
      <c r="F98" s="15">
        <v>737.19999999999993</v>
      </c>
      <c r="G98" s="15">
        <v>915.7</v>
      </c>
      <c r="H98" s="15">
        <v>1445.3000000000002</v>
      </c>
      <c r="I98" s="15">
        <v>1778.5000000000002</v>
      </c>
      <c r="J98" s="15">
        <v>1831</v>
      </c>
      <c r="K98" s="15">
        <v>2329.4</v>
      </c>
      <c r="L98" s="15">
        <v>1836.2</v>
      </c>
      <c r="M98" s="15">
        <v>1369.9</v>
      </c>
      <c r="N98" s="15">
        <v>1565.4</v>
      </c>
      <c r="O98" s="15">
        <v>1649.9</v>
      </c>
      <c r="P98" s="13">
        <v>1727.6000000000001</v>
      </c>
      <c r="Q98" s="23" t="s">
        <v>71</v>
      </c>
      <c r="R98" s="22" t="s">
        <v>71</v>
      </c>
      <c r="S98" s="12">
        <v>2794.7000000000003</v>
      </c>
      <c r="T98" s="12">
        <v>2408.3000000000002</v>
      </c>
      <c r="U98" s="12">
        <v>2633.5999999999995</v>
      </c>
      <c r="V98" s="12">
        <v>2519.3000000000002</v>
      </c>
      <c r="W98" s="36">
        <v>2510.8000000000002</v>
      </c>
    </row>
    <row r="99" spans="1:23" x14ac:dyDescent="0.2">
      <c r="A99" s="57" t="s">
        <v>578</v>
      </c>
      <c r="B99" s="57" t="s">
        <v>154</v>
      </c>
      <c r="C99" s="57" t="s">
        <v>579</v>
      </c>
      <c r="D99" s="17" t="s">
        <v>139</v>
      </c>
      <c r="E99" s="18" t="s">
        <v>128</v>
      </c>
      <c r="F99" s="15">
        <v>10.399999999999999</v>
      </c>
      <c r="G99" s="15">
        <v>16.399999999999999</v>
      </c>
      <c r="H99" s="15">
        <v>14.3</v>
      </c>
      <c r="I99" s="15">
        <v>13.5</v>
      </c>
      <c r="J99" s="15">
        <v>16</v>
      </c>
      <c r="K99" s="15">
        <v>19.799999999999997</v>
      </c>
      <c r="L99" s="15">
        <v>24.000000000000004</v>
      </c>
      <c r="M99" s="15">
        <v>15.299999999999999</v>
      </c>
      <c r="N99" s="15">
        <v>12.600000000000001</v>
      </c>
      <c r="O99" s="15">
        <v>13.9</v>
      </c>
      <c r="P99" s="13">
        <v>20</v>
      </c>
      <c r="Q99" s="23" t="s">
        <v>71</v>
      </c>
      <c r="R99" s="22" t="s">
        <v>71</v>
      </c>
      <c r="S99" s="12">
        <v>6.3</v>
      </c>
      <c r="T99" s="12">
        <v>7.1</v>
      </c>
      <c r="U99" s="12">
        <v>13.600000000000001</v>
      </c>
      <c r="V99" s="12">
        <v>15.1</v>
      </c>
      <c r="W99" s="36">
        <v>15.299999999999999</v>
      </c>
    </row>
    <row r="100" spans="1:23" x14ac:dyDescent="0.2">
      <c r="A100" s="57" t="s">
        <v>580</v>
      </c>
      <c r="B100" s="57" t="s">
        <v>155</v>
      </c>
      <c r="C100" s="57" t="s">
        <v>581</v>
      </c>
      <c r="D100" s="17" t="s">
        <v>139</v>
      </c>
      <c r="E100" s="18" t="s">
        <v>170</v>
      </c>
      <c r="F100" s="15">
        <v>836.80000000000007</v>
      </c>
      <c r="G100" s="15">
        <v>872.3</v>
      </c>
      <c r="H100" s="15">
        <v>923.00000000000011</v>
      </c>
      <c r="I100" s="15">
        <v>1267.8999999999999</v>
      </c>
      <c r="J100" s="15">
        <v>1160.8999999999999</v>
      </c>
      <c r="K100" s="15">
        <v>1648.6</v>
      </c>
      <c r="L100" s="15">
        <v>2139.1000000000004</v>
      </c>
      <c r="M100" s="15">
        <v>1448.8999999999999</v>
      </c>
      <c r="N100" s="15">
        <v>1573.3000000000002</v>
      </c>
      <c r="O100" s="15">
        <v>1819.2000000000003</v>
      </c>
      <c r="P100" s="13">
        <v>1649.3999999999999</v>
      </c>
      <c r="Q100" s="23" t="s">
        <v>71</v>
      </c>
      <c r="R100" s="22" t="s">
        <v>71</v>
      </c>
      <c r="S100" s="12">
        <v>1994.3000000000002</v>
      </c>
      <c r="T100" s="12">
        <v>1962.5999999999997</v>
      </c>
      <c r="U100" s="12">
        <v>2705.3</v>
      </c>
      <c r="V100" s="12">
        <v>2288.6999999999998</v>
      </c>
      <c r="W100" s="36">
        <v>2392.8999999999996</v>
      </c>
    </row>
    <row r="101" spans="1:23" x14ac:dyDescent="0.2">
      <c r="A101" s="57" t="s">
        <v>582</v>
      </c>
      <c r="B101" s="57" t="s">
        <v>156</v>
      </c>
      <c r="C101" s="57" t="s">
        <v>583</v>
      </c>
      <c r="D101" s="17" t="s">
        <v>139</v>
      </c>
      <c r="E101" s="18" t="s">
        <v>129</v>
      </c>
      <c r="F101" s="15">
        <v>73.300000000000011</v>
      </c>
      <c r="G101" s="15">
        <v>55.9</v>
      </c>
      <c r="H101" s="15">
        <v>86</v>
      </c>
      <c r="I101" s="15">
        <v>81.900000000000006</v>
      </c>
      <c r="J101" s="15">
        <v>119.2</v>
      </c>
      <c r="K101" s="15">
        <v>78.100000000000009</v>
      </c>
      <c r="L101" s="15">
        <v>88.300000000000011</v>
      </c>
      <c r="M101" s="15">
        <v>78.3</v>
      </c>
      <c r="N101" s="15">
        <v>76.100000000000009</v>
      </c>
      <c r="O101" s="15">
        <v>69.5</v>
      </c>
      <c r="P101" s="13">
        <v>80.400000000000006</v>
      </c>
      <c r="Q101" s="23" t="s">
        <v>71</v>
      </c>
      <c r="R101" s="22" t="s">
        <v>71</v>
      </c>
      <c r="S101" s="12">
        <v>97.7</v>
      </c>
      <c r="T101" s="12">
        <v>78.7</v>
      </c>
      <c r="U101" s="12">
        <v>88.6</v>
      </c>
      <c r="V101" s="12">
        <v>135.4</v>
      </c>
      <c r="W101" s="36">
        <v>159.00000000000003</v>
      </c>
    </row>
    <row r="102" spans="1:23" x14ac:dyDescent="0.2">
      <c r="A102" s="57" t="s">
        <v>584</v>
      </c>
      <c r="B102" s="57" t="s">
        <v>157</v>
      </c>
      <c r="C102" s="57" t="s">
        <v>585</v>
      </c>
      <c r="D102" s="17" t="s">
        <v>139</v>
      </c>
      <c r="E102" s="18" t="s">
        <v>130</v>
      </c>
      <c r="F102" s="15">
        <v>2.1999999999999997</v>
      </c>
      <c r="G102" s="15">
        <v>2</v>
      </c>
      <c r="H102" s="15">
        <v>2.2000000000000002</v>
      </c>
      <c r="I102" s="15">
        <v>2.1</v>
      </c>
      <c r="J102" s="15">
        <v>4</v>
      </c>
      <c r="K102" s="15">
        <v>4.7</v>
      </c>
      <c r="L102" s="15">
        <v>3.8000000000000003</v>
      </c>
      <c r="M102" s="15">
        <v>5.4</v>
      </c>
      <c r="N102" s="15">
        <v>2.2000000000000002</v>
      </c>
      <c r="O102" s="15">
        <v>2.1</v>
      </c>
      <c r="P102" s="13">
        <v>4.7000000000000011</v>
      </c>
      <c r="Q102" s="23" t="s">
        <v>71</v>
      </c>
      <c r="R102" s="22" t="s">
        <v>71</v>
      </c>
      <c r="S102" s="12">
        <v>13.2</v>
      </c>
      <c r="T102" s="12">
        <v>13.1</v>
      </c>
      <c r="U102" s="12">
        <v>13</v>
      </c>
      <c r="V102" s="12">
        <v>13.3</v>
      </c>
      <c r="W102" s="36">
        <v>15.5</v>
      </c>
    </row>
    <row r="103" spans="1:23" x14ac:dyDescent="0.2">
      <c r="A103" s="57" t="s">
        <v>586</v>
      </c>
      <c r="B103" s="57" t="s">
        <v>158</v>
      </c>
      <c r="C103" s="57" t="s">
        <v>587</v>
      </c>
      <c r="D103" s="17" t="s">
        <v>139</v>
      </c>
      <c r="E103" s="18" t="s">
        <v>131</v>
      </c>
      <c r="F103" s="15">
        <v>10.5</v>
      </c>
      <c r="G103" s="15">
        <v>43.600000000000009</v>
      </c>
      <c r="H103" s="15">
        <v>13.100000000000001</v>
      </c>
      <c r="I103" s="15">
        <v>25</v>
      </c>
      <c r="J103" s="15">
        <v>24</v>
      </c>
      <c r="K103" s="15">
        <v>26.800000000000004</v>
      </c>
      <c r="L103" s="15">
        <v>32.5</v>
      </c>
      <c r="M103" s="15">
        <v>7.3000000000000007</v>
      </c>
      <c r="N103" s="15">
        <v>7.2</v>
      </c>
      <c r="O103" s="15">
        <v>11.5</v>
      </c>
      <c r="P103" s="13">
        <v>18.2</v>
      </c>
      <c r="Q103" s="23" t="s">
        <v>71</v>
      </c>
      <c r="R103" s="22" t="s">
        <v>71</v>
      </c>
      <c r="S103" s="12">
        <v>30.900000000000002</v>
      </c>
      <c r="T103" s="12">
        <v>12.7</v>
      </c>
      <c r="U103" s="12">
        <v>22.799999999999997</v>
      </c>
      <c r="V103" s="12">
        <v>18.100000000000001</v>
      </c>
      <c r="W103" s="36">
        <v>7.9999999999999991</v>
      </c>
    </row>
    <row r="104" spans="1:23" x14ac:dyDescent="0.2">
      <c r="A104" s="57" t="s">
        <v>588</v>
      </c>
      <c r="B104" s="57" t="s">
        <v>159</v>
      </c>
      <c r="C104" s="57" t="s">
        <v>624</v>
      </c>
      <c r="D104" s="17" t="s">
        <v>139</v>
      </c>
      <c r="E104" s="18" t="s">
        <v>171</v>
      </c>
      <c r="F104" s="15">
        <v>23.400000000000002</v>
      </c>
      <c r="G104" s="15">
        <v>24.3</v>
      </c>
      <c r="H104" s="15">
        <v>22.5</v>
      </c>
      <c r="I104" s="15">
        <v>27</v>
      </c>
      <c r="J104" s="15">
        <v>45.300000000000004</v>
      </c>
      <c r="K104" s="15">
        <v>56.7</v>
      </c>
      <c r="L104" s="15">
        <v>52.2</v>
      </c>
      <c r="M104" s="15">
        <v>14.9</v>
      </c>
      <c r="N104" s="15">
        <v>18.700000000000003</v>
      </c>
      <c r="O104" s="15">
        <v>40.1</v>
      </c>
      <c r="P104" s="13">
        <v>36.4</v>
      </c>
      <c r="Q104" s="23" t="s">
        <v>71</v>
      </c>
      <c r="R104" s="22" t="s">
        <v>71</v>
      </c>
      <c r="S104" s="12">
        <v>82.800000000000011</v>
      </c>
      <c r="T104" s="12">
        <v>81.099999999999994</v>
      </c>
      <c r="U104" s="12">
        <v>93.100000000000009</v>
      </c>
      <c r="V104" s="12">
        <v>92.8</v>
      </c>
      <c r="W104" s="36">
        <v>92.7</v>
      </c>
    </row>
    <row r="105" spans="1:23" x14ac:dyDescent="0.2">
      <c r="A105" s="57" t="s">
        <v>590</v>
      </c>
      <c r="B105" s="57" t="s">
        <v>160</v>
      </c>
      <c r="C105" s="57" t="s">
        <v>591</v>
      </c>
      <c r="D105" s="17" t="s">
        <v>139</v>
      </c>
      <c r="E105" s="18" t="s">
        <v>132</v>
      </c>
      <c r="F105" s="15">
        <v>10.200000000000001</v>
      </c>
      <c r="G105" s="15">
        <v>13.900000000000002</v>
      </c>
      <c r="H105" s="15">
        <v>14.700000000000001</v>
      </c>
      <c r="I105" s="15">
        <v>20.6</v>
      </c>
      <c r="J105" s="15">
        <v>24.599999999999998</v>
      </c>
      <c r="K105" s="15">
        <v>34.700000000000003</v>
      </c>
      <c r="L105" s="15">
        <v>29.2</v>
      </c>
      <c r="M105" s="15">
        <v>21.3</v>
      </c>
      <c r="N105" s="15">
        <v>16.600000000000001</v>
      </c>
      <c r="O105" s="15">
        <v>8.3000000000000007</v>
      </c>
      <c r="P105" s="13">
        <v>7.4</v>
      </c>
      <c r="Q105" s="23" t="s">
        <v>71</v>
      </c>
      <c r="R105" s="22" t="s">
        <v>71</v>
      </c>
      <c r="S105" s="12">
        <v>7.4</v>
      </c>
      <c r="T105" s="12">
        <v>10.8</v>
      </c>
      <c r="U105" s="12">
        <v>9.6</v>
      </c>
      <c r="V105" s="12">
        <v>10.399999999999999</v>
      </c>
      <c r="W105" s="36">
        <v>8.8999999999999986</v>
      </c>
    </row>
    <row r="106" spans="1:23" x14ac:dyDescent="0.2">
      <c r="A106" s="57" t="s">
        <v>592</v>
      </c>
      <c r="B106" s="57" t="s">
        <v>161</v>
      </c>
      <c r="C106" s="57" t="s">
        <v>593</v>
      </c>
      <c r="D106" s="17" t="s">
        <v>139</v>
      </c>
      <c r="E106" s="18" t="s">
        <v>133</v>
      </c>
      <c r="F106" s="15">
        <v>4.6999999999999993</v>
      </c>
      <c r="G106" s="15">
        <v>5.4</v>
      </c>
      <c r="H106" s="15">
        <v>5.7</v>
      </c>
      <c r="I106" s="15">
        <v>6.1</v>
      </c>
      <c r="J106" s="15">
        <v>10.600000000000001</v>
      </c>
      <c r="K106" s="15">
        <v>12.100000000000001</v>
      </c>
      <c r="L106" s="15">
        <v>13.9</v>
      </c>
      <c r="M106" s="15">
        <v>3.7</v>
      </c>
      <c r="N106" s="15">
        <v>3.4</v>
      </c>
      <c r="O106" s="15">
        <v>5.0999999999999996</v>
      </c>
      <c r="P106" s="13">
        <v>7.2</v>
      </c>
      <c r="Q106" s="23" t="s">
        <v>71</v>
      </c>
      <c r="R106" s="22" t="s">
        <v>71</v>
      </c>
      <c r="S106" s="12">
        <v>3</v>
      </c>
      <c r="T106" s="12">
        <v>3</v>
      </c>
      <c r="U106" s="12">
        <v>3</v>
      </c>
      <c r="V106" s="12">
        <v>3.1</v>
      </c>
      <c r="W106" s="36">
        <v>3.2</v>
      </c>
    </row>
    <row r="107" spans="1:23" x14ac:dyDescent="0.2">
      <c r="A107" s="57" t="s">
        <v>594</v>
      </c>
      <c r="B107" s="57" t="s">
        <v>162</v>
      </c>
      <c r="C107" s="57" t="s">
        <v>595</v>
      </c>
      <c r="D107" s="17" t="s">
        <v>139</v>
      </c>
      <c r="E107" s="18" t="s">
        <v>134</v>
      </c>
      <c r="F107" s="15">
        <v>4.5</v>
      </c>
      <c r="G107" s="15">
        <v>5</v>
      </c>
      <c r="H107" s="15">
        <v>9.0000000000000018</v>
      </c>
      <c r="I107" s="15">
        <v>8.3000000000000007</v>
      </c>
      <c r="J107" s="15">
        <v>9.1</v>
      </c>
      <c r="K107" s="15">
        <v>13.2</v>
      </c>
      <c r="L107" s="15">
        <v>12.200000000000001</v>
      </c>
      <c r="M107" s="15">
        <v>6.5</v>
      </c>
      <c r="N107" s="15">
        <v>8</v>
      </c>
      <c r="O107" s="15">
        <v>11.900000000000002</v>
      </c>
      <c r="P107" s="13">
        <v>7.7999999999999989</v>
      </c>
      <c r="Q107" s="23" t="s">
        <v>71</v>
      </c>
      <c r="R107" s="22" t="s">
        <v>71</v>
      </c>
      <c r="S107" s="12">
        <v>13.5</v>
      </c>
      <c r="T107" s="12">
        <v>20.6</v>
      </c>
      <c r="U107" s="12">
        <v>24.700000000000003</v>
      </c>
      <c r="V107" s="12">
        <v>10.8</v>
      </c>
      <c r="W107" s="36">
        <v>24.2</v>
      </c>
    </row>
    <row r="108" spans="1:23" x14ac:dyDescent="0.2">
      <c r="A108" s="57" t="s">
        <v>625</v>
      </c>
      <c r="B108" s="57" t="s">
        <v>163</v>
      </c>
      <c r="C108" s="57" t="s">
        <v>597</v>
      </c>
      <c r="D108" s="17" t="s">
        <v>139</v>
      </c>
      <c r="E108" s="18" t="s">
        <v>135</v>
      </c>
      <c r="F108" s="15">
        <v>0.60000000000000009</v>
      </c>
      <c r="G108" s="15">
        <v>0.8</v>
      </c>
      <c r="H108" s="15">
        <v>0.8</v>
      </c>
      <c r="I108" s="15">
        <v>0.8</v>
      </c>
      <c r="J108" s="15">
        <v>1.4</v>
      </c>
      <c r="K108" s="15">
        <v>1.6</v>
      </c>
      <c r="L108" s="15">
        <v>1.9</v>
      </c>
      <c r="M108" s="15">
        <v>0.4</v>
      </c>
      <c r="N108" s="15">
        <v>0.4</v>
      </c>
      <c r="O108" s="15">
        <v>0.7</v>
      </c>
      <c r="P108" s="13">
        <v>0.5</v>
      </c>
      <c r="Q108" s="23" t="s">
        <v>71</v>
      </c>
      <c r="R108" s="22" t="s">
        <v>71</v>
      </c>
      <c r="S108" s="12">
        <v>0.30000000000000004</v>
      </c>
      <c r="T108" s="12">
        <v>0.30000000000000004</v>
      </c>
      <c r="U108" s="12">
        <v>0.2</v>
      </c>
      <c r="V108" s="12">
        <v>0.2</v>
      </c>
      <c r="W108" s="36">
        <v>0.2</v>
      </c>
    </row>
    <row r="109" spans="1:23" x14ac:dyDescent="0.2">
      <c r="A109" s="57" t="s">
        <v>598</v>
      </c>
      <c r="B109" s="57" t="s">
        <v>164</v>
      </c>
      <c r="C109" s="57" t="s">
        <v>599</v>
      </c>
      <c r="D109" s="17" t="s">
        <v>139</v>
      </c>
      <c r="E109" s="18" t="s">
        <v>172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3">
        <v>0</v>
      </c>
      <c r="Q109" s="23" t="s">
        <v>71</v>
      </c>
      <c r="R109" s="22" t="s">
        <v>71</v>
      </c>
      <c r="S109" s="12">
        <v>0</v>
      </c>
      <c r="T109" s="12">
        <v>0</v>
      </c>
      <c r="U109" s="12">
        <v>0</v>
      </c>
      <c r="V109" s="12">
        <v>0</v>
      </c>
      <c r="W109" s="36">
        <v>0</v>
      </c>
    </row>
    <row r="110" spans="1:23" x14ac:dyDescent="0.2">
      <c r="A110" s="57" t="s">
        <v>600</v>
      </c>
      <c r="B110" s="57" t="s">
        <v>120</v>
      </c>
      <c r="C110" s="57" t="s">
        <v>601</v>
      </c>
      <c r="D110" s="17" t="s">
        <v>139</v>
      </c>
      <c r="E110" s="18" t="s">
        <v>65</v>
      </c>
      <c r="F110" s="15">
        <v>289.5</v>
      </c>
      <c r="G110" s="15">
        <v>324.3</v>
      </c>
      <c r="H110" s="15">
        <v>330.3</v>
      </c>
      <c r="I110" s="15">
        <v>370.8</v>
      </c>
      <c r="J110" s="15">
        <v>429</v>
      </c>
      <c r="K110" s="15">
        <v>501.4</v>
      </c>
      <c r="L110" s="15">
        <v>533.40000000000009</v>
      </c>
      <c r="M110" s="15">
        <v>698.4</v>
      </c>
      <c r="N110" s="15">
        <v>717.3</v>
      </c>
      <c r="O110" s="15">
        <v>697.1</v>
      </c>
      <c r="P110" s="13">
        <v>705.7</v>
      </c>
      <c r="Q110" s="23" t="s">
        <v>71</v>
      </c>
      <c r="R110" s="22" t="s">
        <v>71</v>
      </c>
      <c r="S110" s="12">
        <v>915.90000000000009</v>
      </c>
      <c r="T110" s="12">
        <v>1072.2</v>
      </c>
      <c r="U110" s="12">
        <v>1075.8</v>
      </c>
      <c r="V110" s="12">
        <v>1075.7</v>
      </c>
      <c r="W110" s="36">
        <v>1209.5</v>
      </c>
    </row>
    <row r="111" spans="1:23" x14ac:dyDescent="0.2">
      <c r="A111" s="58" t="s">
        <v>121</v>
      </c>
      <c r="B111" s="58" t="s">
        <v>122</v>
      </c>
      <c r="C111" s="58" t="s">
        <v>121</v>
      </c>
      <c r="D111" s="17" t="s">
        <v>139</v>
      </c>
      <c r="E111" s="18" t="s">
        <v>121</v>
      </c>
      <c r="F111" s="15">
        <v>2801.9</v>
      </c>
      <c r="G111" s="15">
        <v>3117.7000000000007</v>
      </c>
      <c r="H111" s="15">
        <v>3936.5</v>
      </c>
      <c r="I111" s="15">
        <v>4702.1000000000022</v>
      </c>
      <c r="J111" s="15">
        <v>4825.5</v>
      </c>
      <c r="K111" s="15">
        <v>5890.4</v>
      </c>
      <c r="L111" s="15">
        <v>5716.5999999999985</v>
      </c>
      <c r="M111" s="15">
        <v>4714.5000000000009</v>
      </c>
      <c r="N111" s="15">
        <v>5190.5999999999995</v>
      </c>
      <c r="O111" s="15">
        <v>6128.0999999999995</v>
      </c>
      <c r="P111" s="13">
        <v>6132.2</v>
      </c>
      <c r="Q111" s="23" t="s">
        <v>71</v>
      </c>
      <c r="R111" s="22" t="s">
        <v>71</v>
      </c>
      <c r="S111" s="12">
        <v>8580</v>
      </c>
      <c r="T111" s="12">
        <v>8249.2000000000025</v>
      </c>
      <c r="U111" s="12">
        <v>9529.1000000000022</v>
      </c>
      <c r="V111" s="12">
        <v>9714.1000000000022</v>
      </c>
      <c r="W111" s="36">
        <v>11056.200000000004</v>
      </c>
    </row>
    <row r="112" spans="1:23" x14ac:dyDescent="0.2">
      <c r="A112" s="56" t="s">
        <v>638</v>
      </c>
      <c r="B112" s="56" t="s">
        <v>639</v>
      </c>
      <c r="C112" s="56" t="s">
        <v>640</v>
      </c>
      <c r="D112" s="17"/>
      <c r="E112" s="18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3"/>
      <c r="Q112" s="23"/>
      <c r="R112" s="22"/>
      <c r="S112" s="12"/>
      <c r="T112" s="12"/>
      <c r="U112" s="12"/>
      <c r="V112" s="12"/>
    </row>
    <row r="113" spans="1:23" x14ac:dyDescent="0.2">
      <c r="A113" s="57" t="s">
        <v>614</v>
      </c>
      <c r="B113" s="57" t="s">
        <v>146</v>
      </c>
      <c r="C113" s="57" t="s">
        <v>615</v>
      </c>
      <c r="D113" s="17" t="s">
        <v>140</v>
      </c>
      <c r="E113" s="18" t="s">
        <v>165</v>
      </c>
      <c r="F113" s="15">
        <v>34.199999999999996</v>
      </c>
      <c r="G113" s="15">
        <v>36.800000000000004</v>
      </c>
      <c r="H113" s="15">
        <v>41.800000000000004</v>
      </c>
      <c r="I113" s="15">
        <v>42</v>
      </c>
      <c r="J113" s="15">
        <v>51.199999999999982</v>
      </c>
      <c r="K113" s="15">
        <v>60.9</v>
      </c>
      <c r="L113" s="15">
        <v>58.9</v>
      </c>
      <c r="M113" s="15">
        <v>40.199999999999996</v>
      </c>
      <c r="N113" s="15">
        <v>39.4</v>
      </c>
      <c r="O113" s="15">
        <v>56.900000000000006</v>
      </c>
      <c r="P113" s="13">
        <v>52.7</v>
      </c>
      <c r="Q113" s="23" t="s">
        <v>71</v>
      </c>
      <c r="R113" s="22" t="s">
        <v>71</v>
      </c>
      <c r="S113" s="12">
        <v>145.29999999999998</v>
      </c>
      <c r="T113" s="12">
        <v>153.6</v>
      </c>
      <c r="U113" s="12">
        <v>205.3</v>
      </c>
      <c r="V113" s="12">
        <v>271.5</v>
      </c>
      <c r="W113" s="36">
        <v>330.2</v>
      </c>
    </row>
    <row r="114" spans="1:23" ht="22.5" x14ac:dyDescent="0.2">
      <c r="A114" s="57" t="s">
        <v>616</v>
      </c>
      <c r="B114" s="57" t="s">
        <v>147</v>
      </c>
      <c r="C114" s="57" t="s">
        <v>617</v>
      </c>
      <c r="D114" s="17" t="s">
        <v>140</v>
      </c>
      <c r="E114" s="18" t="s">
        <v>166</v>
      </c>
      <c r="F114" s="15">
        <v>160.5</v>
      </c>
      <c r="G114" s="15">
        <v>193.90000000000003</v>
      </c>
      <c r="H114" s="15">
        <v>178.49999999999997</v>
      </c>
      <c r="I114" s="15">
        <v>179.60000000000002</v>
      </c>
      <c r="J114" s="15">
        <v>214.60000000000002</v>
      </c>
      <c r="K114" s="15">
        <v>216.4</v>
      </c>
      <c r="L114" s="15">
        <v>281.60000000000002</v>
      </c>
      <c r="M114" s="15">
        <v>266.00000000000006</v>
      </c>
      <c r="N114" s="15">
        <v>295.39999999999998</v>
      </c>
      <c r="O114" s="15">
        <v>222.39999999999998</v>
      </c>
      <c r="P114" s="13">
        <v>186.5</v>
      </c>
      <c r="Q114" s="23" t="s">
        <v>71</v>
      </c>
      <c r="R114" s="22" t="s">
        <v>71</v>
      </c>
      <c r="S114" s="12">
        <v>147.19999999999999</v>
      </c>
      <c r="T114" s="12">
        <v>171</v>
      </c>
      <c r="U114" s="12">
        <v>210.5</v>
      </c>
      <c r="V114" s="12">
        <v>201.10000000000002</v>
      </c>
      <c r="W114" s="36">
        <v>251.5</v>
      </c>
    </row>
    <row r="115" spans="1:23" x14ac:dyDescent="0.2">
      <c r="A115" s="57" t="s">
        <v>618</v>
      </c>
      <c r="B115" s="57" t="s">
        <v>148</v>
      </c>
      <c r="C115" s="57" t="s">
        <v>619</v>
      </c>
      <c r="D115" s="17" t="s">
        <v>140</v>
      </c>
      <c r="E115" s="18" t="s">
        <v>167</v>
      </c>
      <c r="F115" s="15">
        <v>21.2</v>
      </c>
      <c r="G115" s="14">
        <v>14.599999999999998</v>
      </c>
      <c r="H115" s="14">
        <v>14.2</v>
      </c>
      <c r="I115" s="14">
        <v>14.8</v>
      </c>
      <c r="J115" s="14">
        <v>25.500000000000004</v>
      </c>
      <c r="K115" s="14">
        <v>25.500000000000004</v>
      </c>
      <c r="L115" s="14">
        <v>20.700000000000003</v>
      </c>
      <c r="M115" s="14">
        <v>17</v>
      </c>
      <c r="N115" s="14">
        <v>14.799999999999999</v>
      </c>
      <c r="O115" s="14">
        <v>13.799999999999999</v>
      </c>
      <c r="P115" s="13">
        <v>6.1</v>
      </c>
      <c r="Q115" s="23" t="s">
        <v>71</v>
      </c>
      <c r="R115" s="22" t="s">
        <v>71</v>
      </c>
      <c r="S115" s="12">
        <v>21.4</v>
      </c>
      <c r="T115" s="12">
        <v>17.899999999999999</v>
      </c>
      <c r="U115" s="12">
        <v>20.200000000000003</v>
      </c>
      <c r="V115" s="12">
        <v>21.6</v>
      </c>
      <c r="W115" s="36">
        <v>43.3</v>
      </c>
    </row>
    <row r="116" spans="1:23" x14ac:dyDescent="0.2">
      <c r="A116" s="57" t="s">
        <v>620</v>
      </c>
      <c r="B116" s="57" t="s">
        <v>149</v>
      </c>
      <c r="C116" s="57" t="s">
        <v>621</v>
      </c>
      <c r="D116" s="17" t="s">
        <v>140</v>
      </c>
      <c r="E116" s="18" t="s">
        <v>125</v>
      </c>
      <c r="F116" s="15">
        <v>26</v>
      </c>
      <c r="G116" s="15">
        <v>47.9</v>
      </c>
      <c r="H116" s="15">
        <v>41.2</v>
      </c>
      <c r="I116" s="15">
        <v>37</v>
      </c>
      <c r="J116" s="15">
        <v>55.399999999999991</v>
      </c>
      <c r="K116" s="15">
        <v>56.600000000000009</v>
      </c>
      <c r="L116" s="15">
        <v>53.900000000000006</v>
      </c>
      <c r="M116" s="15">
        <v>44.800000000000004</v>
      </c>
      <c r="N116" s="15">
        <v>37.4</v>
      </c>
      <c r="O116" s="15">
        <v>45.900000000000006</v>
      </c>
      <c r="P116" s="13">
        <v>37.1</v>
      </c>
      <c r="Q116" s="23" t="s">
        <v>71</v>
      </c>
      <c r="R116" s="22" t="s">
        <v>71</v>
      </c>
      <c r="S116" s="12">
        <v>77.399999999999991</v>
      </c>
      <c r="T116" s="12">
        <v>78.899999999999991</v>
      </c>
      <c r="U116" s="12">
        <v>113.3</v>
      </c>
      <c r="V116" s="12">
        <v>122.60000000000001</v>
      </c>
      <c r="W116" s="36">
        <v>102.8</v>
      </c>
    </row>
    <row r="117" spans="1:23" x14ac:dyDescent="0.2">
      <c r="A117" s="57" t="s">
        <v>622</v>
      </c>
      <c r="B117" s="57" t="s">
        <v>150</v>
      </c>
      <c r="C117" s="57" t="s">
        <v>623</v>
      </c>
      <c r="D117" s="17" t="s">
        <v>140</v>
      </c>
      <c r="E117" s="18" t="s">
        <v>168</v>
      </c>
      <c r="F117" s="15">
        <v>80.2</v>
      </c>
      <c r="G117" s="15">
        <v>76.7</v>
      </c>
      <c r="H117" s="15">
        <v>91.3</v>
      </c>
      <c r="I117" s="15">
        <v>101.4</v>
      </c>
      <c r="J117" s="15">
        <v>95.4</v>
      </c>
      <c r="K117" s="15">
        <v>149.90000000000003</v>
      </c>
      <c r="L117" s="15">
        <v>146.69999999999999</v>
      </c>
      <c r="M117" s="15">
        <v>125.4</v>
      </c>
      <c r="N117" s="15">
        <v>146.5</v>
      </c>
      <c r="O117" s="15">
        <v>170.7</v>
      </c>
      <c r="P117" s="13">
        <v>120.8</v>
      </c>
      <c r="Q117" s="23" t="s">
        <v>71</v>
      </c>
      <c r="R117" s="22" t="s">
        <v>71</v>
      </c>
      <c r="S117" s="12">
        <v>277.39999999999998</v>
      </c>
      <c r="T117" s="12">
        <v>256.7</v>
      </c>
      <c r="U117" s="12">
        <v>273</v>
      </c>
      <c r="V117" s="12">
        <v>279.39999999999998</v>
      </c>
      <c r="W117" s="36">
        <v>264.8</v>
      </c>
    </row>
    <row r="118" spans="1:23" x14ac:dyDescent="0.2">
      <c r="A118" s="57" t="s">
        <v>572</v>
      </c>
      <c r="B118" s="57" t="s">
        <v>151</v>
      </c>
      <c r="C118" s="57" t="s">
        <v>573</v>
      </c>
      <c r="D118" s="17" t="s">
        <v>140</v>
      </c>
      <c r="E118" s="18" t="s">
        <v>169</v>
      </c>
      <c r="F118" s="15">
        <v>33.1</v>
      </c>
      <c r="G118" s="15">
        <v>29.6</v>
      </c>
      <c r="H118" s="15">
        <v>80</v>
      </c>
      <c r="I118" s="15">
        <v>69.700000000000017</v>
      </c>
      <c r="J118" s="15">
        <v>201.2</v>
      </c>
      <c r="K118" s="15">
        <v>214.4</v>
      </c>
      <c r="L118" s="15">
        <v>79.7</v>
      </c>
      <c r="M118" s="15">
        <v>44.199999999999996</v>
      </c>
      <c r="N118" s="15">
        <v>32.900000000000006</v>
      </c>
      <c r="O118" s="15">
        <v>36.6</v>
      </c>
      <c r="P118" s="13">
        <v>70</v>
      </c>
      <c r="Q118" s="23" t="s">
        <v>71</v>
      </c>
      <c r="R118" s="22" t="s">
        <v>71</v>
      </c>
      <c r="S118" s="12">
        <v>72.900000000000006</v>
      </c>
      <c r="T118" s="12">
        <v>68.200000000000017</v>
      </c>
      <c r="U118" s="12">
        <v>147.1</v>
      </c>
      <c r="V118" s="12">
        <v>146.19999999999999</v>
      </c>
      <c r="W118" s="36">
        <v>123.50000000000001</v>
      </c>
    </row>
    <row r="119" spans="1:23" x14ac:dyDescent="0.2">
      <c r="A119" s="57" t="s">
        <v>574</v>
      </c>
      <c r="B119" s="57" t="s">
        <v>152</v>
      </c>
      <c r="C119" s="57" t="s">
        <v>575</v>
      </c>
      <c r="D119" s="17" t="s">
        <v>140</v>
      </c>
      <c r="E119" s="18" t="s">
        <v>126</v>
      </c>
      <c r="F119" s="15">
        <v>98.600000000000023</v>
      </c>
      <c r="G119" s="15">
        <v>101.4</v>
      </c>
      <c r="H119" s="15">
        <v>97.200000000000017</v>
      </c>
      <c r="I119" s="15">
        <v>95.2</v>
      </c>
      <c r="J119" s="15">
        <v>118.5</v>
      </c>
      <c r="K119" s="15">
        <v>120.59999999999997</v>
      </c>
      <c r="L119" s="15">
        <v>122.29999999999998</v>
      </c>
      <c r="M119" s="15">
        <v>112.39999999999999</v>
      </c>
      <c r="N119" s="15">
        <v>95.100000000000009</v>
      </c>
      <c r="O119" s="15">
        <v>99.1</v>
      </c>
      <c r="P119" s="13">
        <v>92.7</v>
      </c>
      <c r="Q119" s="23" t="s">
        <v>71</v>
      </c>
      <c r="R119" s="22" t="s">
        <v>71</v>
      </c>
      <c r="S119" s="12">
        <v>109</v>
      </c>
      <c r="T119" s="12">
        <v>128.00000000000003</v>
      </c>
      <c r="U119" s="12">
        <v>144.89999999999998</v>
      </c>
      <c r="V119" s="12">
        <v>177.4</v>
      </c>
      <c r="W119" s="36">
        <v>210.20000000000002</v>
      </c>
    </row>
    <row r="120" spans="1:23" x14ac:dyDescent="0.2">
      <c r="A120" s="57" t="s">
        <v>576</v>
      </c>
      <c r="B120" s="57" t="s">
        <v>153</v>
      </c>
      <c r="C120" s="57" t="s">
        <v>577</v>
      </c>
      <c r="D120" s="17" t="s">
        <v>140</v>
      </c>
      <c r="E120" s="18" t="s">
        <v>127</v>
      </c>
      <c r="F120" s="15">
        <v>262.2000000000001</v>
      </c>
      <c r="G120" s="15">
        <v>241.1</v>
      </c>
      <c r="H120" s="15">
        <v>307.90000000000009</v>
      </c>
      <c r="I120" s="15">
        <v>376.90000000000015</v>
      </c>
      <c r="J120" s="15">
        <v>422.3</v>
      </c>
      <c r="K120" s="15">
        <v>449.8</v>
      </c>
      <c r="L120" s="15">
        <v>435.09999999999997</v>
      </c>
      <c r="M120" s="15">
        <v>445.20000000000005</v>
      </c>
      <c r="N120" s="15">
        <v>408.50000000000006</v>
      </c>
      <c r="O120" s="15">
        <v>381.59999999999991</v>
      </c>
      <c r="P120" s="13">
        <v>375.49999999999994</v>
      </c>
      <c r="Q120" s="23" t="s">
        <v>71</v>
      </c>
      <c r="R120" s="22" t="s">
        <v>71</v>
      </c>
      <c r="S120" s="12">
        <v>575.4</v>
      </c>
      <c r="T120" s="12">
        <v>541.6</v>
      </c>
      <c r="U120" s="12">
        <v>700.3</v>
      </c>
      <c r="V120" s="12">
        <v>746.6</v>
      </c>
      <c r="W120" s="36">
        <v>797.4</v>
      </c>
    </row>
    <row r="121" spans="1:23" x14ac:dyDescent="0.2">
      <c r="A121" s="57" t="s">
        <v>578</v>
      </c>
      <c r="B121" s="57" t="s">
        <v>154</v>
      </c>
      <c r="C121" s="57" t="s">
        <v>579</v>
      </c>
      <c r="D121" s="17" t="s">
        <v>140</v>
      </c>
      <c r="E121" s="18" t="s">
        <v>128</v>
      </c>
      <c r="F121" s="15">
        <v>23.3</v>
      </c>
      <c r="G121" s="15">
        <v>23.799999999999997</v>
      </c>
      <c r="H121" s="15">
        <v>30.5</v>
      </c>
      <c r="I121" s="15">
        <v>23.6</v>
      </c>
      <c r="J121" s="15">
        <v>25.3</v>
      </c>
      <c r="K121" s="15">
        <v>27.5</v>
      </c>
      <c r="L121" s="15">
        <v>30.2</v>
      </c>
      <c r="M121" s="15">
        <v>20.2</v>
      </c>
      <c r="N121" s="15">
        <v>18.2</v>
      </c>
      <c r="O121" s="15">
        <v>16</v>
      </c>
      <c r="P121" s="13">
        <v>24.3</v>
      </c>
      <c r="Q121" s="23" t="s">
        <v>71</v>
      </c>
      <c r="R121" s="22" t="s">
        <v>71</v>
      </c>
      <c r="S121" s="12">
        <v>4.9000000000000004</v>
      </c>
      <c r="T121" s="12">
        <v>9.8999999999999986</v>
      </c>
      <c r="U121" s="12">
        <v>7.9</v>
      </c>
      <c r="V121" s="12">
        <v>7</v>
      </c>
      <c r="W121" s="36">
        <v>6.1000000000000005</v>
      </c>
    </row>
    <row r="122" spans="1:23" x14ac:dyDescent="0.2">
      <c r="A122" s="57" t="s">
        <v>580</v>
      </c>
      <c r="B122" s="57" t="s">
        <v>155</v>
      </c>
      <c r="C122" s="57" t="s">
        <v>581</v>
      </c>
      <c r="D122" s="17" t="s">
        <v>140</v>
      </c>
      <c r="E122" s="18" t="s">
        <v>170</v>
      </c>
      <c r="F122" s="15">
        <v>398.10000000000008</v>
      </c>
      <c r="G122" s="15">
        <v>461</v>
      </c>
      <c r="H122" s="15">
        <v>529.20000000000005</v>
      </c>
      <c r="I122" s="15">
        <v>607</v>
      </c>
      <c r="J122" s="15">
        <v>685.19999999999993</v>
      </c>
      <c r="K122" s="15">
        <v>648.4</v>
      </c>
      <c r="L122" s="15">
        <v>716.8</v>
      </c>
      <c r="M122" s="15">
        <v>919.8</v>
      </c>
      <c r="N122" s="15">
        <v>919.30000000000018</v>
      </c>
      <c r="O122" s="15">
        <v>894.7</v>
      </c>
      <c r="P122" s="13">
        <v>853.10000000000014</v>
      </c>
      <c r="Q122" s="23" t="s">
        <v>71</v>
      </c>
      <c r="R122" s="22" t="s">
        <v>71</v>
      </c>
      <c r="S122" s="12">
        <v>786.19999999999993</v>
      </c>
      <c r="T122" s="12">
        <v>840.40000000000009</v>
      </c>
      <c r="U122" s="12">
        <v>1238.2000000000003</v>
      </c>
      <c r="V122" s="12">
        <v>1002.8</v>
      </c>
      <c r="W122" s="36">
        <v>1062</v>
      </c>
    </row>
    <row r="123" spans="1:23" x14ac:dyDescent="0.2">
      <c r="A123" s="57" t="s">
        <v>582</v>
      </c>
      <c r="B123" s="57" t="s">
        <v>156</v>
      </c>
      <c r="C123" s="57" t="s">
        <v>583</v>
      </c>
      <c r="D123" s="17" t="s">
        <v>140</v>
      </c>
      <c r="E123" s="18" t="s">
        <v>129</v>
      </c>
      <c r="F123" s="15">
        <v>67.2</v>
      </c>
      <c r="G123" s="15">
        <v>71.099999999999994</v>
      </c>
      <c r="H123" s="15">
        <v>76.199999999999989</v>
      </c>
      <c r="I123" s="15">
        <v>130.10000000000002</v>
      </c>
      <c r="J123" s="15">
        <v>115.69999999999996</v>
      </c>
      <c r="K123" s="15">
        <v>120.09999999999998</v>
      </c>
      <c r="L123" s="15">
        <v>92.699999999999989</v>
      </c>
      <c r="M123" s="15">
        <v>67.100000000000023</v>
      </c>
      <c r="N123" s="15">
        <v>67.599999999999994</v>
      </c>
      <c r="O123" s="15">
        <v>66.299999999999983</v>
      </c>
      <c r="P123" s="13">
        <v>82.100000000000023</v>
      </c>
      <c r="Q123" s="23" t="s">
        <v>71</v>
      </c>
      <c r="R123" s="22" t="s">
        <v>71</v>
      </c>
      <c r="S123" s="12">
        <v>56.199999999999996</v>
      </c>
      <c r="T123" s="12">
        <v>50.20000000000001</v>
      </c>
      <c r="U123" s="12">
        <v>47.5</v>
      </c>
      <c r="V123" s="12">
        <v>47.5</v>
      </c>
      <c r="W123" s="36">
        <v>50.3</v>
      </c>
    </row>
    <row r="124" spans="1:23" x14ac:dyDescent="0.2">
      <c r="A124" s="57" t="s">
        <v>584</v>
      </c>
      <c r="B124" s="57" t="s">
        <v>157</v>
      </c>
      <c r="C124" s="57" t="s">
        <v>585</v>
      </c>
      <c r="D124" s="17" t="s">
        <v>140</v>
      </c>
      <c r="E124" s="18" t="s">
        <v>130</v>
      </c>
      <c r="F124" s="15">
        <v>1.1000000000000001</v>
      </c>
      <c r="G124" s="15">
        <v>1.3</v>
      </c>
      <c r="H124" s="15">
        <v>1.4000000000000004</v>
      </c>
      <c r="I124" s="15">
        <v>1.2000000000000002</v>
      </c>
      <c r="J124" s="15">
        <v>2.2000000000000002</v>
      </c>
      <c r="K124" s="15">
        <v>3.1</v>
      </c>
      <c r="L124" s="15">
        <v>6.1000000000000014</v>
      </c>
      <c r="M124" s="15">
        <v>1.5</v>
      </c>
      <c r="N124" s="15">
        <v>2.8</v>
      </c>
      <c r="O124" s="15">
        <v>1.7999999999999998</v>
      </c>
      <c r="P124" s="13">
        <v>5.5</v>
      </c>
      <c r="Q124" s="23" t="s">
        <v>71</v>
      </c>
      <c r="R124" s="22" t="s">
        <v>71</v>
      </c>
      <c r="S124" s="12">
        <v>15.799999999999999</v>
      </c>
      <c r="T124" s="12">
        <v>15.4</v>
      </c>
      <c r="U124" s="12">
        <v>14.600000000000001</v>
      </c>
      <c r="V124" s="12">
        <v>14.300000000000002</v>
      </c>
      <c r="W124" s="36">
        <v>15.500000000000002</v>
      </c>
    </row>
    <row r="125" spans="1:23" x14ac:dyDescent="0.2">
      <c r="A125" s="57" t="s">
        <v>586</v>
      </c>
      <c r="B125" s="57" t="s">
        <v>158</v>
      </c>
      <c r="C125" s="57" t="s">
        <v>587</v>
      </c>
      <c r="D125" s="17" t="s">
        <v>140</v>
      </c>
      <c r="E125" s="18" t="s">
        <v>131</v>
      </c>
      <c r="F125" s="15">
        <v>14.600000000000001</v>
      </c>
      <c r="G125" s="15">
        <v>51</v>
      </c>
      <c r="H125" s="15">
        <v>18.700000000000003</v>
      </c>
      <c r="I125" s="15">
        <v>34.1</v>
      </c>
      <c r="J125" s="15">
        <v>32.400000000000006</v>
      </c>
      <c r="K125" s="15">
        <v>36.199999999999996</v>
      </c>
      <c r="L125" s="15">
        <v>43.199999999999989</v>
      </c>
      <c r="M125" s="15">
        <v>11.4</v>
      </c>
      <c r="N125" s="15">
        <v>11</v>
      </c>
      <c r="O125" s="15">
        <v>15.7</v>
      </c>
      <c r="P125" s="13">
        <v>24.800000000000004</v>
      </c>
      <c r="Q125" s="23" t="s">
        <v>71</v>
      </c>
      <c r="R125" s="22" t="s">
        <v>71</v>
      </c>
      <c r="S125" s="12">
        <v>38.9</v>
      </c>
      <c r="T125" s="12">
        <v>16.399999999999999</v>
      </c>
      <c r="U125" s="12">
        <v>28.800000000000004</v>
      </c>
      <c r="V125" s="12">
        <v>24</v>
      </c>
      <c r="W125" s="36">
        <v>9.2000000000000011</v>
      </c>
    </row>
    <row r="126" spans="1:23" x14ac:dyDescent="0.2">
      <c r="A126" s="57" t="s">
        <v>588</v>
      </c>
      <c r="B126" s="57" t="s">
        <v>159</v>
      </c>
      <c r="C126" s="57" t="s">
        <v>624</v>
      </c>
      <c r="D126" s="17" t="s">
        <v>140</v>
      </c>
      <c r="E126" s="18" t="s">
        <v>171</v>
      </c>
      <c r="F126" s="15">
        <v>20</v>
      </c>
      <c r="G126" s="15">
        <v>23.4</v>
      </c>
      <c r="H126" s="15">
        <v>24.9</v>
      </c>
      <c r="I126" s="15">
        <v>24.8</v>
      </c>
      <c r="J126" s="15">
        <v>38.799999999999997</v>
      </c>
      <c r="K126" s="15">
        <v>43.4</v>
      </c>
      <c r="L126" s="15">
        <v>50.6</v>
      </c>
      <c r="M126" s="15">
        <v>14.100000000000001</v>
      </c>
      <c r="N126" s="15">
        <v>16.100000000000001</v>
      </c>
      <c r="O126" s="15">
        <v>21.200000000000003</v>
      </c>
      <c r="P126" s="13">
        <v>28.8</v>
      </c>
      <c r="Q126" s="23" t="s">
        <v>71</v>
      </c>
      <c r="R126" s="22" t="s">
        <v>71</v>
      </c>
      <c r="S126" s="12">
        <v>35.6</v>
      </c>
      <c r="T126" s="12">
        <v>14.2</v>
      </c>
      <c r="U126" s="12">
        <v>34.200000000000003</v>
      </c>
      <c r="V126" s="12">
        <v>27.7</v>
      </c>
      <c r="W126" s="36">
        <v>13.6</v>
      </c>
    </row>
    <row r="127" spans="1:23" x14ac:dyDescent="0.2">
      <c r="A127" s="57" t="s">
        <v>590</v>
      </c>
      <c r="B127" s="57" t="s">
        <v>160</v>
      </c>
      <c r="C127" s="57" t="s">
        <v>591</v>
      </c>
      <c r="D127" s="17" t="s">
        <v>140</v>
      </c>
      <c r="E127" s="18" t="s">
        <v>132</v>
      </c>
      <c r="F127" s="15">
        <v>8.1999999999999993</v>
      </c>
      <c r="G127" s="15">
        <v>9.4</v>
      </c>
      <c r="H127" s="15">
        <v>9.5</v>
      </c>
      <c r="I127" s="15">
        <v>10.500000000000002</v>
      </c>
      <c r="J127" s="15">
        <v>18.3</v>
      </c>
      <c r="K127" s="15">
        <v>20.100000000000001</v>
      </c>
      <c r="L127" s="15">
        <v>24.599999999999998</v>
      </c>
      <c r="M127" s="15">
        <v>5.5000000000000009</v>
      </c>
      <c r="N127" s="15">
        <v>5.4</v>
      </c>
      <c r="O127" s="15">
        <v>8.4000000000000021</v>
      </c>
      <c r="P127" s="13">
        <v>7.6999999999999993</v>
      </c>
      <c r="Q127" s="23" t="s">
        <v>71</v>
      </c>
      <c r="R127" s="22" t="s">
        <v>71</v>
      </c>
      <c r="S127" s="12">
        <v>7.6000000000000005</v>
      </c>
      <c r="T127" s="12">
        <v>7.6000000000000005</v>
      </c>
      <c r="U127" s="12">
        <v>7.1000000000000014</v>
      </c>
      <c r="V127" s="12">
        <v>7.4</v>
      </c>
      <c r="W127" s="36">
        <v>7.5000000000000009</v>
      </c>
    </row>
    <row r="128" spans="1:23" x14ac:dyDescent="0.2">
      <c r="A128" s="57" t="s">
        <v>592</v>
      </c>
      <c r="B128" s="57" t="s">
        <v>161</v>
      </c>
      <c r="C128" s="57" t="s">
        <v>593</v>
      </c>
      <c r="D128" s="17" t="s">
        <v>140</v>
      </c>
      <c r="E128" s="18" t="s">
        <v>133</v>
      </c>
      <c r="F128" s="15">
        <v>7.2</v>
      </c>
      <c r="G128" s="15">
        <v>8.4000000000000021</v>
      </c>
      <c r="H128" s="15">
        <v>8.6999999999999993</v>
      </c>
      <c r="I128" s="15">
        <v>9.1999999999999993</v>
      </c>
      <c r="J128" s="15">
        <v>15.9</v>
      </c>
      <c r="K128" s="15">
        <v>17.8</v>
      </c>
      <c r="L128" s="15">
        <v>21.499999999999996</v>
      </c>
      <c r="M128" s="15">
        <v>4.6000000000000005</v>
      </c>
      <c r="N128" s="15">
        <v>4.4000000000000012</v>
      </c>
      <c r="O128" s="15">
        <v>7.3999999999999995</v>
      </c>
      <c r="P128" s="13">
        <v>6.5000000000000009</v>
      </c>
      <c r="Q128" s="23" t="s">
        <v>71</v>
      </c>
      <c r="R128" s="22" t="s">
        <v>71</v>
      </c>
      <c r="S128" s="12">
        <v>4.7</v>
      </c>
      <c r="T128" s="12">
        <v>4.9000000000000004</v>
      </c>
      <c r="U128" s="12">
        <v>4.7</v>
      </c>
      <c r="V128" s="12">
        <v>4.9000000000000004</v>
      </c>
      <c r="W128" s="36">
        <v>4.7</v>
      </c>
    </row>
    <row r="129" spans="1:23" x14ac:dyDescent="0.2">
      <c r="A129" s="57" t="s">
        <v>594</v>
      </c>
      <c r="B129" s="57" t="s">
        <v>162</v>
      </c>
      <c r="C129" s="57" t="s">
        <v>595</v>
      </c>
      <c r="D129" s="17" t="s">
        <v>140</v>
      </c>
      <c r="E129" s="18" t="s">
        <v>134</v>
      </c>
      <c r="F129" s="15">
        <v>17.5</v>
      </c>
      <c r="G129" s="15">
        <v>5.3999999999999995</v>
      </c>
      <c r="H129" s="15">
        <v>5.2999999999999989</v>
      </c>
      <c r="I129" s="15">
        <v>7.2999999999999989</v>
      </c>
      <c r="J129" s="15">
        <v>5.9999999999999991</v>
      </c>
      <c r="K129" s="15">
        <v>6.8999999999999986</v>
      </c>
      <c r="L129" s="15">
        <v>7.8999999999999986</v>
      </c>
      <c r="M129" s="15">
        <v>5.9000000000000012</v>
      </c>
      <c r="N129" s="15">
        <v>3.6</v>
      </c>
      <c r="O129" s="15">
        <v>2.2000000000000002</v>
      </c>
      <c r="P129" s="13">
        <v>2.6</v>
      </c>
      <c r="Q129" s="23" t="s">
        <v>71</v>
      </c>
      <c r="R129" s="22" t="s">
        <v>71</v>
      </c>
      <c r="S129" s="12">
        <v>5.7</v>
      </c>
      <c r="T129" s="12">
        <v>5.8999999999999995</v>
      </c>
      <c r="U129" s="12">
        <v>6.1000000000000005</v>
      </c>
      <c r="V129" s="12">
        <v>6.1000000000000005</v>
      </c>
      <c r="W129" s="36">
        <v>6.3</v>
      </c>
    </row>
    <row r="130" spans="1:23" x14ac:dyDescent="0.2">
      <c r="A130" s="57" t="s">
        <v>625</v>
      </c>
      <c r="B130" s="57" t="s">
        <v>163</v>
      </c>
      <c r="C130" s="57" t="s">
        <v>597</v>
      </c>
      <c r="D130" s="17" t="s">
        <v>140</v>
      </c>
      <c r="E130" s="18" t="s">
        <v>135</v>
      </c>
      <c r="F130" s="15">
        <v>0.6</v>
      </c>
      <c r="G130" s="15">
        <v>0.7</v>
      </c>
      <c r="H130" s="15">
        <v>0.70000000000000007</v>
      </c>
      <c r="I130" s="15">
        <v>0.79999999999999993</v>
      </c>
      <c r="J130" s="15">
        <v>1.5</v>
      </c>
      <c r="K130" s="15">
        <v>1.5000000000000002</v>
      </c>
      <c r="L130" s="15">
        <v>1.9</v>
      </c>
      <c r="M130" s="15">
        <v>0.30000000000000004</v>
      </c>
      <c r="N130" s="15">
        <v>0.30000000000000004</v>
      </c>
      <c r="O130" s="15">
        <v>0.8</v>
      </c>
      <c r="P130" s="13">
        <v>0.7</v>
      </c>
      <c r="Q130" s="23" t="s">
        <v>71</v>
      </c>
      <c r="R130" s="22" t="s">
        <v>71</v>
      </c>
      <c r="S130" s="12">
        <v>0.2</v>
      </c>
      <c r="T130" s="12">
        <v>0.2</v>
      </c>
      <c r="U130" s="12">
        <v>0.2</v>
      </c>
      <c r="V130" s="12">
        <v>0.2</v>
      </c>
      <c r="W130" s="36">
        <v>0.2</v>
      </c>
    </row>
    <row r="131" spans="1:23" x14ac:dyDescent="0.2">
      <c r="A131" s="57" t="s">
        <v>598</v>
      </c>
      <c r="B131" s="57" t="s">
        <v>164</v>
      </c>
      <c r="C131" s="57" t="s">
        <v>599</v>
      </c>
      <c r="D131" s="17" t="s">
        <v>140</v>
      </c>
      <c r="E131" s="18" t="s">
        <v>172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3">
        <v>0</v>
      </c>
      <c r="Q131" s="23" t="s">
        <v>71</v>
      </c>
      <c r="R131" s="22" t="s">
        <v>71</v>
      </c>
      <c r="S131" s="12">
        <v>0</v>
      </c>
      <c r="T131" s="12">
        <v>0</v>
      </c>
      <c r="U131" s="12">
        <v>0</v>
      </c>
      <c r="V131" s="12">
        <v>0</v>
      </c>
      <c r="W131" s="36">
        <v>0</v>
      </c>
    </row>
    <row r="132" spans="1:23" x14ac:dyDescent="0.2">
      <c r="A132" s="57" t="s">
        <v>600</v>
      </c>
      <c r="B132" s="57" t="s">
        <v>120</v>
      </c>
      <c r="C132" s="57" t="s">
        <v>601</v>
      </c>
      <c r="D132" s="17" t="s">
        <v>140</v>
      </c>
      <c r="E132" s="18" t="s">
        <v>65</v>
      </c>
      <c r="F132" s="15">
        <v>325.8</v>
      </c>
      <c r="G132" s="15">
        <v>363.8</v>
      </c>
      <c r="H132" s="15">
        <v>369.79999999999995</v>
      </c>
      <c r="I132" s="15">
        <v>414.50000000000006</v>
      </c>
      <c r="J132" s="15">
        <v>478.9</v>
      </c>
      <c r="K132" s="15">
        <v>559.09999999999991</v>
      </c>
      <c r="L132" s="15">
        <v>593.70000000000005</v>
      </c>
      <c r="M132" s="15">
        <v>779.09999999999991</v>
      </c>
      <c r="N132" s="15">
        <v>791.7</v>
      </c>
      <c r="O132" s="15">
        <v>772.5</v>
      </c>
      <c r="P132" s="13">
        <v>784.9</v>
      </c>
      <c r="Q132" s="23" t="s">
        <v>71</v>
      </c>
      <c r="R132" s="22" t="s">
        <v>71</v>
      </c>
      <c r="S132" s="12">
        <v>994.19999999999993</v>
      </c>
      <c r="T132" s="12">
        <v>1131.8000000000002</v>
      </c>
      <c r="U132" s="12">
        <v>1149</v>
      </c>
      <c r="V132" s="12">
        <v>1163.0999999999999</v>
      </c>
      <c r="W132" s="36">
        <v>1287.4000000000001</v>
      </c>
    </row>
    <row r="133" spans="1:23" x14ac:dyDescent="0.2">
      <c r="A133" s="58" t="s">
        <v>121</v>
      </c>
      <c r="B133" s="58" t="s">
        <v>122</v>
      </c>
      <c r="C133" s="58" t="s">
        <v>121</v>
      </c>
      <c r="D133" s="17" t="s">
        <v>140</v>
      </c>
      <c r="E133" s="18" t="s">
        <v>121</v>
      </c>
      <c r="F133" s="15">
        <v>1599.6000000000001</v>
      </c>
      <c r="G133" s="15">
        <v>1761.3000000000004</v>
      </c>
      <c r="H133" s="15">
        <v>1927.0000000000005</v>
      </c>
      <c r="I133" s="15">
        <v>2179.7000000000003</v>
      </c>
      <c r="J133" s="15">
        <v>2604.3000000000006</v>
      </c>
      <c r="K133" s="15">
        <v>2778.2</v>
      </c>
      <c r="L133" s="15">
        <v>2788.0999999999995</v>
      </c>
      <c r="M133" s="15">
        <v>2924.7000000000003</v>
      </c>
      <c r="N133" s="15">
        <v>2910.4000000000005</v>
      </c>
      <c r="O133" s="15">
        <v>2834</v>
      </c>
      <c r="P133" s="13">
        <v>2762.4</v>
      </c>
      <c r="Q133" s="23" t="s">
        <v>71</v>
      </c>
      <c r="R133" s="22" t="s">
        <v>71</v>
      </c>
      <c r="S133" s="12">
        <v>3375.9999999999991</v>
      </c>
      <c r="T133" s="12">
        <v>3512.8000000000011</v>
      </c>
      <c r="U133" s="12">
        <v>4352.8999999999996</v>
      </c>
      <c r="V133" s="12">
        <v>4271.3999999999996</v>
      </c>
      <c r="W133" s="36">
        <v>4586.5</v>
      </c>
    </row>
    <row r="134" spans="1:23" x14ac:dyDescent="0.2">
      <c r="A134" s="56" t="s">
        <v>641</v>
      </c>
      <c r="B134" s="56" t="s">
        <v>642</v>
      </c>
      <c r="C134" s="56" t="s">
        <v>643</v>
      </c>
      <c r="D134" s="17"/>
      <c r="E134" s="18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3"/>
      <c r="Q134" s="23"/>
      <c r="R134" s="22"/>
      <c r="S134" s="12"/>
      <c r="T134" s="12"/>
      <c r="U134" s="12"/>
      <c r="V134" s="12"/>
    </row>
    <row r="135" spans="1:23" x14ac:dyDescent="0.2">
      <c r="A135" s="57" t="s">
        <v>614</v>
      </c>
      <c r="B135" s="57" t="s">
        <v>146</v>
      </c>
      <c r="C135" s="57" t="s">
        <v>615</v>
      </c>
      <c r="D135" s="17" t="s">
        <v>141</v>
      </c>
      <c r="E135" s="18" t="s">
        <v>165</v>
      </c>
      <c r="F135" s="15">
        <v>14.4</v>
      </c>
      <c r="G135" s="15">
        <v>3.5</v>
      </c>
      <c r="H135" s="15">
        <v>3.3000000000000003</v>
      </c>
      <c r="I135" s="15">
        <v>3.6</v>
      </c>
      <c r="J135" s="15">
        <v>5.6000000000000005</v>
      </c>
      <c r="K135" s="15">
        <v>4.8</v>
      </c>
      <c r="L135" s="15">
        <v>7.9</v>
      </c>
      <c r="M135" s="15">
        <v>2.8000000000000007</v>
      </c>
      <c r="N135" s="15">
        <v>6.8999999999999995</v>
      </c>
      <c r="O135" s="15">
        <v>3.4</v>
      </c>
      <c r="P135" s="13">
        <v>4</v>
      </c>
      <c r="Q135" s="23" t="s">
        <v>71</v>
      </c>
      <c r="R135" s="22" t="s">
        <v>71</v>
      </c>
      <c r="S135" s="12">
        <v>3.5999999999999996</v>
      </c>
      <c r="T135" s="12">
        <v>8.6</v>
      </c>
      <c r="U135" s="12">
        <v>11.1</v>
      </c>
      <c r="V135" s="12">
        <v>10.3</v>
      </c>
      <c r="W135" s="36">
        <v>16.7</v>
      </c>
    </row>
    <row r="136" spans="1:23" ht="22.5" x14ac:dyDescent="0.2">
      <c r="A136" s="57" t="s">
        <v>616</v>
      </c>
      <c r="B136" s="57" t="s">
        <v>147</v>
      </c>
      <c r="C136" s="57" t="s">
        <v>617</v>
      </c>
      <c r="D136" s="17" t="s">
        <v>141</v>
      </c>
      <c r="E136" s="18" t="s">
        <v>166</v>
      </c>
      <c r="F136" s="15">
        <v>29</v>
      </c>
      <c r="G136" s="15">
        <v>26.1</v>
      </c>
      <c r="H136" s="15">
        <v>19.299999999999997</v>
      </c>
      <c r="I136" s="15">
        <v>16.2</v>
      </c>
      <c r="J136" s="15">
        <v>21.700000000000003</v>
      </c>
      <c r="K136" s="15">
        <v>52.199999999999996</v>
      </c>
      <c r="L136" s="15">
        <v>66.599999999999994</v>
      </c>
      <c r="M136" s="15">
        <v>35.4</v>
      </c>
      <c r="N136" s="15">
        <v>47.600000000000009</v>
      </c>
      <c r="O136" s="15">
        <v>32.9</v>
      </c>
      <c r="P136" s="13">
        <v>31.1</v>
      </c>
      <c r="Q136" s="23" t="s">
        <v>71</v>
      </c>
      <c r="R136" s="22" t="s">
        <v>71</v>
      </c>
      <c r="S136" s="12">
        <v>69.2</v>
      </c>
      <c r="T136" s="12">
        <v>31.1</v>
      </c>
      <c r="U136" s="12">
        <v>31.200000000000003</v>
      </c>
      <c r="V136" s="12">
        <v>32.1</v>
      </c>
      <c r="W136" s="36">
        <v>49</v>
      </c>
    </row>
    <row r="137" spans="1:23" x14ac:dyDescent="0.2">
      <c r="A137" s="57" t="s">
        <v>618</v>
      </c>
      <c r="B137" s="57" t="s">
        <v>148</v>
      </c>
      <c r="C137" s="57" t="s">
        <v>619</v>
      </c>
      <c r="D137" s="17" t="s">
        <v>141</v>
      </c>
      <c r="E137" s="19" t="s">
        <v>167</v>
      </c>
      <c r="F137" s="11">
        <v>213.3</v>
      </c>
      <c r="G137" s="11">
        <v>229.20000000000002</v>
      </c>
      <c r="H137" s="11">
        <v>240.7</v>
      </c>
      <c r="I137" s="11">
        <v>274.29999999999995</v>
      </c>
      <c r="J137" s="11">
        <v>292</v>
      </c>
      <c r="K137" s="11">
        <v>189</v>
      </c>
      <c r="L137" s="11">
        <v>187.4</v>
      </c>
      <c r="M137" s="11">
        <v>189.5</v>
      </c>
      <c r="N137" s="11">
        <v>186.7</v>
      </c>
      <c r="O137" s="11">
        <v>237.6</v>
      </c>
      <c r="P137" s="13">
        <v>209.60000000000002</v>
      </c>
      <c r="Q137" s="23" t="s">
        <v>71</v>
      </c>
      <c r="R137" s="22" t="s">
        <v>71</v>
      </c>
      <c r="S137" s="12">
        <v>759.40000000000009</v>
      </c>
      <c r="T137" s="12">
        <v>1106.6999999999998</v>
      </c>
      <c r="U137" s="12">
        <v>1400.6999999999998</v>
      </c>
      <c r="V137" s="12">
        <v>1203.8</v>
      </c>
      <c r="W137" s="36">
        <v>1587.3</v>
      </c>
    </row>
    <row r="138" spans="1:23" x14ac:dyDescent="0.2">
      <c r="A138" s="57" t="s">
        <v>620</v>
      </c>
      <c r="B138" s="57" t="s">
        <v>149</v>
      </c>
      <c r="C138" s="57" t="s">
        <v>621</v>
      </c>
      <c r="D138" s="17" t="s">
        <v>141</v>
      </c>
      <c r="E138" s="18" t="s">
        <v>125</v>
      </c>
      <c r="F138" s="15">
        <v>2.9000000000000004</v>
      </c>
      <c r="G138" s="15">
        <v>4.5</v>
      </c>
      <c r="H138" s="15">
        <v>3.2</v>
      </c>
      <c r="I138" s="15">
        <v>6.7</v>
      </c>
      <c r="J138" s="15">
        <v>9.9</v>
      </c>
      <c r="K138" s="15">
        <v>9</v>
      </c>
      <c r="L138" s="15">
        <v>4.7</v>
      </c>
      <c r="M138" s="15">
        <v>3.2</v>
      </c>
      <c r="N138" s="15">
        <v>6.9</v>
      </c>
      <c r="O138" s="15">
        <v>12.399999999999999</v>
      </c>
      <c r="P138" s="13">
        <v>10.199999999999999</v>
      </c>
      <c r="Q138" s="23" t="s">
        <v>71</v>
      </c>
      <c r="R138" s="22" t="s">
        <v>71</v>
      </c>
      <c r="S138" s="12">
        <v>4.3000000000000007</v>
      </c>
      <c r="T138" s="12">
        <v>1.5</v>
      </c>
      <c r="U138" s="12">
        <v>3.4000000000000004</v>
      </c>
      <c r="V138" s="12">
        <v>16.8</v>
      </c>
      <c r="W138" s="36">
        <v>4.8</v>
      </c>
    </row>
    <row r="139" spans="1:23" x14ac:dyDescent="0.2">
      <c r="A139" s="57" t="s">
        <v>622</v>
      </c>
      <c r="B139" s="57" t="s">
        <v>150</v>
      </c>
      <c r="C139" s="57" t="s">
        <v>623</v>
      </c>
      <c r="D139" s="17" t="s">
        <v>141</v>
      </c>
      <c r="E139" s="18" t="s">
        <v>168</v>
      </c>
      <c r="F139" s="15">
        <v>8.6999999999999993</v>
      </c>
      <c r="G139" s="15">
        <v>10.7</v>
      </c>
      <c r="H139" s="15">
        <v>11.7</v>
      </c>
      <c r="I139" s="15">
        <v>12.5</v>
      </c>
      <c r="J139" s="15">
        <v>19.600000000000001</v>
      </c>
      <c r="K139" s="15">
        <v>16.7</v>
      </c>
      <c r="L139" s="15">
        <v>20.100000000000001</v>
      </c>
      <c r="M139" s="15">
        <v>14.1</v>
      </c>
      <c r="N139" s="15">
        <v>13</v>
      </c>
      <c r="O139" s="15">
        <v>17.5</v>
      </c>
      <c r="P139" s="13">
        <v>7.4</v>
      </c>
      <c r="Q139" s="23" t="s">
        <v>71</v>
      </c>
      <c r="R139" s="22" t="s">
        <v>71</v>
      </c>
      <c r="S139" s="12">
        <v>8</v>
      </c>
      <c r="T139" s="12">
        <v>11.8</v>
      </c>
      <c r="U139" s="12">
        <v>16.3</v>
      </c>
      <c r="V139" s="12">
        <v>25.299999999999997</v>
      </c>
      <c r="W139" s="36">
        <v>49.1</v>
      </c>
    </row>
    <row r="140" spans="1:23" x14ac:dyDescent="0.2">
      <c r="A140" s="57" t="s">
        <v>572</v>
      </c>
      <c r="B140" s="57" t="s">
        <v>151</v>
      </c>
      <c r="C140" s="57" t="s">
        <v>573</v>
      </c>
      <c r="D140" s="17" t="s">
        <v>141</v>
      </c>
      <c r="E140" s="18" t="s">
        <v>169</v>
      </c>
      <c r="F140" s="15">
        <v>10.100000000000001</v>
      </c>
      <c r="G140" s="15">
        <v>10.7</v>
      </c>
      <c r="H140" s="15">
        <v>7.4</v>
      </c>
      <c r="I140" s="15">
        <v>6.7</v>
      </c>
      <c r="J140" s="15">
        <v>11.5</v>
      </c>
      <c r="K140" s="15">
        <v>49.300000000000004</v>
      </c>
      <c r="L140" s="15">
        <v>12.5</v>
      </c>
      <c r="M140" s="15">
        <v>7.0000000000000009</v>
      </c>
      <c r="N140" s="15">
        <v>6.3000000000000007</v>
      </c>
      <c r="O140" s="15">
        <v>7.8000000000000007</v>
      </c>
      <c r="P140" s="13">
        <v>8.8000000000000007</v>
      </c>
      <c r="Q140" s="23" t="s">
        <v>71</v>
      </c>
      <c r="R140" s="22" t="s">
        <v>71</v>
      </c>
      <c r="S140" s="12">
        <v>27.2</v>
      </c>
      <c r="T140" s="12">
        <v>10.899999999999999</v>
      </c>
      <c r="U140" s="12">
        <v>10.9</v>
      </c>
      <c r="V140" s="12">
        <v>17.200000000000003</v>
      </c>
      <c r="W140" s="36">
        <v>8.4</v>
      </c>
    </row>
    <row r="141" spans="1:23" x14ac:dyDescent="0.2">
      <c r="A141" s="57" t="s">
        <v>574</v>
      </c>
      <c r="B141" s="57" t="s">
        <v>152</v>
      </c>
      <c r="C141" s="57" t="s">
        <v>575</v>
      </c>
      <c r="D141" s="17" t="s">
        <v>141</v>
      </c>
      <c r="E141" s="18" t="s">
        <v>126</v>
      </c>
      <c r="F141" s="15">
        <v>109</v>
      </c>
      <c r="G141" s="15">
        <v>107.60000000000001</v>
      </c>
      <c r="H141" s="15">
        <v>107.10000000000001</v>
      </c>
      <c r="I141" s="15">
        <v>115.7</v>
      </c>
      <c r="J141" s="15">
        <v>107.60000000000001</v>
      </c>
      <c r="K141" s="15">
        <v>119.69999999999999</v>
      </c>
      <c r="L141" s="15">
        <v>126.39999999999999</v>
      </c>
      <c r="M141" s="15">
        <v>135.20000000000002</v>
      </c>
      <c r="N141" s="15">
        <v>94.9</v>
      </c>
      <c r="O141" s="15">
        <v>81.7</v>
      </c>
      <c r="P141" s="13">
        <v>85.100000000000009</v>
      </c>
      <c r="Q141" s="23" t="s">
        <v>71</v>
      </c>
      <c r="R141" s="22" t="s">
        <v>71</v>
      </c>
      <c r="S141" s="12">
        <v>89</v>
      </c>
      <c r="T141" s="12">
        <v>250.79999999999998</v>
      </c>
      <c r="U141" s="12">
        <v>344.2</v>
      </c>
      <c r="V141" s="12">
        <v>387.70000000000005</v>
      </c>
      <c r="W141" s="36">
        <v>438.40000000000009</v>
      </c>
    </row>
    <row r="142" spans="1:23" x14ac:dyDescent="0.2">
      <c r="A142" s="57" t="s">
        <v>576</v>
      </c>
      <c r="B142" s="57" t="s">
        <v>153</v>
      </c>
      <c r="C142" s="57" t="s">
        <v>577</v>
      </c>
      <c r="D142" s="17" t="s">
        <v>141</v>
      </c>
      <c r="E142" s="18" t="s">
        <v>127</v>
      </c>
      <c r="F142" s="15">
        <v>10.8</v>
      </c>
      <c r="G142" s="15">
        <v>10.8</v>
      </c>
      <c r="H142" s="15">
        <v>10.600000000000001</v>
      </c>
      <c r="I142" s="15">
        <v>13.200000000000001</v>
      </c>
      <c r="J142" s="15">
        <v>14.3</v>
      </c>
      <c r="K142" s="15">
        <v>16.8</v>
      </c>
      <c r="L142" s="15">
        <v>19</v>
      </c>
      <c r="M142" s="15">
        <v>17.100000000000001</v>
      </c>
      <c r="N142" s="15">
        <v>13.7</v>
      </c>
      <c r="O142" s="15">
        <v>16.3</v>
      </c>
      <c r="P142" s="13">
        <v>17.2</v>
      </c>
      <c r="Q142" s="23" t="s">
        <v>71</v>
      </c>
      <c r="R142" s="22" t="s">
        <v>71</v>
      </c>
      <c r="S142" s="12">
        <v>18.799999999999997</v>
      </c>
      <c r="T142" s="12">
        <v>15.9</v>
      </c>
      <c r="U142" s="12">
        <v>20.5</v>
      </c>
      <c r="V142" s="12">
        <v>38.799999999999997</v>
      </c>
      <c r="W142" s="36">
        <v>36.6</v>
      </c>
    </row>
    <row r="143" spans="1:23" x14ac:dyDescent="0.2">
      <c r="A143" s="57" t="s">
        <v>578</v>
      </c>
      <c r="B143" s="57" t="s">
        <v>154</v>
      </c>
      <c r="C143" s="57" t="s">
        <v>579</v>
      </c>
      <c r="D143" s="17" t="s">
        <v>141</v>
      </c>
      <c r="E143" s="18" t="s">
        <v>128</v>
      </c>
      <c r="F143" s="15">
        <v>1.6</v>
      </c>
      <c r="G143" s="15">
        <v>1.6</v>
      </c>
      <c r="H143" s="15">
        <v>1.9</v>
      </c>
      <c r="I143" s="15">
        <v>2.2000000000000002</v>
      </c>
      <c r="J143" s="15">
        <v>4</v>
      </c>
      <c r="K143" s="15">
        <v>4.3</v>
      </c>
      <c r="L143" s="15">
        <v>5.0999999999999996</v>
      </c>
      <c r="M143" s="15">
        <v>3.6</v>
      </c>
      <c r="N143" s="15">
        <v>3.6</v>
      </c>
      <c r="O143" s="15">
        <v>3.3000000000000003</v>
      </c>
      <c r="P143" s="13">
        <v>5.6000000000000005</v>
      </c>
      <c r="Q143" s="23" t="s">
        <v>71</v>
      </c>
      <c r="R143" s="22" t="s">
        <v>71</v>
      </c>
      <c r="S143" s="12">
        <v>1.2</v>
      </c>
      <c r="T143" s="12">
        <v>1.9</v>
      </c>
      <c r="U143" s="12">
        <v>1.9</v>
      </c>
      <c r="V143" s="12">
        <v>1.7000000000000002</v>
      </c>
      <c r="W143" s="36">
        <v>2.5</v>
      </c>
    </row>
    <row r="144" spans="1:23" x14ac:dyDescent="0.2">
      <c r="A144" s="57" t="s">
        <v>580</v>
      </c>
      <c r="B144" s="57" t="s">
        <v>155</v>
      </c>
      <c r="C144" s="57" t="s">
        <v>581</v>
      </c>
      <c r="D144" s="17" t="s">
        <v>141</v>
      </c>
      <c r="E144" s="18" t="s">
        <v>170</v>
      </c>
      <c r="F144" s="15">
        <v>123.09999999999998</v>
      </c>
      <c r="G144" s="15">
        <v>179.20000000000002</v>
      </c>
      <c r="H144" s="15">
        <v>257.10000000000002</v>
      </c>
      <c r="I144" s="15">
        <v>392.3</v>
      </c>
      <c r="J144" s="15">
        <v>464.4</v>
      </c>
      <c r="K144" s="15">
        <v>573.29999999999995</v>
      </c>
      <c r="L144" s="15">
        <v>765.4</v>
      </c>
      <c r="M144" s="15">
        <v>1152.8</v>
      </c>
      <c r="N144" s="15">
        <v>460.3</v>
      </c>
      <c r="O144" s="15">
        <v>413.29999999999995</v>
      </c>
      <c r="P144" s="13">
        <v>309.2</v>
      </c>
      <c r="Q144" s="23" t="s">
        <v>71</v>
      </c>
      <c r="R144" s="22" t="s">
        <v>71</v>
      </c>
      <c r="S144" s="12">
        <v>655.29999999999995</v>
      </c>
      <c r="T144" s="12">
        <v>670.6</v>
      </c>
      <c r="U144" s="12">
        <v>710.49999999999989</v>
      </c>
      <c r="V144" s="12">
        <v>851.8</v>
      </c>
      <c r="W144" s="36">
        <v>598</v>
      </c>
    </row>
    <row r="145" spans="1:23" x14ac:dyDescent="0.2">
      <c r="A145" s="57" t="s">
        <v>582</v>
      </c>
      <c r="B145" s="57" t="s">
        <v>156</v>
      </c>
      <c r="C145" s="57" t="s">
        <v>583</v>
      </c>
      <c r="D145" s="17" t="s">
        <v>141</v>
      </c>
      <c r="E145" s="18" t="s">
        <v>129</v>
      </c>
      <c r="F145" s="15">
        <v>121.10000000000001</v>
      </c>
      <c r="G145" s="15">
        <v>114.5</v>
      </c>
      <c r="H145" s="15">
        <v>90.5</v>
      </c>
      <c r="I145" s="15">
        <v>134.80000000000001</v>
      </c>
      <c r="J145" s="15">
        <v>169.4</v>
      </c>
      <c r="K145" s="15">
        <v>237.6</v>
      </c>
      <c r="L145" s="15">
        <v>310.70000000000005</v>
      </c>
      <c r="M145" s="15">
        <v>388.59999999999997</v>
      </c>
      <c r="N145" s="15">
        <v>469.5</v>
      </c>
      <c r="O145" s="15">
        <v>454.2</v>
      </c>
      <c r="P145" s="13">
        <v>361.90000000000003</v>
      </c>
      <c r="Q145" s="23" t="s">
        <v>71</v>
      </c>
      <c r="R145" s="22" t="s">
        <v>71</v>
      </c>
      <c r="S145" s="12">
        <v>151.9</v>
      </c>
      <c r="T145" s="12">
        <v>112.7</v>
      </c>
      <c r="U145" s="12">
        <v>291.09999999999997</v>
      </c>
      <c r="V145" s="12">
        <v>387.7</v>
      </c>
      <c r="W145" s="36">
        <v>561.19999999999993</v>
      </c>
    </row>
    <row r="146" spans="1:23" x14ac:dyDescent="0.2">
      <c r="A146" s="57" t="s">
        <v>584</v>
      </c>
      <c r="B146" s="57" t="s">
        <v>157</v>
      </c>
      <c r="C146" s="57" t="s">
        <v>585</v>
      </c>
      <c r="D146" s="17" t="s">
        <v>141</v>
      </c>
      <c r="E146" s="18" t="s">
        <v>130</v>
      </c>
      <c r="F146" s="15">
        <v>1.1000000000000001</v>
      </c>
      <c r="G146" s="15">
        <v>0.2</v>
      </c>
      <c r="H146" s="15">
        <v>0.30000000000000004</v>
      </c>
      <c r="I146" s="15">
        <v>0.30000000000000004</v>
      </c>
      <c r="J146" s="15">
        <v>0.6</v>
      </c>
      <c r="K146" s="15">
        <v>0.5</v>
      </c>
      <c r="L146" s="15">
        <v>1.8</v>
      </c>
      <c r="M146" s="15">
        <v>1.1000000000000001</v>
      </c>
      <c r="N146" s="15">
        <v>0.4</v>
      </c>
      <c r="O146" s="15">
        <v>0.30000000000000004</v>
      </c>
      <c r="P146" s="13">
        <v>0.7</v>
      </c>
      <c r="Q146" s="23" t="s">
        <v>71</v>
      </c>
      <c r="R146" s="22" t="s">
        <v>71</v>
      </c>
      <c r="S146" s="12">
        <v>4.9000000000000004</v>
      </c>
      <c r="T146" s="12">
        <v>5.4</v>
      </c>
      <c r="U146" s="12">
        <v>4.8000000000000007</v>
      </c>
      <c r="V146" s="12">
        <v>4.7</v>
      </c>
      <c r="W146" s="36">
        <v>4.6999999999999993</v>
      </c>
    </row>
    <row r="147" spans="1:23" x14ac:dyDescent="0.2">
      <c r="A147" s="57" t="s">
        <v>586</v>
      </c>
      <c r="B147" s="57" t="s">
        <v>158</v>
      </c>
      <c r="C147" s="57" t="s">
        <v>587</v>
      </c>
      <c r="D147" s="17" t="s">
        <v>141</v>
      </c>
      <c r="E147" s="18" t="s">
        <v>131</v>
      </c>
      <c r="F147" s="15">
        <v>3.9000000000000004</v>
      </c>
      <c r="G147" s="15">
        <v>4.6000000000000005</v>
      </c>
      <c r="H147" s="15">
        <v>4.6000000000000005</v>
      </c>
      <c r="I147" s="15">
        <v>8.1</v>
      </c>
      <c r="J147" s="15">
        <v>9.1999999999999993</v>
      </c>
      <c r="K147" s="15">
        <v>10.1</v>
      </c>
      <c r="L147" s="15">
        <v>12.100000000000001</v>
      </c>
      <c r="M147" s="15">
        <v>2.5</v>
      </c>
      <c r="N147" s="15">
        <v>2.5</v>
      </c>
      <c r="O147" s="15">
        <v>4.1000000000000005</v>
      </c>
      <c r="P147" s="13">
        <v>7.6000000000000005</v>
      </c>
      <c r="Q147" s="23" t="s">
        <v>71</v>
      </c>
      <c r="R147" s="22" t="s">
        <v>71</v>
      </c>
      <c r="S147" s="12">
        <v>12.5</v>
      </c>
      <c r="T147" s="12">
        <v>5.1999999999999993</v>
      </c>
      <c r="U147" s="12">
        <v>8.9000000000000021</v>
      </c>
      <c r="V147" s="12">
        <v>8</v>
      </c>
      <c r="W147" s="36">
        <v>3.3000000000000003</v>
      </c>
    </row>
    <row r="148" spans="1:23" x14ac:dyDescent="0.2">
      <c r="A148" s="57" t="s">
        <v>588</v>
      </c>
      <c r="B148" s="57" t="s">
        <v>159</v>
      </c>
      <c r="C148" s="57" t="s">
        <v>624</v>
      </c>
      <c r="D148" s="17" t="s">
        <v>141</v>
      </c>
      <c r="E148" s="18" t="s">
        <v>171</v>
      </c>
      <c r="F148" s="15">
        <v>8.6999999999999993</v>
      </c>
      <c r="G148" s="15">
        <v>10.5</v>
      </c>
      <c r="H148" s="15">
        <v>9.8000000000000007</v>
      </c>
      <c r="I148" s="15">
        <v>10.5</v>
      </c>
      <c r="J148" s="15">
        <v>17.899999999999999</v>
      </c>
      <c r="K148" s="15">
        <v>20</v>
      </c>
      <c r="L148" s="15">
        <v>24.3</v>
      </c>
      <c r="M148" s="15">
        <v>9.8000000000000007</v>
      </c>
      <c r="N148" s="15">
        <v>8</v>
      </c>
      <c r="O148" s="15">
        <v>9.1</v>
      </c>
      <c r="P148" s="13">
        <v>10.8</v>
      </c>
      <c r="Q148" s="23" t="s">
        <v>71</v>
      </c>
      <c r="R148" s="22" t="s">
        <v>71</v>
      </c>
      <c r="S148" s="12">
        <v>16.8</v>
      </c>
      <c r="T148" s="12">
        <v>6.6</v>
      </c>
      <c r="U148" s="12">
        <v>23.3</v>
      </c>
      <c r="V148" s="12">
        <v>23</v>
      </c>
      <c r="W148" s="36">
        <v>18.8</v>
      </c>
    </row>
    <row r="149" spans="1:23" x14ac:dyDescent="0.2">
      <c r="A149" s="57" t="s">
        <v>590</v>
      </c>
      <c r="B149" s="57" t="s">
        <v>160</v>
      </c>
      <c r="C149" s="57" t="s">
        <v>591</v>
      </c>
      <c r="D149" s="17" t="s">
        <v>141</v>
      </c>
      <c r="E149" s="18" t="s">
        <v>132</v>
      </c>
      <c r="F149" s="15">
        <v>1.8</v>
      </c>
      <c r="G149" s="15">
        <v>2.0000000000000004</v>
      </c>
      <c r="H149" s="15">
        <v>2.1</v>
      </c>
      <c r="I149" s="15">
        <v>2.3000000000000003</v>
      </c>
      <c r="J149" s="15">
        <v>4</v>
      </c>
      <c r="K149" s="15">
        <v>4.3</v>
      </c>
      <c r="L149" s="15">
        <v>5.3000000000000007</v>
      </c>
      <c r="M149" s="15">
        <v>1.5000000000000002</v>
      </c>
      <c r="N149" s="15">
        <v>1.3000000000000003</v>
      </c>
      <c r="O149" s="15">
        <v>1.8</v>
      </c>
      <c r="P149" s="13">
        <v>1.4000000000000001</v>
      </c>
      <c r="Q149" s="23" t="s">
        <v>71</v>
      </c>
      <c r="R149" s="22" t="s">
        <v>71</v>
      </c>
      <c r="S149" s="12">
        <v>2</v>
      </c>
      <c r="T149" s="12">
        <v>2</v>
      </c>
      <c r="U149" s="12">
        <v>1.9000000000000001</v>
      </c>
      <c r="V149" s="12">
        <v>2.1</v>
      </c>
      <c r="W149" s="36">
        <v>1.9000000000000001</v>
      </c>
    </row>
    <row r="150" spans="1:23" x14ac:dyDescent="0.2">
      <c r="A150" s="57" t="s">
        <v>592</v>
      </c>
      <c r="B150" s="57" t="s">
        <v>161</v>
      </c>
      <c r="C150" s="57" t="s">
        <v>593</v>
      </c>
      <c r="D150" s="17" t="s">
        <v>141</v>
      </c>
      <c r="E150" s="18" t="s">
        <v>133</v>
      </c>
      <c r="F150" s="15">
        <v>1.3</v>
      </c>
      <c r="G150" s="15">
        <v>1.4</v>
      </c>
      <c r="H150" s="15">
        <v>1.5</v>
      </c>
      <c r="I150" s="15">
        <v>1.7</v>
      </c>
      <c r="J150" s="15">
        <v>2.9000000000000004</v>
      </c>
      <c r="K150" s="15">
        <v>3.3</v>
      </c>
      <c r="L150" s="15">
        <v>3.9</v>
      </c>
      <c r="M150" s="15">
        <v>0.89999999999999991</v>
      </c>
      <c r="N150" s="15">
        <v>1.5</v>
      </c>
      <c r="O150" s="15">
        <v>1.4</v>
      </c>
      <c r="P150" s="13">
        <v>2.8</v>
      </c>
      <c r="Q150" s="23" t="s">
        <v>71</v>
      </c>
      <c r="R150" s="22" t="s">
        <v>71</v>
      </c>
      <c r="S150" s="12">
        <v>2</v>
      </c>
      <c r="T150" s="12">
        <v>0.9</v>
      </c>
      <c r="U150" s="12">
        <v>0.9</v>
      </c>
      <c r="V150" s="12">
        <v>0.8</v>
      </c>
      <c r="W150" s="36">
        <v>2</v>
      </c>
    </row>
    <row r="151" spans="1:23" x14ac:dyDescent="0.2">
      <c r="A151" s="57" t="s">
        <v>594</v>
      </c>
      <c r="B151" s="57" t="s">
        <v>162</v>
      </c>
      <c r="C151" s="57" t="s">
        <v>595</v>
      </c>
      <c r="D151" s="17" t="s">
        <v>141</v>
      </c>
      <c r="E151" s="18" t="s">
        <v>134</v>
      </c>
      <c r="F151" s="15">
        <v>1.1000000000000001</v>
      </c>
      <c r="G151" s="15">
        <v>1.2</v>
      </c>
      <c r="H151" s="15">
        <v>1.3</v>
      </c>
      <c r="I151" s="15">
        <v>1.4</v>
      </c>
      <c r="J151" s="15">
        <v>1.8</v>
      </c>
      <c r="K151" s="15">
        <v>1.9000000000000001</v>
      </c>
      <c r="L151" s="15">
        <v>2.4</v>
      </c>
      <c r="M151" s="15">
        <v>1.1000000000000001</v>
      </c>
      <c r="N151" s="15">
        <v>1.1000000000000001</v>
      </c>
      <c r="O151" s="15">
        <v>0.6</v>
      </c>
      <c r="P151" s="13">
        <v>1.2</v>
      </c>
      <c r="Q151" s="23" t="s">
        <v>71</v>
      </c>
      <c r="R151" s="22" t="s">
        <v>71</v>
      </c>
      <c r="S151" s="12">
        <v>2.2999999999999998</v>
      </c>
      <c r="T151" s="12">
        <v>2.8</v>
      </c>
      <c r="U151" s="12">
        <v>4.5999999999999996</v>
      </c>
      <c r="V151" s="12">
        <v>7.2</v>
      </c>
      <c r="W151" s="36">
        <v>2.2999999999999998</v>
      </c>
    </row>
    <row r="152" spans="1:23" x14ac:dyDescent="0.2">
      <c r="A152" s="57" t="s">
        <v>625</v>
      </c>
      <c r="B152" s="57" t="s">
        <v>163</v>
      </c>
      <c r="C152" s="57" t="s">
        <v>597</v>
      </c>
      <c r="D152" s="17" t="s">
        <v>141</v>
      </c>
      <c r="E152" s="18" t="s">
        <v>135</v>
      </c>
      <c r="F152" s="15">
        <v>0.2</v>
      </c>
      <c r="G152" s="15">
        <v>0.3</v>
      </c>
      <c r="H152" s="15">
        <v>0.3</v>
      </c>
      <c r="I152" s="15">
        <v>0.3</v>
      </c>
      <c r="J152" s="15">
        <v>0.5</v>
      </c>
      <c r="K152" s="15">
        <v>0.6</v>
      </c>
      <c r="L152" s="15">
        <v>0.7</v>
      </c>
      <c r="M152" s="15">
        <v>0.2</v>
      </c>
      <c r="N152" s="15">
        <v>0.1</v>
      </c>
      <c r="O152" s="15">
        <v>0.3</v>
      </c>
      <c r="P152" s="13">
        <v>0.2</v>
      </c>
      <c r="Q152" s="23" t="s">
        <v>71</v>
      </c>
      <c r="R152" s="22" t="s">
        <v>71</v>
      </c>
      <c r="S152" s="12">
        <v>0.1</v>
      </c>
      <c r="T152" s="12">
        <v>0.1</v>
      </c>
      <c r="U152" s="12">
        <v>0.1</v>
      </c>
      <c r="V152" s="12">
        <v>0.1</v>
      </c>
      <c r="W152" s="36">
        <v>0.1</v>
      </c>
    </row>
    <row r="153" spans="1:23" x14ac:dyDescent="0.2">
      <c r="A153" s="57" t="s">
        <v>598</v>
      </c>
      <c r="B153" s="57" t="s">
        <v>164</v>
      </c>
      <c r="C153" s="57" t="s">
        <v>599</v>
      </c>
      <c r="D153" s="17" t="s">
        <v>141</v>
      </c>
      <c r="E153" s="18" t="s">
        <v>172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3">
        <v>0</v>
      </c>
      <c r="Q153" s="23" t="s">
        <v>71</v>
      </c>
      <c r="R153" s="22" t="s">
        <v>71</v>
      </c>
      <c r="S153" s="12">
        <v>0</v>
      </c>
      <c r="T153" s="12">
        <v>0</v>
      </c>
      <c r="U153" s="12">
        <v>0</v>
      </c>
      <c r="V153" s="12">
        <v>0</v>
      </c>
      <c r="W153" s="36">
        <v>0</v>
      </c>
    </row>
    <row r="154" spans="1:23" x14ac:dyDescent="0.2">
      <c r="A154" s="57" t="s">
        <v>600</v>
      </c>
      <c r="B154" s="57" t="s">
        <v>120</v>
      </c>
      <c r="C154" s="57" t="s">
        <v>601</v>
      </c>
      <c r="D154" s="17" t="s">
        <v>141</v>
      </c>
      <c r="E154" s="18" t="s">
        <v>65</v>
      </c>
      <c r="F154" s="15">
        <v>100.7</v>
      </c>
      <c r="G154" s="15">
        <v>100.5</v>
      </c>
      <c r="H154" s="15">
        <v>101.1</v>
      </c>
      <c r="I154" s="15">
        <v>105.2</v>
      </c>
      <c r="J154" s="15">
        <v>96.1</v>
      </c>
      <c r="K154" s="15">
        <v>129.80000000000001</v>
      </c>
      <c r="L154" s="15">
        <v>116.3</v>
      </c>
      <c r="M154" s="15">
        <v>184.3</v>
      </c>
      <c r="N154" s="15">
        <v>194</v>
      </c>
      <c r="O154" s="15">
        <v>190.8</v>
      </c>
      <c r="P154" s="13">
        <v>230.8</v>
      </c>
      <c r="Q154" s="23" t="s">
        <v>71</v>
      </c>
      <c r="R154" s="22" t="s">
        <v>71</v>
      </c>
      <c r="S154" s="12">
        <v>236.4</v>
      </c>
      <c r="T154" s="12">
        <v>293.3</v>
      </c>
      <c r="U154" s="12">
        <v>298.5</v>
      </c>
      <c r="V154" s="12">
        <v>288.7</v>
      </c>
      <c r="W154" s="36">
        <v>332.2</v>
      </c>
    </row>
    <row r="155" spans="1:23" x14ac:dyDescent="0.2">
      <c r="A155" s="58" t="s">
        <v>121</v>
      </c>
      <c r="B155" s="58" t="s">
        <v>122</v>
      </c>
      <c r="C155" s="58" t="s">
        <v>121</v>
      </c>
      <c r="D155" s="17" t="s">
        <v>141</v>
      </c>
      <c r="E155" s="18" t="s">
        <v>121</v>
      </c>
      <c r="F155" s="21">
        <v>762.80000000000018</v>
      </c>
      <c r="G155" s="21">
        <v>819.10000000000014</v>
      </c>
      <c r="H155" s="21">
        <v>873.8</v>
      </c>
      <c r="I155" s="21">
        <v>1107.9999999999998</v>
      </c>
      <c r="J155" s="21">
        <v>1253</v>
      </c>
      <c r="K155" s="21">
        <v>1443.1999999999998</v>
      </c>
      <c r="L155" s="21">
        <v>1692.6000000000001</v>
      </c>
      <c r="M155" s="21">
        <v>2150.6999999999998</v>
      </c>
      <c r="N155" s="21">
        <v>1518.3</v>
      </c>
      <c r="O155" s="21">
        <v>1488.7999999999997</v>
      </c>
      <c r="P155" s="21">
        <v>1305.6000000000001</v>
      </c>
      <c r="Q155" s="23" t="s">
        <v>71</v>
      </c>
      <c r="R155" s="22" t="s">
        <v>71</v>
      </c>
      <c r="S155" s="12">
        <v>2064.9</v>
      </c>
      <c r="T155" s="12">
        <v>2538.8000000000006</v>
      </c>
      <c r="U155" s="12">
        <v>3184.8000000000006</v>
      </c>
      <c r="V155" s="12">
        <v>3307.7999999999993</v>
      </c>
      <c r="W155" s="36">
        <v>3717.2999999999997</v>
      </c>
    </row>
    <row r="156" spans="1:23" x14ac:dyDescent="0.2">
      <c r="A156" s="56" t="s">
        <v>644</v>
      </c>
      <c r="B156" s="56" t="s">
        <v>645</v>
      </c>
      <c r="C156" s="56" t="s">
        <v>646</v>
      </c>
      <c r="D156" s="17"/>
      <c r="E156" s="18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3"/>
      <c r="R156" s="22"/>
      <c r="S156" s="12"/>
      <c r="T156" s="12"/>
      <c r="U156" s="12"/>
      <c r="V156" s="12"/>
    </row>
    <row r="157" spans="1:23" x14ac:dyDescent="0.2">
      <c r="A157" s="57" t="s">
        <v>614</v>
      </c>
      <c r="B157" s="57" t="s">
        <v>146</v>
      </c>
      <c r="C157" s="57" t="s">
        <v>615</v>
      </c>
      <c r="D157" s="17" t="s">
        <v>142</v>
      </c>
      <c r="E157" s="18" t="s">
        <v>165</v>
      </c>
      <c r="F157" s="15">
        <v>14.2</v>
      </c>
      <c r="G157" s="15">
        <v>13.299999999999997</v>
      </c>
      <c r="H157" s="15">
        <v>15.6</v>
      </c>
      <c r="I157" s="15">
        <v>15.799999999999999</v>
      </c>
      <c r="J157" s="15">
        <v>20.800000000000004</v>
      </c>
      <c r="K157" s="15">
        <v>27.199999999999996</v>
      </c>
      <c r="L157" s="15">
        <v>28.5</v>
      </c>
      <c r="M157" s="15">
        <v>17.900000000000002</v>
      </c>
      <c r="N157" s="15">
        <v>19.2</v>
      </c>
      <c r="O157" s="15">
        <v>24.499999999999996</v>
      </c>
      <c r="P157" s="13">
        <v>23.4</v>
      </c>
      <c r="Q157" s="23" t="s">
        <v>71</v>
      </c>
      <c r="R157" s="22" t="s">
        <v>71</v>
      </c>
      <c r="S157" s="12">
        <v>19.2</v>
      </c>
      <c r="T157" s="12">
        <v>31.500000000000004</v>
      </c>
      <c r="U157" s="12">
        <v>25</v>
      </c>
      <c r="V157" s="12">
        <v>46.099999999999994</v>
      </c>
      <c r="W157" s="36">
        <v>84.699999999999989</v>
      </c>
    </row>
    <row r="158" spans="1:23" ht="22.5" x14ac:dyDescent="0.2">
      <c r="A158" s="57" t="s">
        <v>616</v>
      </c>
      <c r="B158" s="57" t="s">
        <v>147</v>
      </c>
      <c r="C158" s="57" t="s">
        <v>617</v>
      </c>
      <c r="D158" s="17" t="s">
        <v>142</v>
      </c>
      <c r="E158" s="18" t="s">
        <v>166</v>
      </c>
      <c r="F158" s="15">
        <v>100.19999999999999</v>
      </c>
      <c r="G158" s="15">
        <v>104.90000000000002</v>
      </c>
      <c r="H158" s="15">
        <v>95.199999999999989</v>
      </c>
      <c r="I158" s="15">
        <v>97.7</v>
      </c>
      <c r="J158" s="15">
        <v>122.79999999999998</v>
      </c>
      <c r="K158" s="15">
        <v>132.19999999999999</v>
      </c>
      <c r="L158" s="15">
        <v>125.90000000000003</v>
      </c>
      <c r="M158" s="15">
        <v>91.100000000000009</v>
      </c>
      <c r="N158" s="15">
        <v>98.6</v>
      </c>
      <c r="O158" s="15">
        <v>101.9</v>
      </c>
      <c r="P158" s="13">
        <v>85.199999999999989</v>
      </c>
      <c r="Q158" s="23" t="s">
        <v>71</v>
      </c>
      <c r="R158" s="22" t="s">
        <v>71</v>
      </c>
      <c r="S158" s="12">
        <v>214.89999999999998</v>
      </c>
      <c r="T158" s="12">
        <v>230.40000000000003</v>
      </c>
      <c r="U158" s="12">
        <v>212.39999999999998</v>
      </c>
      <c r="V158" s="12">
        <v>227.50000000000003</v>
      </c>
      <c r="W158" s="36">
        <v>271.5</v>
      </c>
    </row>
    <row r="159" spans="1:23" x14ac:dyDescent="0.2">
      <c r="A159" s="57" t="s">
        <v>618</v>
      </c>
      <c r="B159" s="57" t="s">
        <v>148</v>
      </c>
      <c r="C159" s="57" t="s">
        <v>619</v>
      </c>
      <c r="D159" s="17" t="s">
        <v>142</v>
      </c>
      <c r="E159" s="18" t="s">
        <v>167</v>
      </c>
      <c r="F159" s="15">
        <v>74.599999999999994</v>
      </c>
      <c r="G159" s="15">
        <v>120.7</v>
      </c>
      <c r="H159" s="15">
        <v>140</v>
      </c>
      <c r="I159" s="15">
        <v>145.70000000000002</v>
      </c>
      <c r="J159" s="15">
        <v>81.59999999999998</v>
      </c>
      <c r="K159" s="15">
        <v>117</v>
      </c>
      <c r="L159" s="15">
        <v>106.20000000000002</v>
      </c>
      <c r="M159" s="15">
        <v>62.4</v>
      </c>
      <c r="N159" s="15">
        <v>80.5</v>
      </c>
      <c r="O159" s="15">
        <v>59.500000000000007</v>
      </c>
      <c r="P159" s="13">
        <v>100.3</v>
      </c>
      <c r="Q159" s="23" t="s">
        <v>71</v>
      </c>
      <c r="R159" s="22" t="s">
        <v>71</v>
      </c>
      <c r="S159" s="12">
        <v>101.10000000000001</v>
      </c>
      <c r="T159" s="12">
        <v>76</v>
      </c>
      <c r="U159" s="12">
        <v>85.499999999999986</v>
      </c>
      <c r="V159" s="12">
        <v>100.9</v>
      </c>
      <c r="W159" s="36">
        <v>112.3</v>
      </c>
    </row>
    <row r="160" spans="1:23" x14ac:dyDescent="0.2">
      <c r="A160" s="57" t="s">
        <v>620</v>
      </c>
      <c r="B160" s="57" t="s">
        <v>149</v>
      </c>
      <c r="C160" s="57" t="s">
        <v>621</v>
      </c>
      <c r="D160" s="17" t="s">
        <v>142</v>
      </c>
      <c r="E160" s="18" t="s">
        <v>125</v>
      </c>
      <c r="F160" s="15">
        <v>74.8</v>
      </c>
      <c r="G160" s="15">
        <v>78.900000000000006</v>
      </c>
      <c r="H160" s="15">
        <v>99.5</v>
      </c>
      <c r="I160" s="15">
        <v>110.10000000000001</v>
      </c>
      <c r="J160" s="15">
        <v>95.1</v>
      </c>
      <c r="K160" s="15">
        <v>107.00000000000001</v>
      </c>
      <c r="L160" s="15">
        <v>108.8</v>
      </c>
      <c r="M160" s="15">
        <v>95.5</v>
      </c>
      <c r="N160" s="15">
        <v>93.8</v>
      </c>
      <c r="O160" s="15">
        <v>87.9</v>
      </c>
      <c r="P160" s="13">
        <v>53.3</v>
      </c>
      <c r="Q160" s="23" t="s">
        <v>71</v>
      </c>
      <c r="R160" s="22" t="s">
        <v>71</v>
      </c>
      <c r="S160" s="12">
        <v>157</v>
      </c>
      <c r="T160" s="12">
        <v>76.400000000000006</v>
      </c>
      <c r="U160" s="12">
        <v>108.3</v>
      </c>
      <c r="V160" s="12">
        <v>148.6</v>
      </c>
      <c r="W160" s="36">
        <v>163.20000000000002</v>
      </c>
    </row>
    <row r="161" spans="1:23" x14ac:dyDescent="0.2">
      <c r="A161" s="57" t="s">
        <v>622</v>
      </c>
      <c r="B161" s="57" t="s">
        <v>150</v>
      </c>
      <c r="C161" s="57" t="s">
        <v>623</v>
      </c>
      <c r="D161" s="17" t="s">
        <v>142</v>
      </c>
      <c r="E161" s="18" t="s">
        <v>168</v>
      </c>
      <c r="F161" s="15">
        <v>67.800000000000011</v>
      </c>
      <c r="G161" s="15">
        <v>57.900000000000006</v>
      </c>
      <c r="H161" s="15">
        <v>62.699999999999996</v>
      </c>
      <c r="I161" s="15">
        <v>60.5</v>
      </c>
      <c r="J161" s="15">
        <v>60.599999999999994</v>
      </c>
      <c r="K161" s="15">
        <v>72.300000000000011</v>
      </c>
      <c r="L161" s="15">
        <v>62.2</v>
      </c>
      <c r="M161" s="15">
        <v>35.700000000000003</v>
      </c>
      <c r="N161" s="15">
        <v>57.5</v>
      </c>
      <c r="O161" s="15">
        <v>53.5</v>
      </c>
      <c r="P161" s="13">
        <v>48.8</v>
      </c>
      <c r="Q161" s="23" t="s">
        <v>71</v>
      </c>
      <c r="R161" s="22" t="s">
        <v>71</v>
      </c>
      <c r="S161" s="12">
        <v>112.6</v>
      </c>
      <c r="T161" s="12">
        <v>61.400000000000006</v>
      </c>
      <c r="U161" s="12">
        <v>54.900000000000006</v>
      </c>
      <c r="V161" s="12">
        <v>64.300000000000011</v>
      </c>
      <c r="W161" s="36">
        <v>93.6</v>
      </c>
    </row>
    <row r="162" spans="1:23" x14ac:dyDescent="0.2">
      <c r="A162" s="57" t="s">
        <v>572</v>
      </c>
      <c r="B162" s="57" t="s">
        <v>151</v>
      </c>
      <c r="C162" s="57" t="s">
        <v>573</v>
      </c>
      <c r="D162" s="17" t="s">
        <v>142</v>
      </c>
      <c r="E162" s="18" t="s">
        <v>169</v>
      </c>
      <c r="F162" s="15">
        <v>26.3</v>
      </c>
      <c r="G162" s="15">
        <v>26.700000000000003</v>
      </c>
      <c r="H162" s="15">
        <v>30.400000000000002</v>
      </c>
      <c r="I162" s="15">
        <v>26.2</v>
      </c>
      <c r="J162" s="15">
        <v>36.299999999999997</v>
      </c>
      <c r="K162" s="15">
        <v>35.700000000000003</v>
      </c>
      <c r="L162" s="15">
        <v>38</v>
      </c>
      <c r="M162" s="15">
        <v>25.8</v>
      </c>
      <c r="N162" s="15">
        <v>16.600000000000001</v>
      </c>
      <c r="O162" s="15">
        <v>23.6</v>
      </c>
      <c r="P162" s="13">
        <v>27.800000000000004</v>
      </c>
      <c r="Q162" s="23" t="s">
        <v>71</v>
      </c>
      <c r="R162" s="22" t="s">
        <v>71</v>
      </c>
      <c r="S162" s="12">
        <v>70.7</v>
      </c>
      <c r="T162" s="12">
        <v>52.6</v>
      </c>
      <c r="U162" s="12">
        <v>68</v>
      </c>
      <c r="V162" s="12">
        <v>76.599999999999994</v>
      </c>
      <c r="W162" s="36">
        <v>106.6</v>
      </c>
    </row>
    <row r="163" spans="1:23" x14ac:dyDescent="0.2">
      <c r="A163" s="57" t="s">
        <v>574</v>
      </c>
      <c r="B163" s="57" t="s">
        <v>152</v>
      </c>
      <c r="C163" s="57" t="s">
        <v>575</v>
      </c>
      <c r="D163" s="17" t="s">
        <v>142</v>
      </c>
      <c r="E163" s="18" t="s">
        <v>126</v>
      </c>
      <c r="F163" s="15">
        <v>78.5</v>
      </c>
      <c r="G163" s="15">
        <v>72.400000000000006</v>
      </c>
      <c r="H163" s="15">
        <v>63.5</v>
      </c>
      <c r="I163" s="15">
        <v>55.699999999999996</v>
      </c>
      <c r="J163" s="15">
        <v>76.000000000000014</v>
      </c>
      <c r="K163" s="15">
        <v>76.7</v>
      </c>
      <c r="L163" s="15">
        <v>88.600000000000009</v>
      </c>
      <c r="M163" s="15">
        <v>70.599999999999994</v>
      </c>
      <c r="N163" s="15">
        <v>74.700000000000017</v>
      </c>
      <c r="O163" s="15">
        <v>78.600000000000023</v>
      </c>
      <c r="P163" s="13">
        <v>74.399999999999991</v>
      </c>
      <c r="Q163" s="23" t="s">
        <v>71</v>
      </c>
      <c r="R163" s="22" t="s">
        <v>71</v>
      </c>
      <c r="S163" s="12">
        <v>86</v>
      </c>
      <c r="T163" s="12">
        <v>80.899999999999991</v>
      </c>
      <c r="U163" s="12">
        <v>91.199999999999989</v>
      </c>
      <c r="V163" s="12">
        <v>93.8</v>
      </c>
      <c r="W163" s="36">
        <v>130.99999999999997</v>
      </c>
    </row>
    <row r="164" spans="1:23" x14ac:dyDescent="0.2">
      <c r="A164" s="57" t="s">
        <v>576</v>
      </c>
      <c r="B164" s="57" t="s">
        <v>153</v>
      </c>
      <c r="C164" s="57" t="s">
        <v>577</v>
      </c>
      <c r="D164" s="17" t="s">
        <v>142</v>
      </c>
      <c r="E164" s="18" t="s">
        <v>127</v>
      </c>
      <c r="F164" s="15">
        <v>104.09999999999997</v>
      </c>
      <c r="G164" s="15">
        <v>96.600000000000009</v>
      </c>
      <c r="H164" s="15">
        <v>100.39999999999999</v>
      </c>
      <c r="I164" s="15">
        <v>120.99999999999999</v>
      </c>
      <c r="J164" s="15">
        <v>118.40000000000002</v>
      </c>
      <c r="K164" s="15">
        <v>145.10000000000005</v>
      </c>
      <c r="L164" s="15">
        <v>146.1</v>
      </c>
      <c r="M164" s="15">
        <v>113.6</v>
      </c>
      <c r="N164" s="15">
        <v>111.10000000000001</v>
      </c>
      <c r="O164" s="15">
        <v>134.60000000000002</v>
      </c>
      <c r="P164" s="13">
        <v>110</v>
      </c>
      <c r="Q164" s="23" t="s">
        <v>71</v>
      </c>
      <c r="R164" s="22" t="s">
        <v>71</v>
      </c>
      <c r="S164" s="12">
        <v>164.59999999999997</v>
      </c>
      <c r="T164" s="12">
        <v>153.20000000000002</v>
      </c>
      <c r="U164" s="12">
        <v>191.4</v>
      </c>
      <c r="V164" s="12">
        <v>155.50000000000003</v>
      </c>
      <c r="W164" s="36">
        <v>178.8</v>
      </c>
    </row>
    <row r="165" spans="1:23" x14ac:dyDescent="0.2">
      <c r="A165" s="57" t="s">
        <v>578</v>
      </c>
      <c r="B165" s="57" t="s">
        <v>154</v>
      </c>
      <c r="C165" s="57" t="s">
        <v>579</v>
      </c>
      <c r="D165" s="17" t="s">
        <v>142</v>
      </c>
      <c r="E165" s="18" t="s">
        <v>128</v>
      </c>
      <c r="F165" s="15">
        <v>3.9000000000000004</v>
      </c>
      <c r="G165" s="15">
        <v>4.5</v>
      </c>
      <c r="H165" s="15">
        <v>4.8999999999999986</v>
      </c>
      <c r="I165" s="15">
        <v>5</v>
      </c>
      <c r="J165" s="15">
        <v>4.8</v>
      </c>
      <c r="K165" s="15">
        <v>5.2</v>
      </c>
      <c r="L165" s="15">
        <v>5.9</v>
      </c>
      <c r="M165" s="15">
        <v>4.8</v>
      </c>
      <c r="N165" s="15">
        <v>3.5</v>
      </c>
      <c r="O165" s="15">
        <v>3.7000000000000006</v>
      </c>
      <c r="P165" s="13">
        <v>5.4</v>
      </c>
      <c r="Q165" s="23" t="s">
        <v>71</v>
      </c>
      <c r="R165" s="22" t="s">
        <v>71</v>
      </c>
      <c r="S165" s="12">
        <v>1.5000000000000004</v>
      </c>
      <c r="T165" s="12">
        <v>1.5000000000000004</v>
      </c>
      <c r="U165" s="12">
        <v>1.5000000000000004</v>
      </c>
      <c r="V165" s="12">
        <v>1.6</v>
      </c>
      <c r="W165" s="36">
        <v>1.9000000000000004</v>
      </c>
    </row>
    <row r="166" spans="1:23" x14ac:dyDescent="0.2">
      <c r="A166" s="57" t="s">
        <v>580</v>
      </c>
      <c r="B166" s="57" t="s">
        <v>155</v>
      </c>
      <c r="C166" s="57" t="s">
        <v>581</v>
      </c>
      <c r="D166" s="17" t="s">
        <v>142</v>
      </c>
      <c r="E166" s="18" t="s">
        <v>170</v>
      </c>
      <c r="F166" s="15">
        <v>119.89999999999999</v>
      </c>
      <c r="G166" s="15">
        <v>120.2</v>
      </c>
      <c r="H166" s="15">
        <v>139.30000000000001</v>
      </c>
      <c r="I166" s="15">
        <v>126.39999999999998</v>
      </c>
      <c r="J166" s="15">
        <v>172.3</v>
      </c>
      <c r="K166" s="15">
        <v>183.3</v>
      </c>
      <c r="L166" s="15">
        <v>208.3</v>
      </c>
      <c r="M166" s="15">
        <v>231.69999999999996</v>
      </c>
      <c r="N166" s="15">
        <v>443.6</v>
      </c>
      <c r="O166" s="15">
        <v>450.2999999999999</v>
      </c>
      <c r="P166" s="13">
        <v>517.00000000000011</v>
      </c>
      <c r="Q166" s="23" t="s">
        <v>71</v>
      </c>
      <c r="R166" s="22" t="s">
        <v>71</v>
      </c>
      <c r="S166" s="12">
        <v>320.79999999999995</v>
      </c>
      <c r="T166" s="12">
        <v>288.7</v>
      </c>
      <c r="U166" s="12">
        <v>309.99999999999994</v>
      </c>
      <c r="V166" s="12">
        <v>347.4</v>
      </c>
      <c r="W166" s="36">
        <v>367.00000000000006</v>
      </c>
    </row>
    <row r="167" spans="1:23" x14ac:dyDescent="0.2">
      <c r="A167" s="57" t="s">
        <v>582</v>
      </c>
      <c r="B167" s="57" t="s">
        <v>156</v>
      </c>
      <c r="C167" s="57" t="s">
        <v>583</v>
      </c>
      <c r="D167" s="17" t="s">
        <v>142</v>
      </c>
      <c r="E167" s="18" t="s">
        <v>129</v>
      </c>
      <c r="F167" s="15">
        <v>111.1</v>
      </c>
      <c r="G167" s="15">
        <v>97.000000000000014</v>
      </c>
      <c r="H167" s="15">
        <v>108.6</v>
      </c>
      <c r="I167" s="15">
        <v>135.6</v>
      </c>
      <c r="J167" s="15">
        <v>67.200000000000017</v>
      </c>
      <c r="K167" s="15">
        <v>58.499999999999993</v>
      </c>
      <c r="L167" s="15">
        <v>72</v>
      </c>
      <c r="M167" s="15">
        <v>48.300000000000004</v>
      </c>
      <c r="N167" s="15">
        <v>46.8</v>
      </c>
      <c r="O167" s="15">
        <v>52.800000000000004</v>
      </c>
      <c r="P167" s="13">
        <v>65</v>
      </c>
      <c r="Q167" s="23" t="s">
        <v>71</v>
      </c>
      <c r="R167" s="22" t="s">
        <v>71</v>
      </c>
      <c r="S167" s="12">
        <v>67.2</v>
      </c>
      <c r="T167" s="12">
        <v>54.5</v>
      </c>
      <c r="U167" s="12">
        <v>61.499999999999993</v>
      </c>
      <c r="V167" s="12">
        <v>65.900000000000006</v>
      </c>
      <c r="W167" s="36">
        <v>71</v>
      </c>
    </row>
    <row r="168" spans="1:23" x14ac:dyDescent="0.2">
      <c r="A168" s="57" t="s">
        <v>584</v>
      </c>
      <c r="B168" s="57" t="s">
        <v>157</v>
      </c>
      <c r="C168" s="57" t="s">
        <v>585</v>
      </c>
      <c r="D168" s="17" t="s">
        <v>142</v>
      </c>
      <c r="E168" s="18" t="s">
        <v>130</v>
      </c>
      <c r="F168" s="15">
        <v>0.60000000000000009</v>
      </c>
      <c r="G168" s="15">
        <v>0.8</v>
      </c>
      <c r="H168" s="15">
        <v>0.79999999999999993</v>
      </c>
      <c r="I168" s="15">
        <v>1</v>
      </c>
      <c r="J168" s="15">
        <v>1.5</v>
      </c>
      <c r="K168" s="15">
        <v>2</v>
      </c>
      <c r="L168" s="15">
        <v>1.9999999999999998</v>
      </c>
      <c r="M168" s="15">
        <v>0.99999999999999989</v>
      </c>
      <c r="N168" s="15">
        <v>0.60000000000000009</v>
      </c>
      <c r="O168" s="15">
        <v>1.2000000000000002</v>
      </c>
      <c r="P168" s="13">
        <v>1</v>
      </c>
      <c r="Q168" s="23" t="s">
        <v>71</v>
      </c>
      <c r="R168" s="22" t="s">
        <v>71</v>
      </c>
      <c r="S168" s="12">
        <v>14</v>
      </c>
      <c r="T168" s="12">
        <v>15.1</v>
      </c>
      <c r="U168" s="12">
        <v>14.4</v>
      </c>
      <c r="V168" s="12">
        <v>14.700000000000001</v>
      </c>
      <c r="W168" s="36">
        <v>14.1</v>
      </c>
    </row>
    <row r="169" spans="1:23" x14ac:dyDescent="0.2">
      <c r="A169" s="57" t="s">
        <v>586</v>
      </c>
      <c r="B169" s="57" t="s">
        <v>158</v>
      </c>
      <c r="C169" s="57" t="s">
        <v>587</v>
      </c>
      <c r="D169" s="17" t="s">
        <v>142</v>
      </c>
      <c r="E169" s="18" t="s">
        <v>131</v>
      </c>
      <c r="F169" s="15">
        <v>17</v>
      </c>
      <c r="G169" s="15">
        <v>19.900000000000002</v>
      </c>
      <c r="H169" s="15">
        <v>20</v>
      </c>
      <c r="I169" s="15">
        <v>35.199999999999996</v>
      </c>
      <c r="J169" s="15">
        <v>37.800000000000004</v>
      </c>
      <c r="K169" s="15">
        <v>42.300000000000004</v>
      </c>
      <c r="L169" s="15">
        <v>50.000000000000007</v>
      </c>
      <c r="M169" s="15">
        <v>11.3</v>
      </c>
      <c r="N169" s="15">
        <v>11.4</v>
      </c>
      <c r="O169" s="15">
        <v>18.200000000000003</v>
      </c>
      <c r="P169" s="13">
        <v>29.200000000000003</v>
      </c>
      <c r="Q169" s="23" t="s">
        <v>71</v>
      </c>
      <c r="R169" s="22" t="s">
        <v>71</v>
      </c>
      <c r="S169" s="12">
        <v>47.7</v>
      </c>
      <c r="T169" s="12">
        <v>19.899999999999999</v>
      </c>
      <c r="U169" s="12">
        <v>34.900000000000006</v>
      </c>
      <c r="V169" s="12">
        <v>28.599999999999994</v>
      </c>
      <c r="W169" s="36">
        <v>10.500000000000002</v>
      </c>
    </row>
    <row r="170" spans="1:23" x14ac:dyDescent="0.2">
      <c r="A170" s="57" t="s">
        <v>588</v>
      </c>
      <c r="B170" s="57" t="s">
        <v>159</v>
      </c>
      <c r="C170" s="57" t="s">
        <v>624</v>
      </c>
      <c r="D170" s="17" t="s">
        <v>142</v>
      </c>
      <c r="E170" s="18" t="s">
        <v>171</v>
      </c>
      <c r="F170" s="15">
        <v>20.399999999999999</v>
      </c>
      <c r="G170" s="15">
        <v>23.099999999999998</v>
      </c>
      <c r="H170" s="15">
        <v>22.9</v>
      </c>
      <c r="I170" s="15">
        <v>25.599999999999998</v>
      </c>
      <c r="J170" s="15">
        <v>42.6</v>
      </c>
      <c r="K170" s="15">
        <v>49.6</v>
      </c>
      <c r="L170" s="15">
        <v>58.999999999999993</v>
      </c>
      <c r="M170" s="15">
        <v>15.200000000000001</v>
      </c>
      <c r="N170" s="15">
        <v>16.100000000000001</v>
      </c>
      <c r="O170" s="15">
        <v>26.700000000000003</v>
      </c>
      <c r="P170" s="13">
        <v>25</v>
      </c>
      <c r="Q170" s="23" t="s">
        <v>71</v>
      </c>
      <c r="R170" s="22" t="s">
        <v>71</v>
      </c>
      <c r="S170" s="12">
        <v>41.5</v>
      </c>
      <c r="T170" s="12">
        <v>22.599999999999998</v>
      </c>
      <c r="U170" s="12">
        <v>36.6</v>
      </c>
      <c r="V170" s="12">
        <v>26.5</v>
      </c>
      <c r="W170" s="36">
        <v>25.699999999999996</v>
      </c>
    </row>
    <row r="171" spans="1:23" x14ac:dyDescent="0.2">
      <c r="A171" s="57" t="s">
        <v>590</v>
      </c>
      <c r="B171" s="57" t="s">
        <v>160</v>
      </c>
      <c r="C171" s="57" t="s">
        <v>591</v>
      </c>
      <c r="D171" s="17" t="s">
        <v>142</v>
      </c>
      <c r="E171" s="18" t="s">
        <v>132</v>
      </c>
      <c r="F171" s="15">
        <v>8.6</v>
      </c>
      <c r="G171" s="15">
        <v>10.3</v>
      </c>
      <c r="H171" s="15">
        <v>10.5</v>
      </c>
      <c r="I171" s="15">
        <v>11.600000000000001</v>
      </c>
      <c r="J171" s="15">
        <v>20.3</v>
      </c>
      <c r="K171" s="15">
        <v>23</v>
      </c>
      <c r="L171" s="15">
        <v>27.299999999999997</v>
      </c>
      <c r="M171" s="15">
        <v>5.6000000000000005</v>
      </c>
      <c r="N171" s="15">
        <v>5.6000000000000005</v>
      </c>
      <c r="O171" s="15">
        <v>10.199999999999999</v>
      </c>
      <c r="P171" s="13">
        <v>8.2000000000000011</v>
      </c>
      <c r="Q171" s="23" t="s">
        <v>71</v>
      </c>
      <c r="R171" s="22" t="s">
        <v>71</v>
      </c>
      <c r="S171" s="12">
        <v>7.7999999999999989</v>
      </c>
      <c r="T171" s="12">
        <v>7.6999999999999993</v>
      </c>
      <c r="U171" s="12">
        <v>8.2000000000000011</v>
      </c>
      <c r="V171" s="12">
        <v>8.3000000000000007</v>
      </c>
      <c r="W171" s="36">
        <v>8.3000000000000007</v>
      </c>
    </row>
    <row r="172" spans="1:23" x14ac:dyDescent="0.2">
      <c r="A172" s="57" t="s">
        <v>592</v>
      </c>
      <c r="B172" s="57" t="s">
        <v>161</v>
      </c>
      <c r="C172" s="57" t="s">
        <v>593</v>
      </c>
      <c r="D172" s="17" t="s">
        <v>142</v>
      </c>
      <c r="E172" s="18" t="s">
        <v>133</v>
      </c>
      <c r="F172" s="15">
        <v>5.8</v>
      </c>
      <c r="G172" s="15">
        <v>6.9</v>
      </c>
      <c r="H172" s="15">
        <v>7.6</v>
      </c>
      <c r="I172" s="15">
        <v>8.1</v>
      </c>
      <c r="J172" s="15">
        <v>12.999999999999998</v>
      </c>
      <c r="K172" s="15">
        <v>15.100000000000001</v>
      </c>
      <c r="L172" s="15">
        <v>16.799999999999997</v>
      </c>
      <c r="M172" s="15">
        <v>3.9999999999999996</v>
      </c>
      <c r="N172" s="15">
        <v>3.6000000000000005</v>
      </c>
      <c r="O172" s="15">
        <v>7.1000000000000005</v>
      </c>
      <c r="P172" s="13">
        <v>5.7</v>
      </c>
      <c r="Q172" s="23" t="s">
        <v>71</v>
      </c>
      <c r="R172" s="22" t="s">
        <v>71</v>
      </c>
      <c r="S172" s="12">
        <v>4.0000000000000009</v>
      </c>
      <c r="T172" s="12">
        <v>4.0000000000000009</v>
      </c>
      <c r="U172" s="12">
        <v>3.8000000000000007</v>
      </c>
      <c r="V172" s="12">
        <v>4.1000000000000005</v>
      </c>
      <c r="W172" s="36">
        <v>4.0999999999999996</v>
      </c>
    </row>
    <row r="173" spans="1:23" x14ac:dyDescent="0.2">
      <c r="A173" s="57" t="s">
        <v>594</v>
      </c>
      <c r="B173" s="57" t="s">
        <v>162</v>
      </c>
      <c r="C173" s="57" t="s">
        <v>595</v>
      </c>
      <c r="D173" s="17" t="s">
        <v>142</v>
      </c>
      <c r="E173" s="18" t="s">
        <v>134</v>
      </c>
      <c r="F173" s="15">
        <v>4</v>
      </c>
      <c r="G173" s="15">
        <v>8.6</v>
      </c>
      <c r="H173" s="15">
        <v>2.6</v>
      </c>
      <c r="I173" s="15">
        <v>1.8000000000000005</v>
      </c>
      <c r="J173" s="15">
        <v>3.5000000000000009</v>
      </c>
      <c r="K173" s="15">
        <v>3.9000000000000008</v>
      </c>
      <c r="L173" s="15">
        <v>4.0999999999999996</v>
      </c>
      <c r="M173" s="15">
        <v>1.0000000000000002</v>
      </c>
      <c r="N173" s="15">
        <v>1.1000000000000001</v>
      </c>
      <c r="O173" s="15">
        <v>4.8</v>
      </c>
      <c r="P173" s="13">
        <v>1.8000000000000003</v>
      </c>
      <c r="Q173" s="23" t="s">
        <v>71</v>
      </c>
      <c r="R173" s="22" t="s">
        <v>71</v>
      </c>
      <c r="S173" s="12">
        <v>6.1</v>
      </c>
      <c r="T173" s="12">
        <v>6.3999999999999995</v>
      </c>
      <c r="U173" s="12">
        <v>10.600000000000001</v>
      </c>
      <c r="V173" s="12">
        <v>11.799999999999999</v>
      </c>
      <c r="W173" s="36">
        <v>11.5</v>
      </c>
    </row>
    <row r="174" spans="1:23" x14ac:dyDescent="0.2">
      <c r="A174" s="57" t="s">
        <v>625</v>
      </c>
      <c r="B174" s="57" t="s">
        <v>163</v>
      </c>
      <c r="C174" s="57" t="s">
        <v>597</v>
      </c>
      <c r="D174" s="17" t="s">
        <v>142</v>
      </c>
      <c r="E174" s="18" t="s">
        <v>135</v>
      </c>
      <c r="F174" s="15">
        <v>0.6</v>
      </c>
      <c r="G174" s="15">
        <v>0.6</v>
      </c>
      <c r="H174" s="15">
        <v>0.60000000000000009</v>
      </c>
      <c r="I174" s="15">
        <v>0.7</v>
      </c>
      <c r="J174" s="15">
        <v>1.2000000000000002</v>
      </c>
      <c r="K174" s="15">
        <v>1.3</v>
      </c>
      <c r="L174" s="15">
        <v>1.7</v>
      </c>
      <c r="M174" s="15">
        <v>0.30000000000000004</v>
      </c>
      <c r="N174" s="15">
        <v>0.30000000000000004</v>
      </c>
      <c r="O174" s="15">
        <v>0.7</v>
      </c>
      <c r="P174" s="13">
        <v>0.4</v>
      </c>
      <c r="Q174" s="23" t="s">
        <v>71</v>
      </c>
      <c r="R174" s="22" t="s">
        <v>71</v>
      </c>
      <c r="S174" s="12">
        <v>0.1</v>
      </c>
      <c r="T174" s="12">
        <v>0.1</v>
      </c>
      <c r="U174" s="12">
        <v>0.1</v>
      </c>
      <c r="V174" s="12">
        <v>0.1</v>
      </c>
      <c r="W174" s="36">
        <v>0.1</v>
      </c>
    </row>
    <row r="175" spans="1:23" x14ac:dyDescent="0.2">
      <c r="A175" s="57" t="s">
        <v>598</v>
      </c>
      <c r="B175" s="57" t="s">
        <v>164</v>
      </c>
      <c r="C175" s="57" t="s">
        <v>599</v>
      </c>
      <c r="D175" s="17" t="s">
        <v>142</v>
      </c>
      <c r="E175" s="18" t="s">
        <v>172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3">
        <v>0</v>
      </c>
      <c r="Q175" s="23" t="s">
        <v>71</v>
      </c>
      <c r="R175" s="22" t="s">
        <v>71</v>
      </c>
      <c r="S175" s="12">
        <v>0</v>
      </c>
      <c r="T175" s="12">
        <v>0</v>
      </c>
      <c r="U175" s="12">
        <v>0</v>
      </c>
      <c r="V175" s="12">
        <v>0</v>
      </c>
      <c r="W175" s="36">
        <v>0</v>
      </c>
    </row>
    <row r="176" spans="1:23" x14ac:dyDescent="0.2">
      <c r="A176" s="57" t="s">
        <v>600</v>
      </c>
      <c r="B176" s="57" t="s">
        <v>120</v>
      </c>
      <c r="C176" s="57" t="s">
        <v>601</v>
      </c>
      <c r="D176" s="17" t="s">
        <v>142</v>
      </c>
      <c r="E176" s="18" t="s">
        <v>65</v>
      </c>
      <c r="F176" s="15">
        <v>371.6</v>
      </c>
      <c r="G176" s="15">
        <v>365.70000000000005</v>
      </c>
      <c r="H176" s="15">
        <v>362.1</v>
      </c>
      <c r="I176" s="15">
        <v>368.9</v>
      </c>
      <c r="J176" s="15">
        <v>323.79999999999995</v>
      </c>
      <c r="K176" s="15">
        <v>433.49999999999994</v>
      </c>
      <c r="L176" s="15">
        <v>378.29999999999995</v>
      </c>
      <c r="M176" s="15">
        <v>632.80000000000007</v>
      </c>
      <c r="N176" s="15">
        <v>664.5</v>
      </c>
      <c r="O176" s="15">
        <v>639.29999999999995</v>
      </c>
      <c r="P176" s="13">
        <v>789.3</v>
      </c>
      <c r="Q176" s="23" t="s">
        <v>71</v>
      </c>
      <c r="R176" s="22" t="s">
        <v>71</v>
      </c>
      <c r="S176" s="12">
        <v>820.1</v>
      </c>
      <c r="T176" s="12">
        <v>954.6</v>
      </c>
      <c r="U176" s="12">
        <v>991.69999999999993</v>
      </c>
      <c r="V176" s="12">
        <v>985.69999999999993</v>
      </c>
      <c r="W176" s="36">
        <v>1110.4000000000001</v>
      </c>
    </row>
    <row r="177" spans="1:23" x14ac:dyDescent="0.2">
      <c r="A177" s="58" t="s">
        <v>121</v>
      </c>
      <c r="B177" s="58" t="s">
        <v>122</v>
      </c>
      <c r="C177" s="58" t="s">
        <v>121</v>
      </c>
      <c r="D177" s="17" t="s">
        <v>142</v>
      </c>
      <c r="E177" s="18" t="s">
        <v>121</v>
      </c>
      <c r="F177" s="21">
        <v>1204.0000000000002</v>
      </c>
      <c r="G177" s="21">
        <v>1229</v>
      </c>
      <c r="H177" s="21">
        <v>1287.2000000000003</v>
      </c>
      <c r="I177" s="21">
        <v>1352.6</v>
      </c>
      <c r="J177" s="21">
        <v>1299.5999999999999</v>
      </c>
      <c r="K177" s="21">
        <v>1530.9</v>
      </c>
      <c r="L177" s="21">
        <v>1529.7</v>
      </c>
      <c r="M177" s="21">
        <v>1468.6</v>
      </c>
      <c r="N177" s="21">
        <v>1749.1000000000001</v>
      </c>
      <c r="O177" s="21">
        <v>1779.0999999999997</v>
      </c>
      <c r="P177" s="21">
        <v>1971.2000000000005</v>
      </c>
      <c r="Q177" s="23" t="s">
        <v>71</v>
      </c>
      <c r="R177" s="22" t="s">
        <v>71</v>
      </c>
      <c r="S177" s="12">
        <v>2256.8999999999996</v>
      </c>
      <c r="T177" s="12">
        <v>2137.5</v>
      </c>
      <c r="U177" s="12">
        <v>2309.9999999999995</v>
      </c>
      <c r="V177" s="12">
        <v>2408</v>
      </c>
      <c r="W177" s="36">
        <v>2766.3</v>
      </c>
    </row>
    <row r="178" spans="1:23" x14ac:dyDescent="0.2">
      <c r="A178" s="56" t="s">
        <v>647</v>
      </c>
      <c r="B178" s="56" t="s">
        <v>648</v>
      </c>
      <c r="C178" s="56" t="s">
        <v>649</v>
      </c>
      <c r="D178" s="17"/>
      <c r="E178" s="18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3"/>
      <c r="R178" s="22"/>
      <c r="S178" s="12"/>
      <c r="T178" s="12"/>
      <c r="U178" s="12"/>
      <c r="V178" s="12"/>
    </row>
    <row r="179" spans="1:23" x14ac:dyDescent="0.2">
      <c r="A179" s="57" t="s">
        <v>614</v>
      </c>
      <c r="B179" s="57" t="s">
        <v>146</v>
      </c>
      <c r="C179" s="57" t="s">
        <v>615</v>
      </c>
      <c r="D179" s="17" t="s">
        <v>143</v>
      </c>
      <c r="E179" s="18" t="s">
        <v>165</v>
      </c>
      <c r="F179" s="15">
        <v>26.199999999999996</v>
      </c>
      <c r="G179" s="15">
        <v>26.2</v>
      </c>
      <c r="H179" s="15">
        <v>25.6</v>
      </c>
      <c r="I179" s="15">
        <v>27.399999999999995</v>
      </c>
      <c r="J179" s="15">
        <v>30.6</v>
      </c>
      <c r="K179" s="15">
        <v>37.799999999999997</v>
      </c>
      <c r="L179" s="15">
        <v>34.4</v>
      </c>
      <c r="M179" s="15">
        <v>20.299999999999997</v>
      </c>
      <c r="N179" s="15">
        <v>19.100000000000001</v>
      </c>
      <c r="O179" s="15">
        <v>27.599999999999998</v>
      </c>
      <c r="P179" s="13">
        <v>33.799999999999997</v>
      </c>
      <c r="Q179" s="23" t="s">
        <v>71</v>
      </c>
      <c r="R179" s="22" t="s">
        <v>71</v>
      </c>
      <c r="S179" s="12">
        <v>27.3</v>
      </c>
      <c r="T179" s="12">
        <v>32.700000000000003</v>
      </c>
      <c r="U179" s="12">
        <v>34.800000000000004</v>
      </c>
      <c r="V179" s="12">
        <v>71.099999999999994</v>
      </c>
      <c r="W179" s="36">
        <v>92.09999999999998</v>
      </c>
    </row>
    <row r="180" spans="1:23" ht="22.5" x14ac:dyDescent="0.2">
      <c r="A180" s="57" t="s">
        <v>616</v>
      </c>
      <c r="B180" s="57" t="s">
        <v>147</v>
      </c>
      <c r="C180" s="57" t="s">
        <v>617</v>
      </c>
      <c r="D180" s="17" t="s">
        <v>143</v>
      </c>
      <c r="E180" s="18" t="s">
        <v>166</v>
      </c>
      <c r="F180" s="15">
        <v>75.000000000000014</v>
      </c>
      <c r="G180" s="15">
        <v>103.8</v>
      </c>
      <c r="H180" s="15">
        <v>91.399999999999991</v>
      </c>
      <c r="I180" s="15">
        <v>98.100000000000009</v>
      </c>
      <c r="J180" s="15">
        <v>115.5</v>
      </c>
      <c r="K180" s="15">
        <v>153.60000000000002</v>
      </c>
      <c r="L180" s="15">
        <v>111.3</v>
      </c>
      <c r="M180" s="15">
        <v>120.1</v>
      </c>
      <c r="N180" s="15">
        <v>106.2</v>
      </c>
      <c r="O180" s="15">
        <v>113.39999999999999</v>
      </c>
      <c r="P180" s="13">
        <v>90.600000000000009</v>
      </c>
      <c r="Q180" s="23" t="s">
        <v>71</v>
      </c>
      <c r="R180" s="22" t="s">
        <v>71</v>
      </c>
      <c r="S180" s="12">
        <v>105.10000000000001</v>
      </c>
      <c r="T180" s="12">
        <v>143.89999999999998</v>
      </c>
      <c r="U180" s="12">
        <v>166.59999999999997</v>
      </c>
      <c r="V180" s="12">
        <v>217.7</v>
      </c>
      <c r="W180" s="36">
        <v>279.20000000000005</v>
      </c>
    </row>
    <row r="181" spans="1:23" x14ac:dyDescent="0.2">
      <c r="A181" s="57" t="s">
        <v>618</v>
      </c>
      <c r="B181" s="57" t="s">
        <v>148</v>
      </c>
      <c r="C181" s="57" t="s">
        <v>619</v>
      </c>
      <c r="D181" s="17" t="s">
        <v>143</v>
      </c>
      <c r="E181" s="18" t="s">
        <v>167</v>
      </c>
      <c r="F181" s="15">
        <v>23.2</v>
      </c>
      <c r="G181" s="15">
        <v>24.199999999999996</v>
      </c>
      <c r="H181" s="15">
        <v>30.999999999999996</v>
      </c>
      <c r="I181" s="15">
        <v>25.299999999999997</v>
      </c>
      <c r="J181" s="15">
        <v>28.2</v>
      </c>
      <c r="K181" s="15">
        <v>37.999999999999993</v>
      </c>
      <c r="L181" s="15">
        <v>42.4</v>
      </c>
      <c r="M181" s="14">
        <v>45.400000000000006</v>
      </c>
      <c r="N181" s="15">
        <v>39.599999999999994</v>
      </c>
      <c r="O181" s="15">
        <v>90.199999999999989</v>
      </c>
      <c r="P181" s="13">
        <v>82.5</v>
      </c>
      <c r="Q181" s="23" t="s">
        <v>71</v>
      </c>
      <c r="R181" s="22" t="s">
        <v>71</v>
      </c>
      <c r="S181" s="12">
        <v>51.000000000000007</v>
      </c>
      <c r="T181" s="12">
        <v>50.099999999999994</v>
      </c>
      <c r="U181" s="12">
        <v>71.2</v>
      </c>
      <c r="V181" s="12">
        <v>89.499999999999986</v>
      </c>
      <c r="W181" s="36">
        <v>95.899999999999991</v>
      </c>
    </row>
    <row r="182" spans="1:23" x14ac:dyDescent="0.2">
      <c r="A182" s="57" t="s">
        <v>620</v>
      </c>
      <c r="B182" s="57" t="s">
        <v>149</v>
      </c>
      <c r="C182" s="57" t="s">
        <v>621</v>
      </c>
      <c r="D182" s="17" t="s">
        <v>143</v>
      </c>
      <c r="E182" s="18" t="s">
        <v>125</v>
      </c>
      <c r="F182" s="15">
        <v>153.5</v>
      </c>
      <c r="G182" s="15">
        <v>175.5</v>
      </c>
      <c r="H182" s="15">
        <v>142.5</v>
      </c>
      <c r="I182" s="15">
        <v>154.5</v>
      </c>
      <c r="J182" s="15">
        <v>167.20000000000002</v>
      </c>
      <c r="K182" s="15">
        <v>231.59999999999997</v>
      </c>
      <c r="L182" s="15">
        <v>234</v>
      </c>
      <c r="M182" s="15">
        <v>225</v>
      </c>
      <c r="N182" s="15">
        <v>201.20000000000002</v>
      </c>
      <c r="O182" s="15">
        <v>198.1</v>
      </c>
      <c r="P182" s="13">
        <v>183.30000000000004</v>
      </c>
      <c r="Q182" s="23" t="s">
        <v>71</v>
      </c>
      <c r="R182" s="22" t="s">
        <v>71</v>
      </c>
      <c r="S182" s="12">
        <v>371.8</v>
      </c>
      <c r="T182" s="12">
        <v>266.3</v>
      </c>
      <c r="U182" s="12">
        <v>242.10000000000002</v>
      </c>
      <c r="V182" s="12">
        <v>263.10000000000002</v>
      </c>
      <c r="W182" s="36">
        <v>294</v>
      </c>
    </row>
    <row r="183" spans="1:23" x14ac:dyDescent="0.2">
      <c r="A183" s="57" t="s">
        <v>622</v>
      </c>
      <c r="B183" s="57" t="s">
        <v>150</v>
      </c>
      <c r="C183" s="57" t="s">
        <v>623</v>
      </c>
      <c r="D183" s="17" t="s">
        <v>143</v>
      </c>
      <c r="E183" s="18" t="s">
        <v>168</v>
      </c>
      <c r="F183" s="15">
        <v>32.700000000000003</v>
      </c>
      <c r="G183" s="15">
        <v>35.599999999999994</v>
      </c>
      <c r="H183" s="15">
        <v>31.3</v>
      </c>
      <c r="I183" s="15">
        <v>38.9</v>
      </c>
      <c r="J183" s="15">
        <v>41.400000000000006</v>
      </c>
      <c r="K183" s="15">
        <v>40.700000000000003</v>
      </c>
      <c r="L183" s="15">
        <v>43.7</v>
      </c>
      <c r="M183" s="15">
        <v>41.4</v>
      </c>
      <c r="N183" s="15">
        <v>32.099999999999994</v>
      </c>
      <c r="O183" s="15">
        <v>32.299999999999997</v>
      </c>
      <c r="P183" s="13">
        <v>37.299999999999997</v>
      </c>
      <c r="Q183" s="23" t="s">
        <v>71</v>
      </c>
      <c r="R183" s="22" t="s">
        <v>71</v>
      </c>
      <c r="S183" s="12">
        <v>31.700000000000003</v>
      </c>
      <c r="T183" s="12">
        <v>35</v>
      </c>
      <c r="U183" s="12">
        <v>42.5</v>
      </c>
      <c r="V183" s="12">
        <v>51.9</v>
      </c>
      <c r="W183" s="36">
        <v>63.000000000000007</v>
      </c>
    </row>
    <row r="184" spans="1:23" x14ac:dyDescent="0.2">
      <c r="A184" s="57" t="s">
        <v>572</v>
      </c>
      <c r="B184" s="57" t="s">
        <v>151</v>
      </c>
      <c r="C184" s="57" t="s">
        <v>573</v>
      </c>
      <c r="D184" s="17" t="s">
        <v>143</v>
      </c>
      <c r="E184" s="18" t="s">
        <v>169</v>
      </c>
      <c r="F184" s="15">
        <v>20.800000000000004</v>
      </c>
      <c r="G184" s="15">
        <v>35.700000000000003</v>
      </c>
      <c r="H184" s="15">
        <v>34.099999999999994</v>
      </c>
      <c r="I184" s="15">
        <v>42.100000000000009</v>
      </c>
      <c r="J184" s="15">
        <v>56.6</v>
      </c>
      <c r="K184" s="15">
        <v>58.79999999999999</v>
      </c>
      <c r="L184" s="15">
        <v>59.6</v>
      </c>
      <c r="M184" s="15">
        <v>39.6</v>
      </c>
      <c r="N184" s="15">
        <v>27.1</v>
      </c>
      <c r="O184" s="15">
        <v>34.800000000000004</v>
      </c>
      <c r="P184" s="13">
        <v>39.799999999999997</v>
      </c>
      <c r="Q184" s="23" t="s">
        <v>71</v>
      </c>
      <c r="R184" s="22" t="s">
        <v>71</v>
      </c>
      <c r="S184" s="12">
        <v>103.6</v>
      </c>
      <c r="T184" s="12">
        <v>103.19999999999999</v>
      </c>
      <c r="U184" s="12">
        <v>143.89999999999998</v>
      </c>
      <c r="V184" s="12">
        <v>194.29999999999998</v>
      </c>
      <c r="W184" s="36">
        <v>187.8</v>
      </c>
    </row>
    <row r="185" spans="1:23" x14ac:dyDescent="0.2">
      <c r="A185" s="57" t="s">
        <v>574</v>
      </c>
      <c r="B185" s="57" t="s">
        <v>152</v>
      </c>
      <c r="C185" s="57" t="s">
        <v>575</v>
      </c>
      <c r="D185" s="17" t="s">
        <v>143</v>
      </c>
      <c r="E185" s="18" t="s">
        <v>126</v>
      </c>
      <c r="F185" s="15">
        <v>89.899999999999991</v>
      </c>
      <c r="G185" s="15">
        <v>96.600000000000009</v>
      </c>
      <c r="H185" s="15">
        <v>93.699999999999989</v>
      </c>
      <c r="I185" s="15">
        <v>79.399999999999991</v>
      </c>
      <c r="J185" s="15">
        <v>84.8</v>
      </c>
      <c r="K185" s="15">
        <v>108.19999999999999</v>
      </c>
      <c r="L185" s="15">
        <v>103.6</v>
      </c>
      <c r="M185" s="15">
        <v>77.100000000000009</v>
      </c>
      <c r="N185" s="15">
        <v>65.699999999999989</v>
      </c>
      <c r="O185" s="15">
        <v>81.199999999999989</v>
      </c>
      <c r="P185" s="13">
        <v>69</v>
      </c>
      <c r="Q185" s="23" t="s">
        <v>71</v>
      </c>
      <c r="R185" s="22" t="s">
        <v>71</v>
      </c>
      <c r="S185" s="12">
        <v>60.300000000000004</v>
      </c>
      <c r="T185" s="12">
        <v>91.399999999999991</v>
      </c>
      <c r="U185" s="12">
        <v>103.10000000000001</v>
      </c>
      <c r="V185" s="12">
        <v>100.89999999999998</v>
      </c>
      <c r="W185" s="36">
        <v>125.4</v>
      </c>
    </row>
    <row r="186" spans="1:23" x14ac:dyDescent="0.2">
      <c r="A186" s="57" t="s">
        <v>576</v>
      </c>
      <c r="B186" s="57" t="s">
        <v>153</v>
      </c>
      <c r="C186" s="57" t="s">
        <v>577</v>
      </c>
      <c r="D186" s="17" t="s">
        <v>143</v>
      </c>
      <c r="E186" s="18" t="s">
        <v>127</v>
      </c>
      <c r="F186" s="15">
        <v>116.69999999999997</v>
      </c>
      <c r="G186" s="15">
        <v>112.79999999999998</v>
      </c>
      <c r="H186" s="15">
        <v>118.6</v>
      </c>
      <c r="I186" s="15">
        <v>145.69999999999999</v>
      </c>
      <c r="J186" s="15">
        <v>156.6</v>
      </c>
      <c r="K186" s="15">
        <v>200.60000000000002</v>
      </c>
      <c r="L186" s="15">
        <v>245.8</v>
      </c>
      <c r="M186" s="15">
        <v>219.29999999999998</v>
      </c>
      <c r="N186" s="15">
        <v>198.3</v>
      </c>
      <c r="O186" s="15">
        <v>215.5</v>
      </c>
      <c r="P186" s="13">
        <v>206.50000000000003</v>
      </c>
      <c r="Q186" s="23" t="s">
        <v>71</v>
      </c>
      <c r="R186" s="22" t="s">
        <v>71</v>
      </c>
      <c r="S186" s="12">
        <v>414.8</v>
      </c>
      <c r="T186" s="12">
        <v>259.10000000000002</v>
      </c>
      <c r="U186" s="12">
        <v>331.2</v>
      </c>
      <c r="V186" s="12">
        <v>384.80000000000007</v>
      </c>
      <c r="W186" s="36">
        <v>453.6</v>
      </c>
    </row>
    <row r="187" spans="1:23" x14ac:dyDescent="0.2">
      <c r="A187" s="57" t="s">
        <v>578</v>
      </c>
      <c r="B187" s="57" t="s">
        <v>154</v>
      </c>
      <c r="C187" s="57" t="s">
        <v>579</v>
      </c>
      <c r="D187" s="17" t="s">
        <v>143</v>
      </c>
      <c r="E187" s="18" t="s">
        <v>128</v>
      </c>
      <c r="F187" s="15">
        <v>8.6</v>
      </c>
      <c r="G187" s="15">
        <v>8.8000000000000007</v>
      </c>
      <c r="H187" s="15">
        <v>14.1</v>
      </c>
      <c r="I187" s="15">
        <v>10</v>
      </c>
      <c r="J187" s="15">
        <v>11.6</v>
      </c>
      <c r="K187" s="15">
        <v>12.1</v>
      </c>
      <c r="L187" s="15">
        <v>13.5</v>
      </c>
      <c r="M187" s="15">
        <v>9.8000000000000007</v>
      </c>
      <c r="N187" s="15">
        <v>8.2000000000000011</v>
      </c>
      <c r="O187" s="15">
        <v>8.8000000000000007</v>
      </c>
      <c r="P187" s="13">
        <v>11</v>
      </c>
      <c r="Q187" s="23" t="s">
        <v>71</v>
      </c>
      <c r="R187" s="22" t="s">
        <v>71</v>
      </c>
      <c r="S187" s="12">
        <v>2.3000000000000003</v>
      </c>
      <c r="T187" s="12">
        <v>2.6</v>
      </c>
      <c r="U187" s="12">
        <v>2.9000000000000004</v>
      </c>
      <c r="V187" s="12">
        <v>3.2</v>
      </c>
      <c r="W187" s="36">
        <v>3.4000000000000004</v>
      </c>
    </row>
    <row r="188" spans="1:23" x14ac:dyDescent="0.2">
      <c r="A188" s="57" t="s">
        <v>580</v>
      </c>
      <c r="B188" s="57" t="s">
        <v>155</v>
      </c>
      <c r="C188" s="57" t="s">
        <v>581</v>
      </c>
      <c r="D188" s="17" t="s">
        <v>143</v>
      </c>
      <c r="E188" s="18" t="s">
        <v>170</v>
      </c>
      <c r="F188" s="15">
        <v>105.20000000000002</v>
      </c>
      <c r="G188" s="15">
        <v>123</v>
      </c>
      <c r="H188" s="15">
        <v>126.6</v>
      </c>
      <c r="I188" s="15">
        <v>135.9</v>
      </c>
      <c r="J188" s="15">
        <v>161.69999999999999</v>
      </c>
      <c r="K188" s="15">
        <v>176.1</v>
      </c>
      <c r="L188" s="15">
        <v>181.40000000000003</v>
      </c>
      <c r="M188" s="15">
        <v>195.90000000000003</v>
      </c>
      <c r="N188" s="15">
        <v>190.49999999999997</v>
      </c>
      <c r="O188" s="15">
        <v>210.5</v>
      </c>
      <c r="P188" s="13">
        <v>203.09999999999997</v>
      </c>
      <c r="Q188" s="23" t="s">
        <v>71</v>
      </c>
      <c r="R188" s="22" t="s">
        <v>71</v>
      </c>
      <c r="S188" s="12">
        <v>205.6</v>
      </c>
      <c r="T188" s="12">
        <v>205.70000000000002</v>
      </c>
      <c r="U188" s="12">
        <v>244.29999999999995</v>
      </c>
      <c r="V188" s="12">
        <v>231.79999999999998</v>
      </c>
      <c r="W188" s="36">
        <v>267.69999999999993</v>
      </c>
    </row>
    <row r="189" spans="1:23" x14ac:dyDescent="0.2">
      <c r="A189" s="57" t="s">
        <v>582</v>
      </c>
      <c r="B189" s="57" t="s">
        <v>156</v>
      </c>
      <c r="C189" s="57" t="s">
        <v>583</v>
      </c>
      <c r="D189" s="17" t="s">
        <v>143</v>
      </c>
      <c r="E189" s="18" t="s">
        <v>129</v>
      </c>
      <c r="F189" s="15">
        <v>56.4</v>
      </c>
      <c r="G189" s="15">
        <v>50.6</v>
      </c>
      <c r="H189" s="15">
        <v>56.599999999999994</v>
      </c>
      <c r="I189" s="15">
        <v>80</v>
      </c>
      <c r="J189" s="15">
        <v>79.399999999999991</v>
      </c>
      <c r="K189" s="15">
        <v>82</v>
      </c>
      <c r="L189" s="15">
        <v>64.2</v>
      </c>
      <c r="M189" s="15">
        <v>42.500000000000007</v>
      </c>
      <c r="N189" s="15">
        <v>51</v>
      </c>
      <c r="O189" s="15">
        <v>59</v>
      </c>
      <c r="P189" s="13">
        <v>58.500000000000007</v>
      </c>
      <c r="Q189" s="23" t="s">
        <v>71</v>
      </c>
      <c r="R189" s="22" t="s">
        <v>71</v>
      </c>
      <c r="S189" s="12">
        <v>128.30000000000001</v>
      </c>
      <c r="T189" s="12">
        <v>136.4</v>
      </c>
      <c r="U189" s="12">
        <v>153</v>
      </c>
      <c r="V189" s="12">
        <v>173.1</v>
      </c>
      <c r="W189" s="36">
        <v>167.9</v>
      </c>
    </row>
    <row r="190" spans="1:23" x14ac:dyDescent="0.2">
      <c r="A190" s="57" t="s">
        <v>584</v>
      </c>
      <c r="B190" s="57" t="s">
        <v>157</v>
      </c>
      <c r="C190" s="57" t="s">
        <v>585</v>
      </c>
      <c r="D190" s="17" t="s">
        <v>143</v>
      </c>
      <c r="E190" s="18" t="s">
        <v>130</v>
      </c>
      <c r="F190" s="15">
        <v>1.3</v>
      </c>
      <c r="G190" s="15">
        <v>1.6</v>
      </c>
      <c r="H190" s="15">
        <v>1.9</v>
      </c>
      <c r="I190" s="15">
        <v>1.2000000000000002</v>
      </c>
      <c r="J190" s="15">
        <v>2.2000000000000002</v>
      </c>
      <c r="K190" s="15">
        <v>2.2999999999999998</v>
      </c>
      <c r="L190" s="15">
        <v>2.2999999999999998</v>
      </c>
      <c r="M190" s="15">
        <v>1.0999999999999999</v>
      </c>
      <c r="N190" s="15">
        <v>1.3</v>
      </c>
      <c r="O190" s="15">
        <v>0.8</v>
      </c>
      <c r="P190" s="13">
        <v>0.89999999999999991</v>
      </c>
      <c r="Q190" s="23" t="s">
        <v>71</v>
      </c>
      <c r="R190" s="22" t="s">
        <v>71</v>
      </c>
      <c r="S190" s="12">
        <v>11.6</v>
      </c>
      <c r="T190" s="12">
        <v>11.6</v>
      </c>
      <c r="U190" s="12">
        <v>11.3</v>
      </c>
      <c r="V190" s="12">
        <v>11.2</v>
      </c>
      <c r="W190" s="36">
        <v>11</v>
      </c>
    </row>
    <row r="191" spans="1:23" x14ac:dyDescent="0.2">
      <c r="A191" s="57" t="s">
        <v>586</v>
      </c>
      <c r="B191" s="57" t="s">
        <v>158</v>
      </c>
      <c r="C191" s="57" t="s">
        <v>587</v>
      </c>
      <c r="D191" s="17" t="s">
        <v>143</v>
      </c>
      <c r="E191" s="18" t="s">
        <v>131</v>
      </c>
      <c r="F191" s="15">
        <v>15</v>
      </c>
      <c r="G191" s="15">
        <v>17.8</v>
      </c>
      <c r="H191" s="15">
        <v>17.8</v>
      </c>
      <c r="I191" s="15">
        <v>34.199999999999996</v>
      </c>
      <c r="J191" s="15">
        <v>34.5</v>
      </c>
      <c r="K191" s="15">
        <v>38.5</v>
      </c>
      <c r="L191" s="15">
        <v>46.3</v>
      </c>
      <c r="M191" s="15">
        <v>10.3</v>
      </c>
      <c r="N191" s="15">
        <v>9.5</v>
      </c>
      <c r="O191" s="15">
        <v>17.600000000000001</v>
      </c>
      <c r="P191" s="13">
        <v>27.099999999999998</v>
      </c>
      <c r="Q191" s="23" t="s">
        <v>71</v>
      </c>
      <c r="R191" s="22" t="s">
        <v>71</v>
      </c>
      <c r="S191" s="12">
        <v>46.6</v>
      </c>
      <c r="T191" s="12">
        <v>19.5</v>
      </c>
      <c r="U191" s="12">
        <v>34.300000000000004</v>
      </c>
      <c r="V191" s="12">
        <v>28.100000000000005</v>
      </c>
      <c r="W191" s="36">
        <v>10.5</v>
      </c>
    </row>
    <row r="192" spans="1:23" x14ac:dyDescent="0.2">
      <c r="A192" s="57" t="s">
        <v>588</v>
      </c>
      <c r="B192" s="57" t="s">
        <v>159</v>
      </c>
      <c r="C192" s="57" t="s">
        <v>624</v>
      </c>
      <c r="D192" s="17" t="s">
        <v>143</v>
      </c>
      <c r="E192" s="18" t="s">
        <v>171</v>
      </c>
      <c r="F192" s="15">
        <v>22.7</v>
      </c>
      <c r="G192" s="15">
        <v>36.200000000000003</v>
      </c>
      <c r="H192" s="15">
        <v>24.799999999999997</v>
      </c>
      <c r="I192" s="15">
        <v>26.9</v>
      </c>
      <c r="J192" s="15">
        <v>43.6</v>
      </c>
      <c r="K192" s="15">
        <v>48.5</v>
      </c>
      <c r="L192" s="15">
        <v>57.2</v>
      </c>
      <c r="M192" s="15">
        <v>18.2</v>
      </c>
      <c r="N192" s="15">
        <v>17.399999999999999</v>
      </c>
      <c r="O192" s="15">
        <v>23.4</v>
      </c>
      <c r="P192" s="13">
        <v>50.400000000000006</v>
      </c>
      <c r="Q192" s="23" t="s">
        <v>71</v>
      </c>
      <c r="R192" s="22" t="s">
        <v>71</v>
      </c>
      <c r="S192" s="12">
        <v>33.1</v>
      </c>
      <c r="T192" s="12">
        <v>19.399999999999999</v>
      </c>
      <c r="U192" s="12">
        <v>40.800000000000004</v>
      </c>
      <c r="V192" s="12">
        <v>44</v>
      </c>
      <c r="W192" s="36">
        <v>19.299999999999997</v>
      </c>
    </row>
    <row r="193" spans="1:23" x14ac:dyDescent="0.2">
      <c r="A193" s="57" t="s">
        <v>590</v>
      </c>
      <c r="B193" s="57" t="s">
        <v>160</v>
      </c>
      <c r="C193" s="57" t="s">
        <v>591</v>
      </c>
      <c r="D193" s="17" t="s">
        <v>143</v>
      </c>
      <c r="E193" s="18" t="s">
        <v>132</v>
      </c>
      <c r="F193" s="15">
        <v>8.3000000000000007</v>
      </c>
      <c r="G193" s="15">
        <v>9.7999999999999972</v>
      </c>
      <c r="H193" s="15">
        <v>9.9999999999999982</v>
      </c>
      <c r="I193" s="15">
        <v>10.999999999999998</v>
      </c>
      <c r="J193" s="15">
        <v>18.7</v>
      </c>
      <c r="K193" s="15">
        <v>20.7</v>
      </c>
      <c r="L193" s="15">
        <v>25.100000000000005</v>
      </c>
      <c r="M193" s="15">
        <v>5.8999999999999986</v>
      </c>
      <c r="N193" s="15">
        <v>5.5999999999999988</v>
      </c>
      <c r="O193" s="15">
        <v>8.9999999999999982</v>
      </c>
      <c r="P193" s="13">
        <v>7.7</v>
      </c>
      <c r="Q193" s="23" t="s">
        <v>71</v>
      </c>
      <c r="R193" s="22" t="s">
        <v>71</v>
      </c>
      <c r="S193" s="12">
        <v>7.7</v>
      </c>
      <c r="T193" s="12">
        <v>7.5</v>
      </c>
      <c r="U193" s="12">
        <v>7.6000000000000005</v>
      </c>
      <c r="V193" s="12">
        <v>7.6</v>
      </c>
      <c r="W193" s="36">
        <v>7.8</v>
      </c>
    </row>
    <row r="194" spans="1:23" x14ac:dyDescent="0.2">
      <c r="A194" s="57" t="s">
        <v>592</v>
      </c>
      <c r="B194" s="57" t="s">
        <v>161</v>
      </c>
      <c r="C194" s="57" t="s">
        <v>593</v>
      </c>
      <c r="D194" s="17" t="s">
        <v>143</v>
      </c>
      <c r="E194" s="18" t="s">
        <v>133</v>
      </c>
      <c r="F194" s="15">
        <v>5.6</v>
      </c>
      <c r="G194" s="15">
        <v>6.3000000000000007</v>
      </c>
      <c r="H194" s="15">
        <v>6.8000000000000007</v>
      </c>
      <c r="I194" s="15">
        <v>6.7999999999999989</v>
      </c>
      <c r="J194" s="15">
        <v>11.100000000000001</v>
      </c>
      <c r="K194" s="15">
        <v>12</v>
      </c>
      <c r="L194" s="15">
        <v>14.3</v>
      </c>
      <c r="M194" s="15">
        <v>7.2</v>
      </c>
      <c r="N194" s="15">
        <v>5.7</v>
      </c>
      <c r="O194" s="15">
        <v>4.3000000000000007</v>
      </c>
      <c r="P194" s="13">
        <v>3.9000000000000004</v>
      </c>
      <c r="Q194" s="23" t="s">
        <v>71</v>
      </c>
      <c r="R194" s="22" t="s">
        <v>71</v>
      </c>
      <c r="S194" s="12">
        <v>2.6</v>
      </c>
      <c r="T194" s="12">
        <v>2.6</v>
      </c>
      <c r="U194" s="12">
        <v>2.7</v>
      </c>
      <c r="V194" s="12">
        <v>2.8</v>
      </c>
      <c r="W194" s="36">
        <v>2.7</v>
      </c>
    </row>
    <row r="195" spans="1:23" x14ac:dyDescent="0.2">
      <c r="A195" s="57" t="s">
        <v>594</v>
      </c>
      <c r="B195" s="57" t="s">
        <v>162</v>
      </c>
      <c r="C195" s="57" t="s">
        <v>595</v>
      </c>
      <c r="D195" s="17" t="s">
        <v>143</v>
      </c>
      <c r="E195" s="18" t="s">
        <v>134</v>
      </c>
      <c r="F195" s="15">
        <v>1.6</v>
      </c>
      <c r="G195" s="15">
        <v>2.1</v>
      </c>
      <c r="H195" s="15">
        <v>3.1000000000000005</v>
      </c>
      <c r="I195" s="15">
        <v>2.8</v>
      </c>
      <c r="J195" s="15">
        <v>3.6</v>
      </c>
      <c r="K195" s="15">
        <v>4.1999999999999993</v>
      </c>
      <c r="L195" s="15">
        <v>6.5</v>
      </c>
      <c r="M195" s="15">
        <v>5.3</v>
      </c>
      <c r="N195" s="15">
        <v>4.8999999999999995</v>
      </c>
      <c r="O195" s="15">
        <v>3.9000000000000004</v>
      </c>
      <c r="P195" s="13">
        <v>3.5000000000000004</v>
      </c>
      <c r="Q195" s="23" t="s">
        <v>71</v>
      </c>
      <c r="R195" s="22" t="s">
        <v>71</v>
      </c>
      <c r="S195" s="12">
        <v>5.1999999999999993</v>
      </c>
      <c r="T195" s="12">
        <v>5.3</v>
      </c>
      <c r="U195" s="12">
        <v>5.6</v>
      </c>
      <c r="V195" s="12">
        <v>5.6</v>
      </c>
      <c r="W195" s="36">
        <v>6.1</v>
      </c>
    </row>
    <row r="196" spans="1:23" x14ac:dyDescent="0.2">
      <c r="A196" s="57" t="s">
        <v>625</v>
      </c>
      <c r="B196" s="57" t="s">
        <v>163</v>
      </c>
      <c r="C196" s="57" t="s">
        <v>597</v>
      </c>
      <c r="D196" s="17" t="s">
        <v>143</v>
      </c>
      <c r="E196" s="18" t="s">
        <v>135</v>
      </c>
      <c r="F196" s="15">
        <v>0.5</v>
      </c>
      <c r="G196" s="15">
        <v>0.70000000000000007</v>
      </c>
      <c r="H196" s="15">
        <v>0.70000000000000007</v>
      </c>
      <c r="I196" s="15">
        <v>0.70000000000000007</v>
      </c>
      <c r="J196" s="15">
        <v>1.2000000000000002</v>
      </c>
      <c r="K196" s="15">
        <v>1.4000000000000001</v>
      </c>
      <c r="L196" s="15">
        <v>1.5</v>
      </c>
      <c r="M196" s="15">
        <v>0.30000000000000004</v>
      </c>
      <c r="N196" s="15">
        <v>0.30000000000000004</v>
      </c>
      <c r="O196" s="15">
        <v>0.5</v>
      </c>
      <c r="P196" s="13">
        <v>0.4</v>
      </c>
      <c r="Q196" s="23" t="s">
        <v>71</v>
      </c>
      <c r="R196" s="22" t="s">
        <v>71</v>
      </c>
      <c r="S196" s="12">
        <v>0.1</v>
      </c>
      <c r="T196" s="12">
        <v>0.1</v>
      </c>
      <c r="U196" s="12">
        <v>0.1</v>
      </c>
      <c r="V196" s="12">
        <v>0.1</v>
      </c>
      <c r="W196" s="36">
        <v>0.1</v>
      </c>
    </row>
    <row r="197" spans="1:23" x14ac:dyDescent="0.2">
      <c r="A197" s="57" t="s">
        <v>598</v>
      </c>
      <c r="B197" s="57" t="s">
        <v>164</v>
      </c>
      <c r="C197" s="57" t="s">
        <v>599</v>
      </c>
      <c r="D197" s="17" t="s">
        <v>143</v>
      </c>
      <c r="E197" s="18" t="s">
        <v>172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3">
        <v>0</v>
      </c>
      <c r="Q197" s="23" t="s">
        <v>71</v>
      </c>
      <c r="R197" s="22" t="s">
        <v>71</v>
      </c>
      <c r="S197" s="12">
        <v>0</v>
      </c>
      <c r="T197" s="12">
        <v>0</v>
      </c>
      <c r="U197" s="12">
        <v>0</v>
      </c>
      <c r="V197" s="12">
        <v>0</v>
      </c>
      <c r="W197" s="36">
        <v>0</v>
      </c>
    </row>
    <row r="198" spans="1:23" x14ac:dyDescent="0.2">
      <c r="A198" s="57" t="s">
        <v>600</v>
      </c>
      <c r="B198" s="57" t="s">
        <v>120</v>
      </c>
      <c r="C198" s="57" t="s">
        <v>601</v>
      </c>
      <c r="D198" s="17" t="s">
        <v>143</v>
      </c>
      <c r="E198" s="18" t="s">
        <v>65</v>
      </c>
      <c r="F198" s="15">
        <v>295.59999999999997</v>
      </c>
      <c r="G198" s="15">
        <v>291.8</v>
      </c>
      <c r="H198" s="15">
        <v>290.2</v>
      </c>
      <c r="I198" s="15">
        <v>297.10000000000002</v>
      </c>
      <c r="J198" s="15">
        <v>263.39999999999998</v>
      </c>
      <c r="K198" s="15">
        <v>352.8</v>
      </c>
      <c r="L198" s="15">
        <v>308.5</v>
      </c>
      <c r="M198" s="15">
        <v>544.9</v>
      </c>
      <c r="N198" s="15">
        <v>567.4</v>
      </c>
      <c r="O198" s="15">
        <v>558.40000000000009</v>
      </c>
      <c r="P198" s="13">
        <v>682.30000000000007</v>
      </c>
      <c r="Q198" s="23" t="s">
        <v>71</v>
      </c>
      <c r="R198" s="22" t="s">
        <v>71</v>
      </c>
      <c r="S198" s="12">
        <v>733.2</v>
      </c>
      <c r="T198" s="12">
        <v>848.80000000000007</v>
      </c>
      <c r="U198" s="12">
        <v>882.40000000000009</v>
      </c>
      <c r="V198" s="12">
        <v>885.9</v>
      </c>
      <c r="W198" s="36">
        <v>991.5</v>
      </c>
    </row>
    <row r="199" spans="1:23" x14ac:dyDescent="0.2">
      <c r="A199" s="58" t="s">
        <v>121</v>
      </c>
      <c r="B199" s="58" t="s">
        <v>122</v>
      </c>
      <c r="C199" s="58" t="s">
        <v>121</v>
      </c>
      <c r="D199" s="17" t="s">
        <v>143</v>
      </c>
      <c r="E199" s="18" t="s">
        <v>121</v>
      </c>
      <c r="F199" s="21">
        <v>1058.8</v>
      </c>
      <c r="G199" s="21">
        <v>1159.0999999999997</v>
      </c>
      <c r="H199" s="21">
        <v>1120.8</v>
      </c>
      <c r="I199" s="21">
        <v>1218</v>
      </c>
      <c r="J199" s="21">
        <v>1311.9</v>
      </c>
      <c r="K199" s="21">
        <v>1619.9000000000005</v>
      </c>
      <c r="L199" s="21">
        <v>1595.6000000000001</v>
      </c>
      <c r="M199" s="21">
        <v>1629.6</v>
      </c>
      <c r="N199" s="21">
        <v>1551.1</v>
      </c>
      <c r="O199" s="21">
        <v>1689.3000000000002</v>
      </c>
      <c r="P199" s="21">
        <v>1791.6000000000004</v>
      </c>
      <c r="Q199" s="23" t="s">
        <v>71</v>
      </c>
      <c r="R199" s="22" t="s">
        <v>71</v>
      </c>
      <c r="S199" s="12">
        <v>2341.8999999999996</v>
      </c>
      <c r="T199" s="12">
        <v>2241.1999999999998</v>
      </c>
      <c r="U199" s="12">
        <v>2520.4</v>
      </c>
      <c r="V199" s="12">
        <v>2766.6999999999994</v>
      </c>
      <c r="W199" s="36">
        <v>3079</v>
      </c>
    </row>
    <row r="200" spans="1:23" x14ac:dyDescent="0.2">
      <c r="A200" s="56" t="s">
        <v>650</v>
      </c>
      <c r="B200" s="56" t="s">
        <v>651</v>
      </c>
      <c r="C200" s="56" t="s">
        <v>652</v>
      </c>
      <c r="D200" s="17"/>
      <c r="E200" s="18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3"/>
      <c r="R200" s="22"/>
      <c r="S200" s="12"/>
      <c r="T200" s="12"/>
      <c r="U200" s="12"/>
      <c r="V200" s="12"/>
    </row>
    <row r="201" spans="1:23" x14ac:dyDescent="0.2">
      <c r="A201" s="57" t="s">
        <v>614</v>
      </c>
      <c r="B201" s="57" t="s">
        <v>146</v>
      </c>
      <c r="C201" s="57" t="s">
        <v>615</v>
      </c>
      <c r="D201" s="17" t="s">
        <v>144</v>
      </c>
      <c r="E201" s="18" t="s">
        <v>165</v>
      </c>
      <c r="F201" s="15">
        <v>5.9</v>
      </c>
      <c r="G201" s="15">
        <v>6</v>
      </c>
      <c r="H201" s="15">
        <v>6.6999999999999993</v>
      </c>
      <c r="I201" s="15">
        <v>6.3000000000000007</v>
      </c>
      <c r="J201" s="15">
        <v>7.8999999999999986</v>
      </c>
      <c r="K201" s="15">
        <v>8.1999999999999993</v>
      </c>
      <c r="L201" s="15">
        <v>8.8000000000000007</v>
      </c>
      <c r="M201" s="15">
        <v>6.4999999999999991</v>
      </c>
      <c r="N201" s="15">
        <v>4.9000000000000004</v>
      </c>
      <c r="O201" s="15">
        <v>4.8000000000000007</v>
      </c>
      <c r="P201" s="13">
        <v>6.2</v>
      </c>
      <c r="Q201" s="23" t="s">
        <v>71</v>
      </c>
      <c r="R201" s="22" t="s">
        <v>71</v>
      </c>
      <c r="S201" s="12">
        <v>9.8000000000000007</v>
      </c>
      <c r="T201" s="12">
        <v>10.6</v>
      </c>
      <c r="U201" s="12">
        <v>12.299999999999999</v>
      </c>
      <c r="V201" s="12">
        <v>12.8</v>
      </c>
      <c r="W201" s="36">
        <v>25.5</v>
      </c>
    </row>
    <row r="202" spans="1:23" ht="22.5" x14ac:dyDescent="0.2">
      <c r="A202" s="57" t="s">
        <v>616</v>
      </c>
      <c r="B202" s="57" t="s">
        <v>147</v>
      </c>
      <c r="C202" s="57" t="s">
        <v>617</v>
      </c>
      <c r="D202" s="17" t="s">
        <v>144</v>
      </c>
      <c r="E202" s="18" t="s">
        <v>166</v>
      </c>
      <c r="F202" s="15">
        <v>21.9</v>
      </c>
      <c r="G202" s="15">
        <v>24.800000000000004</v>
      </c>
      <c r="H202" s="15">
        <v>25</v>
      </c>
      <c r="I202" s="15">
        <v>22.1</v>
      </c>
      <c r="J202" s="15">
        <v>26</v>
      </c>
      <c r="K202" s="15">
        <v>20.2</v>
      </c>
      <c r="L202" s="15">
        <v>19.399999999999999</v>
      </c>
      <c r="M202" s="15">
        <v>12.1</v>
      </c>
      <c r="N202" s="15">
        <v>9.4</v>
      </c>
      <c r="O202" s="15">
        <v>11.599999999999998</v>
      </c>
      <c r="P202" s="13">
        <v>12.400000000000002</v>
      </c>
      <c r="Q202" s="23" t="s">
        <v>71</v>
      </c>
      <c r="R202" s="22" t="s">
        <v>71</v>
      </c>
      <c r="S202" s="12">
        <v>132.30000000000001</v>
      </c>
      <c r="T202" s="12">
        <v>110.6</v>
      </c>
      <c r="U202" s="12">
        <v>114.69999999999999</v>
      </c>
      <c r="V202" s="12">
        <v>105.2</v>
      </c>
      <c r="W202" s="36">
        <v>99.6</v>
      </c>
    </row>
    <row r="203" spans="1:23" x14ac:dyDescent="0.2">
      <c r="A203" s="57" t="s">
        <v>618</v>
      </c>
      <c r="B203" s="57" t="s">
        <v>148</v>
      </c>
      <c r="C203" s="57" t="s">
        <v>619</v>
      </c>
      <c r="D203" s="17" t="s">
        <v>144</v>
      </c>
      <c r="E203" s="18" t="s">
        <v>167</v>
      </c>
      <c r="F203" s="15">
        <v>1.3</v>
      </c>
      <c r="G203" s="15">
        <v>1.1000000000000001</v>
      </c>
      <c r="H203" s="15">
        <v>1.4</v>
      </c>
      <c r="I203" s="15">
        <v>1.5</v>
      </c>
      <c r="J203" s="15">
        <v>2.5999999999999996</v>
      </c>
      <c r="K203" s="15">
        <v>2.6999999999999997</v>
      </c>
      <c r="L203" s="15">
        <v>4.7</v>
      </c>
      <c r="M203" s="15">
        <v>2.4000000000000004</v>
      </c>
      <c r="N203" s="15">
        <v>4.7</v>
      </c>
      <c r="O203" s="15">
        <v>3.0999999999999996</v>
      </c>
      <c r="P203" s="13">
        <v>2.6</v>
      </c>
      <c r="Q203" s="23" t="s">
        <v>71</v>
      </c>
      <c r="R203" s="22" t="s">
        <v>71</v>
      </c>
      <c r="S203" s="12">
        <v>13.999999999999998</v>
      </c>
      <c r="T203" s="12">
        <v>20.3</v>
      </c>
      <c r="U203" s="12">
        <v>21.099999999999998</v>
      </c>
      <c r="V203" s="12">
        <v>21.400000000000002</v>
      </c>
      <c r="W203" s="36">
        <v>38.5</v>
      </c>
    </row>
    <row r="204" spans="1:23" x14ac:dyDescent="0.2">
      <c r="A204" s="57" t="s">
        <v>620</v>
      </c>
      <c r="B204" s="57" t="s">
        <v>149</v>
      </c>
      <c r="C204" s="57" t="s">
        <v>621</v>
      </c>
      <c r="D204" s="17" t="s">
        <v>144</v>
      </c>
      <c r="E204" s="18" t="s">
        <v>125</v>
      </c>
      <c r="F204" s="15">
        <v>1.2</v>
      </c>
      <c r="G204" s="15">
        <v>0.70000000000000007</v>
      </c>
      <c r="H204" s="15">
        <v>1</v>
      </c>
      <c r="I204" s="15">
        <v>0.9</v>
      </c>
      <c r="J204" s="15">
        <v>1.5</v>
      </c>
      <c r="K204" s="15">
        <v>1.8</v>
      </c>
      <c r="L204" s="15">
        <v>1.7</v>
      </c>
      <c r="M204" s="15">
        <v>2.2000000000000002</v>
      </c>
      <c r="N204" s="15">
        <v>1.4</v>
      </c>
      <c r="O204" s="15">
        <v>1.2000000000000002</v>
      </c>
      <c r="P204" s="13">
        <v>3.7</v>
      </c>
      <c r="Q204" s="23" t="s">
        <v>71</v>
      </c>
      <c r="R204" s="22" t="s">
        <v>71</v>
      </c>
      <c r="S204" s="12">
        <v>1.2000000000000002</v>
      </c>
      <c r="T204" s="12">
        <v>2.2000000000000002</v>
      </c>
      <c r="U204" s="12">
        <v>2.1000000000000005</v>
      </c>
      <c r="V204" s="12">
        <v>1.7000000000000002</v>
      </c>
      <c r="W204" s="36">
        <v>3.5000000000000004</v>
      </c>
    </row>
    <row r="205" spans="1:23" x14ac:dyDescent="0.2">
      <c r="A205" s="57" t="s">
        <v>622</v>
      </c>
      <c r="B205" s="57" t="s">
        <v>150</v>
      </c>
      <c r="C205" s="57" t="s">
        <v>623</v>
      </c>
      <c r="D205" s="17" t="s">
        <v>144</v>
      </c>
      <c r="E205" s="18" t="s">
        <v>168</v>
      </c>
      <c r="F205" s="15">
        <v>0.2</v>
      </c>
      <c r="G205" s="15">
        <v>0.2</v>
      </c>
      <c r="H205" s="15">
        <v>0.1</v>
      </c>
      <c r="I205" s="15">
        <v>0.1</v>
      </c>
      <c r="J205" s="15">
        <v>0.2</v>
      </c>
      <c r="K205" s="15">
        <v>0.2</v>
      </c>
      <c r="L205" s="15">
        <v>0.2</v>
      </c>
      <c r="M205" s="15">
        <v>0.2</v>
      </c>
      <c r="N205" s="15">
        <v>0.1</v>
      </c>
      <c r="O205" s="15">
        <v>0</v>
      </c>
      <c r="P205" s="13">
        <v>0</v>
      </c>
      <c r="Q205" s="23" t="s">
        <v>71</v>
      </c>
      <c r="R205" s="22" t="s">
        <v>71</v>
      </c>
      <c r="S205" s="12">
        <v>0</v>
      </c>
      <c r="T205" s="12">
        <v>0</v>
      </c>
      <c r="U205" s="12">
        <v>0.4</v>
      </c>
      <c r="V205" s="12">
        <v>0</v>
      </c>
      <c r="W205" s="36">
        <v>0</v>
      </c>
    </row>
    <row r="206" spans="1:23" x14ac:dyDescent="0.2">
      <c r="A206" s="57" t="s">
        <v>572</v>
      </c>
      <c r="B206" s="57" t="s">
        <v>151</v>
      </c>
      <c r="C206" s="57" t="s">
        <v>573</v>
      </c>
      <c r="D206" s="17" t="s">
        <v>144</v>
      </c>
      <c r="E206" s="18" t="s">
        <v>169</v>
      </c>
      <c r="F206" s="15">
        <v>19.099999999999998</v>
      </c>
      <c r="G206" s="15">
        <v>9.8000000000000007</v>
      </c>
      <c r="H206" s="15">
        <v>5.4</v>
      </c>
      <c r="I206" s="15">
        <v>5.5</v>
      </c>
      <c r="J206" s="15">
        <v>6.9</v>
      </c>
      <c r="K206" s="15">
        <v>6.7000000000000011</v>
      </c>
      <c r="L206" s="15">
        <v>9.3000000000000007</v>
      </c>
      <c r="M206" s="15">
        <v>4.1999999999999993</v>
      </c>
      <c r="N206" s="15">
        <v>6.7000000000000011</v>
      </c>
      <c r="O206" s="15">
        <v>7.3999999999999995</v>
      </c>
      <c r="P206" s="13">
        <v>9.5</v>
      </c>
      <c r="Q206" s="23" t="s">
        <v>71</v>
      </c>
      <c r="R206" s="22" t="s">
        <v>71</v>
      </c>
      <c r="S206" s="12">
        <v>48.7</v>
      </c>
      <c r="T206" s="12">
        <v>51.5</v>
      </c>
      <c r="U206" s="12">
        <v>72.599999999999994</v>
      </c>
      <c r="V206" s="12">
        <v>64</v>
      </c>
      <c r="W206" s="36">
        <v>69.599999999999994</v>
      </c>
    </row>
    <row r="207" spans="1:23" x14ac:dyDescent="0.2">
      <c r="A207" s="57" t="s">
        <v>574</v>
      </c>
      <c r="B207" s="57" t="s">
        <v>152</v>
      </c>
      <c r="C207" s="57" t="s">
        <v>575</v>
      </c>
      <c r="D207" s="17" t="s">
        <v>144</v>
      </c>
      <c r="E207" s="18" t="s">
        <v>126</v>
      </c>
      <c r="F207" s="15">
        <v>8.1999999999999993</v>
      </c>
      <c r="G207" s="15">
        <v>8.5000000000000018</v>
      </c>
      <c r="H207" s="15">
        <v>6.1000000000000005</v>
      </c>
      <c r="I207" s="15">
        <v>4.7</v>
      </c>
      <c r="J207" s="15">
        <v>8.7000000000000011</v>
      </c>
      <c r="K207" s="15">
        <v>13.8</v>
      </c>
      <c r="L207" s="15">
        <v>13.5</v>
      </c>
      <c r="M207" s="15">
        <v>5.9000000000000012</v>
      </c>
      <c r="N207" s="15">
        <v>5.6</v>
      </c>
      <c r="O207" s="15">
        <v>9</v>
      </c>
      <c r="P207" s="13">
        <v>11.8</v>
      </c>
      <c r="Q207" s="23" t="s">
        <v>71</v>
      </c>
      <c r="R207" s="22" t="s">
        <v>71</v>
      </c>
      <c r="S207" s="12">
        <v>11.8</v>
      </c>
      <c r="T207" s="12">
        <v>15.099999999999998</v>
      </c>
      <c r="U207" s="12">
        <v>18.299999999999997</v>
      </c>
      <c r="V207" s="12">
        <v>17.899999999999999</v>
      </c>
      <c r="W207" s="36">
        <v>21.299999999999997</v>
      </c>
    </row>
    <row r="208" spans="1:23" x14ac:dyDescent="0.2">
      <c r="A208" s="57" t="s">
        <v>576</v>
      </c>
      <c r="B208" s="57" t="s">
        <v>153</v>
      </c>
      <c r="C208" s="57" t="s">
        <v>577</v>
      </c>
      <c r="D208" s="17" t="s">
        <v>144</v>
      </c>
      <c r="E208" s="18" t="s">
        <v>127</v>
      </c>
      <c r="F208" s="15">
        <v>21.500000000000007</v>
      </c>
      <c r="G208" s="15">
        <v>19.700000000000006</v>
      </c>
      <c r="H208" s="15">
        <v>20.200000000000006</v>
      </c>
      <c r="I208" s="15">
        <v>25.6</v>
      </c>
      <c r="J208" s="15">
        <v>22.700000000000003</v>
      </c>
      <c r="K208" s="15">
        <v>27.5</v>
      </c>
      <c r="L208" s="15">
        <v>27.500000000000004</v>
      </c>
      <c r="M208" s="15">
        <v>20.799999999999997</v>
      </c>
      <c r="N208" s="15">
        <v>16.3</v>
      </c>
      <c r="O208" s="15">
        <v>19.7</v>
      </c>
      <c r="P208" s="13">
        <v>15.599999999999998</v>
      </c>
      <c r="Q208" s="23" t="s">
        <v>71</v>
      </c>
      <c r="R208" s="22" t="s">
        <v>71</v>
      </c>
      <c r="S208" s="12">
        <v>27.1</v>
      </c>
      <c r="T208" s="12">
        <v>23.8</v>
      </c>
      <c r="U208" s="12">
        <v>25.399999999999995</v>
      </c>
      <c r="V208" s="12">
        <v>20.7</v>
      </c>
      <c r="W208" s="36">
        <v>27.1</v>
      </c>
    </row>
    <row r="209" spans="1:23" x14ac:dyDescent="0.2">
      <c r="A209" s="57" t="s">
        <v>578</v>
      </c>
      <c r="B209" s="57" t="s">
        <v>154</v>
      </c>
      <c r="C209" s="57" t="s">
        <v>579</v>
      </c>
      <c r="D209" s="17" t="s">
        <v>144</v>
      </c>
      <c r="E209" s="18" t="s">
        <v>128</v>
      </c>
      <c r="F209" s="15">
        <v>1.4000000000000001</v>
      </c>
      <c r="G209" s="15">
        <v>1.7000000000000002</v>
      </c>
      <c r="H209" s="15">
        <v>1.5</v>
      </c>
      <c r="I209" s="15">
        <v>1.8000000000000003</v>
      </c>
      <c r="J209" s="15">
        <v>2.2000000000000002</v>
      </c>
      <c r="K209" s="15">
        <v>3.3</v>
      </c>
      <c r="L209" s="15">
        <v>3.8</v>
      </c>
      <c r="M209" s="14">
        <v>2.2999999999999998</v>
      </c>
      <c r="N209" s="14">
        <v>1.6</v>
      </c>
      <c r="O209" s="14">
        <v>2.9000000000000004</v>
      </c>
      <c r="P209" s="13">
        <v>2.1</v>
      </c>
      <c r="Q209" s="23" t="s">
        <v>71</v>
      </c>
      <c r="R209" s="22" t="s">
        <v>71</v>
      </c>
      <c r="S209" s="12">
        <v>0.9</v>
      </c>
      <c r="T209" s="12">
        <v>0.90000000000000013</v>
      </c>
      <c r="U209" s="12">
        <v>1.2000000000000002</v>
      </c>
      <c r="V209" s="12">
        <v>1.5</v>
      </c>
      <c r="W209" s="36">
        <v>1.8</v>
      </c>
    </row>
    <row r="210" spans="1:23" x14ac:dyDescent="0.2">
      <c r="A210" s="57" t="s">
        <v>580</v>
      </c>
      <c r="B210" s="57" t="s">
        <v>155</v>
      </c>
      <c r="C210" s="57" t="s">
        <v>581</v>
      </c>
      <c r="D210" s="17" t="s">
        <v>144</v>
      </c>
      <c r="E210" s="18" t="s">
        <v>170</v>
      </c>
      <c r="F210" s="15">
        <v>52.1</v>
      </c>
      <c r="G210" s="15">
        <v>64.3</v>
      </c>
      <c r="H210" s="15">
        <v>79.100000000000009</v>
      </c>
      <c r="I210" s="15">
        <v>63.2</v>
      </c>
      <c r="J210" s="15">
        <v>75.600000000000023</v>
      </c>
      <c r="K210" s="15">
        <v>92.600000000000009</v>
      </c>
      <c r="L210" s="15">
        <v>121.80000000000001</v>
      </c>
      <c r="M210" s="15">
        <v>138.30000000000001</v>
      </c>
      <c r="N210" s="15">
        <v>116.9</v>
      </c>
      <c r="O210" s="15">
        <v>124.3</v>
      </c>
      <c r="P210" s="13">
        <v>134.80000000000001</v>
      </c>
      <c r="Q210" s="23" t="s">
        <v>71</v>
      </c>
      <c r="R210" s="22" t="s">
        <v>71</v>
      </c>
      <c r="S210" s="12">
        <v>129.6</v>
      </c>
      <c r="T210" s="12">
        <v>158.5</v>
      </c>
      <c r="U210" s="12">
        <v>161.09999999999997</v>
      </c>
      <c r="V210" s="12">
        <v>204.3</v>
      </c>
      <c r="W210" s="36">
        <v>171.09999999999997</v>
      </c>
    </row>
    <row r="211" spans="1:23" x14ac:dyDescent="0.2">
      <c r="A211" s="57" t="s">
        <v>582</v>
      </c>
      <c r="B211" s="57" t="s">
        <v>156</v>
      </c>
      <c r="C211" s="57" t="s">
        <v>583</v>
      </c>
      <c r="D211" s="17" t="s">
        <v>144</v>
      </c>
      <c r="E211" s="18" t="s">
        <v>129</v>
      </c>
      <c r="F211" s="15">
        <v>6.8999999999999995</v>
      </c>
      <c r="G211" s="15">
        <v>5.7999999999999989</v>
      </c>
      <c r="H211" s="15">
        <v>5.9999999999999991</v>
      </c>
      <c r="I211" s="15">
        <v>6.8</v>
      </c>
      <c r="J211" s="15">
        <v>7.5</v>
      </c>
      <c r="K211" s="15">
        <v>6.6000000000000014</v>
      </c>
      <c r="L211" s="15">
        <v>7.6000000000000005</v>
      </c>
      <c r="M211" s="15">
        <v>5.4000000000000012</v>
      </c>
      <c r="N211" s="15">
        <v>6.6</v>
      </c>
      <c r="O211" s="15">
        <v>6.0000000000000009</v>
      </c>
      <c r="P211" s="13">
        <v>6.3</v>
      </c>
      <c r="Q211" s="23" t="s">
        <v>71</v>
      </c>
      <c r="R211" s="22" t="s">
        <v>71</v>
      </c>
      <c r="S211" s="12">
        <v>5.3999999999999995</v>
      </c>
      <c r="T211" s="12">
        <v>4.5999999999999996</v>
      </c>
      <c r="U211" s="12">
        <v>4.0000000000000009</v>
      </c>
      <c r="V211" s="12">
        <v>3.8</v>
      </c>
      <c r="W211" s="36">
        <v>4.3</v>
      </c>
    </row>
    <row r="212" spans="1:23" x14ac:dyDescent="0.2">
      <c r="A212" s="57" t="s">
        <v>584</v>
      </c>
      <c r="B212" s="57" t="s">
        <v>157</v>
      </c>
      <c r="C212" s="57" t="s">
        <v>585</v>
      </c>
      <c r="D212" s="17" t="s">
        <v>144</v>
      </c>
      <c r="E212" s="18" t="s">
        <v>130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3">
        <v>0.4</v>
      </c>
      <c r="Q212" s="23" t="s">
        <v>71</v>
      </c>
      <c r="R212" s="22" t="s">
        <v>71</v>
      </c>
      <c r="S212" s="12">
        <v>3.3000000000000003</v>
      </c>
      <c r="T212" s="12">
        <v>3.1</v>
      </c>
      <c r="U212" s="12">
        <v>3.1</v>
      </c>
      <c r="V212" s="12">
        <v>3.5</v>
      </c>
      <c r="W212" s="36">
        <v>3</v>
      </c>
    </row>
    <row r="213" spans="1:23" x14ac:dyDescent="0.2">
      <c r="A213" s="57" t="s">
        <v>586</v>
      </c>
      <c r="B213" s="57" t="s">
        <v>158</v>
      </c>
      <c r="C213" s="57" t="s">
        <v>587</v>
      </c>
      <c r="D213" s="17" t="s">
        <v>144</v>
      </c>
      <c r="E213" s="18" t="s">
        <v>131</v>
      </c>
      <c r="F213" s="15">
        <v>5.0999999999999996</v>
      </c>
      <c r="G213" s="15">
        <v>5.9</v>
      </c>
      <c r="H213" s="15">
        <v>5.9</v>
      </c>
      <c r="I213" s="15">
        <v>13.299999999999999</v>
      </c>
      <c r="J213" s="15">
        <v>11.600000000000001</v>
      </c>
      <c r="K213" s="15">
        <v>12.8</v>
      </c>
      <c r="L213" s="15">
        <v>15.399999999999999</v>
      </c>
      <c r="M213" s="15">
        <v>3.7</v>
      </c>
      <c r="N213" s="15">
        <v>3.6</v>
      </c>
      <c r="O213" s="15">
        <v>5.3</v>
      </c>
      <c r="P213" s="13">
        <v>7.9</v>
      </c>
      <c r="Q213" s="23" t="s">
        <v>71</v>
      </c>
      <c r="R213" s="22" t="s">
        <v>71</v>
      </c>
      <c r="S213" s="12">
        <v>13.100000000000001</v>
      </c>
      <c r="T213" s="12">
        <v>5.2999999999999989</v>
      </c>
      <c r="U213" s="12">
        <v>9.7000000000000011</v>
      </c>
      <c r="V213" s="12">
        <v>8.6000000000000014</v>
      </c>
      <c r="W213" s="36">
        <v>3.7</v>
      </c>
    </row>
    <row r="214" spans="1:23" x14ac:dyDescent="0.2">
      <c r="A214" s="57" t="s">
        <v>588</v>
      </c>
      <c r="B214" s="57" t="s">
        <v>159</v>
      </c>
      <c r="C214" s="57" t="s">
        <v>624</v>
      </c>
      <c r="D214" s="17" t="s">
        <v>144</v>
      </c>
      <c r="E214" s="18" t="s">
        <v>171</v>
      </c>
      <c r="F214" s="15">
        <v>3.8000000000000003</v>
      </c>
      <c r="G214" s="15">
        <v>4.5</v>
      </c>
      <c r="H214" s="15">
        <v>4.6000000000000005</v>
      </c>
      <c r="I214" s="15">
        <v>5.0000000000000009</v>
      </c>
      <c r="J214" s="15">
        <v>9.2000000000000011</v>
      </c>
      <c r="K214" s="15">
        <v>9.8999999999999986</v>
      </c>
      <c r="L214" s="15">
        <v>11.599999999999998</v>
      </c>
      <c r="M214" s="15">
        <v>2.9</v>
      </c>
      <c r="N214" s="15">
        <v>2.5999999999999996</v>
      </c>
      <c r="O214" s="15">
        <v>4.6000000000000005</v>
      </c>
      <c r="P214" s="13">
        <v>4</v>
      </c>
      <c r="Q214" s="23" t="s">
        <v>71</v>
      </c>
      <c r="R214" s="22" t="s">
        <v>71</v>
      </c>
      <c r="S214" s="12">
        <v>8.7000000000000011</v>
      </c>
      <c r="T214" s="12">
        <v>3</v>
      </c>
      <c r="U214" s="12">
        <v>7.2999999999999989</v>
      </c>
      <c r="V214" s="12">
        <v>5.9</v>
      </c>
      <c r="W214" s="36">
        <v>2.2000000000000002</v>
      </c>
    </row>
    <row r="215" spans="1:23" x14ac:dyDescent="0.2">
      <c r="A215" s="57" t="s">
        <v>590</v>
      </c>
      <c r="B215" s="57" t="s">
        <v>160</v>
      </c>
      <c r="C215" s="57" t="s">
        <v>591</v>
      </c>
      <c r="D215" s="17" t="s">
        <v>144</v>
      </c>
      <c r="E215" s="18" t="s">
        <v>132</v>
      </c>
      <c r="F215" s="15">
        <v>0.89999999999999991</v>
      </c>
      <c r="G215" s="15">
        <v>1.3</v>
      </c>
      <c r="H215" s="15">
        <v>1.3</v>
      </c>
      <c r="I215" s="15">
        <v>1.9</v>
      </c>
      <c r="J215" s="15">
        <v>2.4</v>
      </c>
      <c r="K215" s="15">
        <v>2.8</v>
      </c>
      <c r="L215" s="15">
        <v>3.3000000000000003</v>
      </c>
      <c r="M215" s="15">
        <v>0.7</v>
      </c>
      <c r="N215" s="15">
        <v>0.7</v>
      </c>
      <c r="O215" s="15">
        <v>1</v>
      </c>
      <c r="P215" s="13">
        <v>0.6</v>
      </c>
      <c r="Q215" s="23" t="s">
        <v>71</v>
      </c>
      <c r="R215" s="22" t="s">
        <v>71</v>
      </c>
      <c r="S215" s="12">
        <v>1.1000000000000001</v>
      </c>
      <c r="T215" s="12">
        <v>1.5000000000000002</v>
      </c>
      <c r="U215" s="12">
        <v>1.3</v>
      </c>
      <c r="V215" s="12">
        <v>1.5000000000000002</v>
      </c>
      <c r="W215" s="36">
        <v>1.5000000000000002</v>
      </c>
    </row>
    <row r="216" spans="1:23" x14ac:dyDescent="0.2">
      <c r="A216" s="57" t="s">
        <v>592</v>
      </c>
      <c r="B216" s="57" t="s">
        <v>161</v>
      </c>
      <c r="C216" s="57" t="s">
        <v>593</v>
      </c>
      <c r="D216" s="17" t="s">
        <v>144</v>
      </c>
      <c r="E216" s="18" t="s">
        <v>133</v>
      </c>
      <c r="F216" s="15">
        <v>0.89999999999999991</v>
      </c>
      <c r="G216" s="15">
        <v>1</v>
      </c>
      <c r="H216" s="15">
        <v>1.1000000000000003</v>
      </c>
      <c r="I216" s="15">
        <v>1.4000000000000001</v>
      </c>
      <c r="J216" s="15">
        <v>2.2999999999999998</v>
      </c>
      <c r="K216" s="15">
        <v>2.4999999999999996</v>
      </c>
      <c r="L216" s="15">
        <v>3.2</v>
      </c>
      <c r="M216" s="15">
        <v>0.8</v>
      </c>
      <c r="N216" s="15">
        <v>0.8</v>
      </c>
      <c r="O216" s="15">
        <v>0.9</v>
      </c>
      <c r="P216" s="13">
        <v>1.3</v>
      </c>
      <c r="Q216" s="23" t="s">
        <v>71</v>
      </c>
      <c r="R216" s="22" t="s">
        <v>71</v>
      </c>
      <c r="S216" s="12">
        <v>0.8</v>
      </c>
      <c r="T216" s="12">
        <v>0.8</v>
      </c>
      <c r="U216" s="12">
        <v>0.8</v>
      </c>
      <c r="V216" s="12">
        <v>0.8</v>
      </c>
      <c r="W216" s="36">
        <v>0.60000000000000009</v>
      </c>
    </row>
    <row r="217" spans="1:23" x14ac:dyDescent="0.2">
      <c r="A217" s="57" t="s">
        <v>594</v>
      </c>
      <c r="B217" s="57" t="s">
        <v>162</v>
      </c>
      <c r="C217" s="57" t="s">
        <v>595</v>
      </c>
      <c r="D217" s="17" t="s">
        <v>144</v>
      </c>
      <c r="E217" s="18" t="s">
        <v>134</v>
      </c>
      <c r="F217" s="15">
        <v>0.6</v>
      </c>
      <c r="G217" s="15">
        <v>0.5</v>
      </c>
      <c r="H217" s="15">
        <v>0.5</v>
      </c>
      <c r="I217" s="15">
        <v>0.5</v>
      </c>
      <c r="J217" s="15">
        <v>0.99999999999999989</v>
      </c>
      <c r="K217" s="15">
        <v>0.9</v>
      </c>
      <c r="L217" s="15">
        <v>1.1000000000000001</v>
      </c>
      <c r="M217" s="15">
        <v>0.30000000000000004</v>
      </c>
      <c r="N217" s="15">
        <v>0.1</v>
      </c>
      <c r="O217" s="15">
        <v>0.2</v>
      </c>
      <c r="P217" s="13">
        <v>0.2</v>
      </c>
      <c r="Q217" s="23" t="s">
        <v>71</v>
      </c>
      <c r="R217" s="22" t="s">
        <v>71</v>
      </c>
      <c r="S217" s="12">
        <v>1.2000000000000002</v>
      </c>
      <c r="T217" s="12">
        <v>1.2000000000000002</v>
      </c>
      <c r="U217" s="12">
        <v>1.3</v>
      </c>
      <c r="V217" s="12">
        <v>1.3</v>
      </c>
      <c r="W217" s="36">
        <v>1.4000000000000001</v>
      </c>
    </row>
    <row r="218" spans="1:23" x14ac:dyDescent="0.2">
      <c r="A218" s="57" t="s">
        <v>625</v>
      </c>
      <c r="B218" s="57" t="s">
        <v>163</v>
      </c>
      <c r="C218" s="57" t="s">
        <v>597</v>
      </c>
      <c r="D218" s="17" t="s">
        <v>144</v>
      </c>
      <c r="E218" s="18" t="s">
        <v>135</v>
      </c>
      <c r="F218" s="15">
        <v>0</v>
      </c>
      <c r="G218" s="15">
        <v>0</v>
      </c>
      <c r="H218" s="15">
        <v>0</v>
      </c>
      <c r="I218" s="15">
        <v>0.1</v>
      </c>
      <c r="J218" s="15">
        <v>0.30000000000000004</v>
      </c>
      <c r="K218" s="15">
        <v>0.4</v>
      </c>
      <c r="L218" s="15">
        <v>0.4</v>
      </c>
      <c r="M218" s="15">
        <v>0</v>
      </c>
      <c r="N218" s="15">
        <v>0</v>
      </c>
      <c r="O218" s="15">
        <v>0</v>
      </c>
      <c r="P218" s="13">
        <v>0</v>
      </c>
      <c r="Q218" s="23" t="s">
        <v>71</v>
      </c>
      <c r="R218" s="22" t="s">
        <v>71</v>
      </c>
      <c r="S218" s="12">
        <v>0</v>
      </c>
      <c r="T218" s="12">
        <v>0</v>
      </c>
      <c r="U218" s="12">
        <v>0</v>
      </c>
      <c r="V218" s="12">
        <v>0</v>
      </c>
      <c r="W218" s="36">
        <v>0</v>
      </c>
    </row>
    <row r="219" spans="1:23" x14ac:dyDescent="0.2">
      <c r="A219" s="57" t="s">
        <v>598</v>
      </c>
      <c r="B219" s="57" t="s">
        <v>164</v>
      </c>
      <c r="C219" s="57" t="s">
        <v>599</v>
      </c>
      <c r="D219" s="17" t="s">
        <v>144</v>
      </c>
      <c r="E219" s="18" t="s">
        <v>172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3">
        <v>0</v>
      </c>
      <c r="Q219" s="23" t="s">
        <v>71</v>
      </c>
      <c r="R219" s="22" t="s">
        <v>71</v>
      </c>
      <c r="S219" s="12">
        <v>0</v>
      </c>
      <c r="T219" s="12">
        <v>0</v>
      </c>
      <c r="U219" s="12">
        <v>0</v>
      </c>
      <c r="V219" s="12">
        <v>0</v>
      </c>
      <c r="W219" s="36">
        <v>0</v>
      </c>
    </row>
    <row r="220" spans="1:23" x14ac:dyDescent="0.2">
      <c r="A220" s="57" t="s">
        <v>600</v>
      </c>
      <c r="B220" s="57" t="s">
        <v>120</v>
      </c>
      <c r="C220" s="57" t="s">
        <v>601</v>
      </c>
      <c r="D220" s="17" t="s">
        <v>144</v>
      </c>
      <c r="E220" s="18" t="s">
        <v>65</v>
      </c>
      <c r="F220" s="15">
        <v>70.3</v>
      </c>
      <c r="G220" s="15">
        <v>69.5</v>
      </c>
      <c r="H220" s="15">
        <v>69.5</v>
      </c>
      <c r="I220" s="15">
        <v>71.399999999999991</v>
      </c>
      <c r="J220" s="15">
        <v>63.4</v>
      </c>
      <c r="K220" s="15">
        <v>85.1</v>
      </c>
      <c r="L220" s="15">
        <v>75.100000000000009</v>
      </c>
      <c r="M220" s="15">
        <v>247.2</v>
      </c>
      <c r="N220" s="15">
        <v>258.60000000000002</v>
      </c>
      <c r="O220" s="15">
        <v>278.39999999999998</v>
      </c>
      <c r="P220" s="13">
        <v>311.8</v>
      </c>
      <c r="Q220" s="23" t="s">
        <v>71</v>
      </c>
      <c r="R220" s="22" t="s">
        <v>71</v>
      </c>
      <c r="S220" s="12">
        <v>425.6</v>
      </c>
      <c r="T220" s="12">
        <v>468.19999999999993</v>
      </c>
      <c r="U220" s="12">
        <v>490.20000000000005</v>
      </c>
      <c r="V220" s="12">
        <v>510.4</v>
      </c>
      <c r="W220" s="36">
        <v>548.1</v>
      </c>
    </row>
    <row r="221" spans="1:23" x14ac:dyDescent="0.2">
      <c r="A221" s="58" t="s">
        <v>121</v>
      </c>
      <c r="B221" s="58" t="s">
        <v>122</v>
      </c>
      <c r="C221" s="58" t="s">
        <v>121</v>
      </c>
      <c r="D221" s="17" t="s">
        <v>144</v>
      </c>
      <c r="E221" s="18" t="s">
        <v>121</v>
      </c>
      <c r="F221" s="15">
        <v>221.3</v>
      </c>
      <c r="G221" s="15">
        <v>225.3</v>
      </c>
      <c r="H221" s="15">
        <v>235.40000000000003</v>
      </c>
      <c r="I221" s="15">
        <v>232.10000000000002</v>
      </c>
      <c r="J221" s="15">
        <v>252.00000000000006</v>
      </c>
      <c r="K221" s="15">
        <v>298</v>
      </c>
      <c r="L221" s="15">
        <v>328.40000000000003</v>
      </c>
      <c r="M221" s="15">
        <v>455.90000000000003</v>
      </c>
      <c r="N221" s="15">
        <v>440.6</v>
      </c>
      <c r="O221" s="15">
        <v>480.4</v>
      </c>
      <c r="P221" s="13">
        <v>531.20000000000005</v>
      </c>
      <c r="Q221" s="23" t="s">
        <v>71</v>
      </c>
      <c r="R221" s="22" t="s">
        <v>71</v>
      </c>
      <c r="S221" s="12">
        <v>834.6</v>
      </c>
      <c r="T221" s="12">
        <v>881.19999999999982</v>
      </c>
      <c r="U221" s="12">
        <v>946.90000000000009</v>
      </c>
      <c r="V221" s="12">
        <v>985.3</v>
      </c>
      <c r="W221" s="36">
        <v>1022.8</v>
      </c>
    </row>
    <row r="222" spans="1:23" x14ac:dyDescent="0.2">
      <c r="A222" s="56" t="s">
        <v>653</v>
      </c>
      <c r="B222" s="56" t="s">
        <v>654</v>
      </c>
      <c r="C222" s="56" t="s">
        <v>655</v>
      </c>
      <c r="D222" s="17"/>
      <c r="E222" s="18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3"/>
      <c r="Q222" s="23"/>
      <c r="R222" s="22"/>
      <c r="S222" s="12"/>
      <c r="T222" s="12"/>
      <c r="U222" s="12"/>
      <c r="V222" s="12"/>
    </row>
    <row r="223" spans="1:23" x14ac:dyDescent="0.2">
      <c r="A223" s="57" t="s">
        <v>614</v>
      </c>
      <c r="B223" s="57" t="s">
        <v>146</v>
      </c>
      <c r="C223" s="57" t="s">
        <v>615</v>
      </c>
      <c r="D223" s="17" t="s">
        <v>145</v>
      </c>
      <c r="E223" s="18" t="s">
        <v>165</v>
      </c>
      <c r="F223" s="15">
        <v>2.7</v>
      </c>
      <c r="G223" s="15">
        <v>9.5</v>
      </c>
      <c r="H223" s="15">
        <v>10.200000000000001</v>
      </c>
      <c r="I223" s="15">
        <v>13.399999999999999</v>
      </c>
      <c r="J223" s="15">
        <v>10.299999999999999</v>
      </c>
      <c r="K223" s="15">
        <v>10.200000000000001</v>
      </c>
      <c r="L223" s="15">
        <v>8.3000000000000007</v>
      </c>
      <c r="M223" s="15">
        <v>7.1999999999999984</v>
      </c>
      <c r="N223" s="15">
        <v>6.8</v>
      </c>
      <c r="O223" s="15">
        <v>11.5</v>
      </c>
      <c r="P223" s="13">
        <v>11.7</v>
      </c>
      <c r="Q223" s="23" t="s">
        <v>71</v>
      </c>
      <c r="R223" s="22" t="s">
        <v>71</v>
      </c>
      <c r="S223" s="12">
        <v>3.6</v>
      </c>
      <c r="T223" s="12">
        <v>10.6</v>
      </c>
      <c r="U223" s="12">
        <v>7.5</v>
      </c>
      <c r="V223" s="12">
        <v>11.5</v>
      </c>
      <c r="W223" s="36">
        <v>7.5999999999999988</v>
      </c>
    </row>
    <row r="224" spans="1:23" ht="22.5" x14ac:dyDescent="0.2">
      <c r="A224" s="57" t="s">
        <v>616</v>
      </c>
      <c r="B224" s="57" t="s">
        <v>147</v>
      </c>
      <c r="C224" s="57" t="s">
        <v>617</v>
      </c>
      <c r="D224" s="17" t="s">
        <v>145</v>
      </c>
      <c r="E224" s="18" t="s">
        <v>166</v>
      </c>
      <c r="F224" s="15">
        <v>26.200000000000003</v>
      </c>
      <c r="G224" s="15">
        <v>11.600000000000001</v>
      </c>
      <c r="H224" s="15">
        <v>13.000000000000002</v>
      </c>
      <c r="I224" s="15">
        <v>10.000000000000002</v>
      </c>
      <c r="J224" s="15">
        <v>14.899999999999999</v>
      </c>
      <c r="K224" s="15">
        <v>16.3</v>
      </c>
      <c r="L224" s="15">
        <v>21.200000000000003</v>
      </c>
      <c r="M224" s="15">
        <v>15.7</v>
      </c>
      <c r="N224" s="15">
        <v>10.199999999999999</v>
      </c>
      <c r="O224" s="15">
        <v>17.399999999999999</v>
      </c>
      <c r="P224" s="13">
        <v>24.6</v>
      </c>
      <c r="Q224" s="23" t="s">
        <v>71</v>
      </c>
      <c r="R224" s="22" t="s">
        <v>71</v>
      </c>
      <c r="S224" s="12">
        <v>44.099999999999994</v>
      </c>
      <c r="T224" s="12">
        <v>32.800000000000004</v>
      </c>
      <c r="U224" s="12">
        <v>39</v>
      </c>
      <c r="V224" s="12">
        <v>41.1</v>
      </c>
      <c r="W224" s="36">
        <v>37.5</v>
      </c>
    </row>
    <row r="225" spans="1:23" x14ac:dyDescent="0.2">
      <c r="A225" s="57" t="s">
        <v>618</v>
      </c>
      <c r="B225" s="57" t="s">
        <v>148</v>
      </c>
      <c r="C225" s="57" t="s">
        <v>619</v>
      </c>
      <c r="D225" s="17" t="s">
        <v>145</v>
      </c>
      <c r="E225" s="18" t="s">
        <v>167</v>
      </c>
      <c r="F225" s="15">
        <v>9.1999999999999993</v>
      </c>
      <c r="G225" s="15">
        <v>7.8</v>
      </c>
      <c r="H225" s="15">
        <v>7.8999999999999995</v>
      </c>
      <c r="I225" s="15">
        <v>14.5</v>
      </c>
      <c r="J225" s="15">
        <v>23</v>
      </c>
      <c r="K225" s="15">
        <v>25.5</v>
      </c>
      <c r="L225" s="15">
        <v>17</v>
      </c>
      <c r="M225" s="15">
        <v>7.5</v>
      </c>
      <c r="N225" s="15">
        <v>9.8999999999999986</v>
      </c>
      <c r="O225" s="15">
        <v>5.8000000000000007</v>
      </c>
      <c r="P225" s="13">
        <v>2.8</v>
      </c>
      <c r="Q225" s="23" t="s">
        <v>71</v>
      </c>
      <c r="R225" s="22" t="s">
        <v>71</v>
      </c>
      <c r="S225" s="12">
        <v>18.600000000000001</v>
      </c>
      <c r="T225" s="12">
        <v>21.5</v>
      </c>
      <c r="U225" s="12">
        <v>25</v>
      </c>
      <c r="V225" s="12">
        <v>22.6</v>
      </c>
      <c r="W225" s="36">
        <v>41.900000000000006</v>
      </c>
    </row>
    <row r="226" spans="1:23" x14ac:dyDescent="0.2">
      <c r="A226" s="57" t="s">
        <v>620</v>
      </c>
      <c r="B226" s="57" t="s">
        <v>149</v>
      </c>
      <c r="C226" s="57" t="s">
        <v>621</v>
      </c>
      <c r="D226" s="17" t="s">
        <v>145</v>
      </c>
      <c r="E226" s="18" t="s">
        <v>125</v>
      </c>
      <c r="F226" s="15">
        <v>2</v>
      </c>
      <c r="G226" s="15">
        <v>2.3000000000000003</v>
      </c>
      <c r="H226" s="15">
        <v>0.79999999999999993</v>
      </c>
      <c r="I226" s="15">
        <v>1.0999999999999999</v>
      </c>
      <c r="J226" s="15">
        <v>2.7000000000000006</v>
      </c>
      <c r="K226" s="15">
        <v>1.8000000000000003</v>
      </c>
      <c r="L226" s="15">
        <v>3.3</v>
      </c>
      <c r="M226" s="15">
        <v>2.8000000000000003</v>
      </c>
      <c r="N226" s="15">
        <v>2.5000000000000004</v>
      </c>
      <c r="O226" s="15">
        <v>2.6</v>
      </c>
      <c r="P226" s="13">
        <v>1.1000000000000001</v>
      </c>
      <c r="Q226" s="23" t="s">
        <v>71</v>
      </c>
      <c r="R226" s="22" t="s">
        <v>71</v>
      </c>
      <c r="S226" s="12">
        <v>4.2999999999999989</v>
      </c>
      <c r="T226" s="12">
        <v>1.6</v>
      </c>
      <c r="U226" s="12">
        <v>1.9000000000000004</v>
      </c>
      <c r="V226" s="12">
        <v>0.9</v>
      </c>
      <c r="W226" s="36">
        <v>1.1000000000000001</v>
      </c>
    </row>
    <row r="227" spans="1:23" x14ac:dyDescent="0.2">
      <c r="A227" s="57" t="s">
        <v>622</v>
      </c>
      <c r="B227" s="57" t="s">
        <v>150</v>
      </c>
      <c r="C227" s="57" t="s">
        <v>623</v>
      </c>
      <c r="D227" s="17" t="s">
        <v>145</v>
      </c>
      <c r="E227" s="18" t="s">
        <v>168</v>
      </c>
      <c r="F227" s="15">
        <v>1</v>
      </c>
      <c r="G227" s="15">
        <v>1.2000000000000002</v>
      </c>
      <c r="H227" s="15">
        <v>1.6</v>
      </c>
      <c r="I227" s="15">
        <v>2.5</v>
      </c>
      <c r="J227" s="15">
        <v>3.9000000000000004</v>
      </c>
      <c r="K227" s="15">
        <v>3.2</v>
      </c>
      <c r="L227" s="15">
        <v>3.5999999999999996</v>
      </c>
      <c r="M227" s="15">
        <v>3.2</v>
      </c>
      <c r="N227" s="15">
        <v>0.8</v>
      </c>
      <c r="O227" s="15">
        <v>2.9999999999999996</v>
      </c>
      <c r="P227" s="13">
        <v>1.9000000000000001</v>
      </c>
      <c r="Q227" s="23" t="s">
        <v>71</v>
      </c>
      <c r="R227" s="22" t="s">
        <v>71</v>
      </c>
      <c r="S227" s="12">
        <v>21.9</v>
      </c>
      <c r="T227" s="12">
        <v>22.3</v>
      </c>
      <c r="U227" s="12">
        <v>13.999999999999998</v>
      </c>
      <c r="V227" s="12">
        <v>12.7</v>
      </c>
      <c r="W227" s="36">
        <v>11.399999999999999</v>
      </c>
    </row>
    <row r="228" spans="1:23" x14ac:dyDescent="0.2">
      <c r="A228" s="57" t="s">
        <v>572</v>
      </c>
      <c r="B228" s="57" t="s">
        <v>151</v>
      </c>
      <c r="C228" s="57" t="s">
        <v>573</v>
      </c>
      <c r="D228" s="17" t="s">
        <v>145</v>
      </c>
      <c r="E228" s="18" t="s">
        <v>169</v>
      </c>
      <c r="F228" s="15">
        <v>5.8</v>
      </c>
      <c r="G228" s="15">
        <v>8.3999999999999986</v>
      </c>
      <c r="H228" s="15">
        <v>7.4</v>
      </c>
      <c r="I228" s="15">
        <v>6.3000000000000007</v>
      </c>
      <c r="J228" s="15">
        <v>10.1</v>
      </c>
      <c r="K228" s="15">
        <v>10.3</v>
      </c>
      <c r="L228" s="15">
        <v>12.400000000000002</v>
      </c>
      <c r="M228" s="15">
        <v>6.8999999999999995</v>
      </c>
      <c r="N228" s="15">
        <v>5.9</v>
      </c>
      <c r="O228" s="15">
        <v>5.8000000000000007</v>
      </c>
      <c r="P228" s="13">
        <v>10.5</v>
      </c>
      <c r="Q228" s="23" t="s">
        <v>71</v>
      </c>
      <c r="R228" s="22" t="s">
        <v>71</v>
      </c>
      <c r="S228" s="12">
        <v>53.499999999999993</v>
      </c>
      <c r="T228" s="12">
        <v>29.1</v>
      </c>
      <c r="U228" s="12">
        <v>48.2</v>
      </c>
      <c r="V228" s="12">
        <v>73.7</v>
      </c>
      <c r="W228" s="36">
        <v>35.800000000000004</v>
      </c>
    </row>
    <row r="229" spans="1:23" x14ac:dyDescent="0.2">
      <c r="A229" s="57" t="s">
        <v>574</v>
      </c>
      <c r="B229" s="57" t="s">
        <v>152</v>
      </c>
      <c r="C229" s="57" t="s">
        <v>575</v>
      </c>
      <c r="D229" s="17" t="s">
        <v>145</v>
      </c>
      <c r="E229" s="18" t="s">
        <v>126</v>
      </c>
      <c r="F229" s="15">
        <v>13.600000000000001</v>
      </c>
      <c r="G229" s="15">
        <v>15.2</v>
      </c>
      <c r="H229" s="15">
        <v>14.1</v>
      </c>
      <c r="I229" s="15">
        <v>15.1</v>
      </c>
      <c r="J229" s="15">
        <v>20.799999999999997</v>
      </c>
      <c r="K229" s="15">
        <v>23.8</v>
      </c>
      <c r="L229" s="15">
        <v>27.700000000000003</v>
      </c>
      <c r="M229" s="15">
        <v>16.5</v>
      </c>
      <c r="N229" s="15">
        <v>20.499999999999996</v>
      </c>
      <c r="O229" s="15">
        <v>16.599999999999998</v>
      </c>
      <c r="P229" s="13">
        <v>18.5</v>
      </c>
      <c r="Q229" s="23" t="s">
        <v>71</v>
      </c>
      <c r="R229" s="22" t="s">
        <v>71</v>
      </c>
      <c r="S229" s="12">
        <v>15.799999999999999</v>
      </c>
      <c r="T229" s="12">
        <v>17.3</v>
      </c>
      <c r="U229" s="12">
        <v>21</v>
      </c>
      <c r="V229" s="12">
        <v>20.300000000000004</v>
      </c>
      <c r="W229" s="36">
        <v>27</v>
      </c>
    </row>
    <row r="230" spans="1:23" x14ac:dyDescent="0.2">
      <c r="A230" s="57" t="s">
        <v>576</v>
      </c>
      <c r="B230" s="57" t="s">
        <v>153</v>
      </c>
      <c r="C230" s="57" t="s">
        <v>577</v>
      </c>
      <c r="D230" s="17" t="s">
        <v>145</v>
      </c>
      <c r="E230" s="18" t="s">
        <v>127</v>
      </c>
      <c r="F230" s="15">
        <v>40.200000000000017</v>
      </c>
      <c r="G230" s="15">
        <v>35.400000000000006</v>
      </c>
      <c r="H230" s="15">
        <v>35.199999999999996</v>
      </c>
      <c r="I230" s="15">
        <v>40.5</v>
      </c>
      <c r="J230" s="15">
        <v>35.800000000000004</v>
      </c>
      <c r="K230" s="15">
        <v>45.5</v>
      </c>
      <c r="L230" s="15">
        <v>49.9</v>
      </c>
      <c r="M230" s="15">
        <v>32.799999999999997</v>
      </c>
      <c r="N230" s="15">
        <v>25.3</v>
      </c>
      <c r="O230" s="15">
        <v>35.999999999999993</v>
      </c>
      <c r="P230" s="13">
        <v>23.9</v>
      </c>
      <c r="Q230" s="23" t="s">
        <v>71</v>
      </c>
      <c r="R230" s="22" t="s">
        <v>71</v>
      </c>
      <c r="S230" s="12">
        <v>61.8</v>
      </c>
      <c r="T230" s="12">
        <v>52.3</v>
      </c>
      <c r="U230" s="12">
        <v>63.900000000000006</v>
      </c>
      <c r="V230" s="12">
        <v>52.7</v>
      </c>
      <c r="W230" s="36">
        <v>44.199999999999996</v>
      </c>
    </row>
    <row r="231" spans="1:23" x14ac:dyDescent="0.2">
      <c r="A231" s="57" t="s">
        <v>578</v>
      </c>
      <c r="B231" s="57" t="s">
        <v>154</v>
      </c>
      <c r="C231" s="57" t="s">
        <v>579</v>
      </c>
      <c r="D231" s="17" t="s">
        <v>145</v>
      </c>
      <c r="E231" s="18" t="s">
        <v>128</v>
      </c>
      <c r="F231" s="15">
        <v>1.3</v>
      </c>
      <c r="G231" s="15">
        <v>1.5999999999999999</v>
      </c>
      <c r="H231" s="15">
        <v>1.4999999999999998</v>
      </c>
      <c r="I231" s="15">
        <v>1.3</v>
      </c>
      <c r="J231" s="15">
        <v>2</v>
      </c>
      <c r="K231" s="15">
        <v>2.5</v>
      </c>
      <c r="L231" s="15">
        <v>2.7</v>
      </c>
      <c r="M231" s="15">
        <v>1.4000000000000001</v>
      </c>
      <c r="N231" s="15">
        <v>1.5</v>
      </c>
      <c r="O231" s="15">
        <v>3.9</v>
      </c>
      <c r="P231" s="13">
        <v>2.5</v>
      </c>
      <c r="Q231" s="23" t="s">
        <v>71</v>
      </c>
      <c r="R231" s="22" t="s">
        <v>71</v>
      </c>
      <c r="S231" s="12">
        <v>0.9</v>
      </c>
      <c r="T231" s="12">
        <v>0.9</v>
      </c>
      <c r="U231" s="12">
        <v>1.4</v>
      </c>
      <c r="V231" s="12">
        <v>1.4</v>
      </c>
      <c r="W231" s="36">
        <v>1.6</v>
      </c>
    </row>
    <row r="232" spans="1:23" x14ac:dyDescent="0.2">
      <c r="A232" s="57" t="s">
        <v>580</v>
      </c>
      <c r="B232" s="57" t="s">
        <v>155</v>
      </c>
      <c r="C232" s="57" t="s">
        <v>581</v>
      </c>
      <c r="D232" s="17" t="s">
        <v>145</v>
      </c>
      <c r="E232" s="18" t="s">
        <v>170</v>
      </c>
      <c r="F232" s="15">
        <v>40.200000000000003</v>
      </c>
      <c r="G232" s="15">
        <v>32</v>
      </c>
      <c r="H232" s="15">
        <v>26</v>
      </c>
      <c r="I232" s="15">
        <v>71.7</v>
      </c>
      <c r="J232" s="15">
        <v>43.4</v>
      </c>
      <c r="K232" s="15">
        <v>54.599999999999994</v>
      </c>
      <c r="L232" s="15">
        <v>64.400000000000006</v>
      </c>
      <c r="M232" s="15">
        <v>91.6</v>
      </c>
      <c r="N232" s="15">
        <v>82</v>
      </c>
      <c r="O232" s="15">
        <v>83</v>
      </c>
      <c r="P232" s="13">
        <v>77.100000000000009</v>
      </c>
      <c r="Q232" s="23" t="s">
        <v>71</v>
      </c>
      <c r="R232" s="22" t="s">
        <v>71</v>
      </c>
      <c r="S232" s="12">
        <v>104.50000000000001</v>
      </c>
      <c r="T232" s="12">
        <v>105.6</v>
      </c>
      <c r="U232" s="12">
        <v>122.7</v>
      </c>
      <c r="V232" s="12">
        <v>123.60000000000001</v>
      </c>
      <c r="W232" s="36">
        <v>128.1</v>
      </c>
    </row>
    <row r="233" spans="1:23" x14ac:dyDescent="0.2">
      <c r="A233" s="57" t="s">
        <v>582</v>
      </c>
      <c r="B233" s="57" t="s">
        <v>156</v>
      </c>
      <c r="C233" s="57" t="s">
        <v>583</v>
      </c>
      <c r="D233" s="17" t="s">
        <v>145</v>
      </c>
      <c r="E233" s="18" t="s">
        <v>129</v>
      </c>
      <c r="F233" s="15">
        <v>20.6</v>
      </c>
      <c r="G233" s="15">
        <v>16.8</v>
      </c>
      <c r="H233" s="15">
        <v>22.9</v>
      </c>
      <c r="I233" s="15">
        <v>28.4</v>
      </c>
      <c r="J233" s="15">
        <v>23.400000000000002</v>
      </c>
      <c r="K233" s="15">
        <v>24.499999999999996</v>
      </c>
      <c r="L233" s="15">
        <v>29.000000000000004</v>
      </c>
      <c r="M233" s="15">
        <v>20.6</v>
      </c>
      <c r="N233" s="15">
        <v>38</v>
      </c>
      <c r="O233" s="15">
        <v>67.399999999999991</v>
      </c>
      <c r="P233" s="13">
        <v>23.799999999999997</v>
      </c>
      <c r="Q233" s="23" t="s">
        <v>71</v>
      </c>
      <c r="R233" s="22" t="s">
        <v>71</v>
      </c>
      <c r="S233" s="12">
        <v>30.000000000000004</v>
      </c>
      <c r="T233" s="12">
        <v>33.1</v>
      </c>
      <c r="U233" s="12">
        <v>33.9</v>
      </c>
      <c r="V233" s="12">
        <v>30.599999999999998</v>
      </c>
      <c r="W233" s="36">
        <v>30.7</v>
      </c>
    </row>
    <row r="234" spans="1:23" x14ac:dyDescent="0.2">
      <c r="A234" s="57" t="s">
        <v>584</v>
      </c>
      <c r="B234" s="57" t="s">
        <v>157</v>
      </c>
      <c r="C234" s="57" t="s">
        <v>585</v>
      </c>
      <c r="D234" s="17" t="s">
        <v>145</v>
      </c>
      <c r="E234" s="18" t="s">
        <v>130</v>
      </c>
      <c r="F234" s="15">
        <v>0.3</v>
      </c>
      <c r="G234" s="15">
        <v>0.2</v>
      </c>
      <c r="H234" s="15">
        <v>0.2</v>
      </c>
      <c r="I234" s="15">
        <v>0.2</v>
      </c>
      <c r="J234" s="15">
        <v>0.30000000000000004</v>
      </c>
      <c r="K234" s="15">
        <v>0.70000000000000007</v>
      </c>
      <c r="L234" s="15">
        <v>0.5</v>
      </c>
      <c r="M234" s="15">
        <v>0.2</v>
      </c>
      <c r="N234" s="15">
        <v>0.2</v>
      </c>
      <c r="O234" s="15">
        <v>0.6</v>
      </c>
      <c r="P234" s="13">
        <v>0.2</v>
      </c>
      <c r="Q234" s="23" t="s">
        <v>71</v>
      </c>
      <c r="R234" s="22" t="s">
        <v>71</v>
      </c>
      <c r="S234" s="12">
        <v>4.6999999999999993</v>
      </c>
      <c r="T234" s="12">
        <v>4.6999999999999993</v>
      </c>
      <c r="U234" s="12">
        <v>4.8</v>
      </c>
      <c r="V234" s="12">
        <v>4.8999999999999995</v>
      </c>
      <c r="W234" s="36">
        <v>4.8</v>
      </c>
    </row>
    <row r="235" spans="1:23" x14ac:dyDescent="0.2">
      <c r="A235" s="57" t="s">
        <v>586</v>
      </c>
      <c r="B235" s="57" t="s">
        <v>158</v>
      </c>
      <c r="C235" s="57" t="s">
        <v>587</v>
      </c>
      <c r="D235" s="17" t="s">
        <v>145</v>
      </c>
      <c r="E235" s="18" t="s">
        <v>131</v>
      </c>
      <c r="F235" s="15">
        <v>9.1</v>
      </c>
      <c r="G235" s="15">
        <v>11.500000000000002</v>
      </c>
      <c r="H235" s="15">
        <v>11.200000000000001</v>
      </c>
      <c r="I235" s="15">
        <v>23.399999999999995</v>
      </c>
      <c r="J235" s="15">
        <v>21.8</v>
      </c>
      <c r="K235" s="15">
        <v>24.599999999999998</v>
      </c>
      <c r="L235" s="15">
        <v>30.100000000000005</v>
      </c>
      <c r="M235" s="15">
        <v>10.5</v>
      </c>
      <c r="N235" s="15">
        <v>9.4999999999999982</v>
      </c>
      <c r="O235" s="15">
        <v>15.200000000000001</v>
      </c>
      <c r="P235" s="13">
        <v>19.700000000000003</v>
      </c>
      <c r="Q235" s="23" t="s">
        <v>71</v>
      </c>
      <c r="R235" s="22" t="s">
        <v>71</v>
      </c>
      <c r="S235" s="12">
        <v>24.3</v>
      </c>
      <c r="T235" s="12">
        <v>9.8999999999999986</v>
      </c>
      <c r="U235" s="12">
        <v>19</v>
      </c>
      <c r="V235" s="12">
        <v>15.8</v>
      </c>
      <c r="W235" s="36">
        <v>6.3999999999999995</v>
      </c>
    </row>
    <row r="236" spans="1:23" x14ac:dyDescent="0.2">
      <c r="A236" s="57" t="s">
        <v>588</v>
      </c>
      <c r="B236" s="57" t="s">
        <v>159</v>
      </c>
      <c r="C236" s="57" t="s">
        <v>624</v>
      </c>
      <c r="D236" s="17" t="s">
        <v>145</v>
      </c>
      <c r="E236" s="18" t="s">
        <v>171</v>
      </c>
      <c r="F236" s="15">
        <v>8.1</v>
      </c>
      <c r="G236" s="15">
        <v>9.3000000000000007</v>
      </c>
      <c r="H236" s="15">
        <v>9.7000000000000011</v>
      </c>
      <c r="I236" s="15">
        <v>10.900000000000002</v>
      </c>
      <c r="J236" s="15">
        <v>17.7</v>
      </c>
      <c r="K236" s="15">
        <v>21.4</v>
      </c>
      <c r="L236" s="15">
        <v>25.1</v>
      </c>
      <c r="M236" s="15">
        <v>7.6000000000000005</v>
      </c>
      <c r="N236" s="15">
        <v>7.5</v>
      </c>
      <c r="O236" s="15">
        <v>10.3</v>
      </c>
      <c r="P236" s="13">
        <v>10.299999999999999</v>
      </c>
      <c r="Q236" s="23" t="s">
        <v>71</v>
      </c>
      <c r="R236" s="22" t="s">
        <v>71</v>
      </c>
      <c r="S236" s="12">
        <v>15.400000000000002</v>
      </c>
      <c r="T236" s="12">
        <v>5.7999999999999989</v>
      </c>
      <c r="U236" s="12">
        <v>13.9</v>
      </c>
      <c r="V236" s="12">
        <v>11.700000000000001</v>
      </c>
      <c r="W236" s="36">
        <v>4.8999999999999995</v>
      </c>
    </row>
    <row r="237" spans="1:23" x14ac:dyDescent="0.2">
      <c r="A237" s="57" t="s">
        <v>590</v>
      </c>
      <c r="B237" s="57" t="s">
        <v>160</v>
      </c>
      <c r="C237" s="57" t="s">
        <v>591</v>
      </c>
      <c r="D237" s="17" t="s">
        <v>145</v>
      </c>
      <c r="E237" s="18" t="s">
        <v>132</v>
      </c>
      <c r="F237" s="15">
        <v>2.9</v>
      </c>
      <c r="G237" s="15">
        <v>3.3000000000000003</v>
      </c>
      <c r="H237" s="15">
        <v>3.3000000000000003</v>
      </c>
      <c r="I237" s="15">
        <v>3.7</v>
      </c>
      <c r="J237" s="15">
        <v>6.6</v>
      </c>
      <c r="K237" s="15">
        <v>7.3999999999999995</v>
      </c>
      <c r="L237" s="15">
        <v>8.9</v>
      </c>
      <c r="M237" s="15">
        <v>2.2999999999999998</v>
      </c>
      <c r="N237" s="15">
        <v>2.1</v>
      </c>
      <c r="O237" s="15">
        <v>3.0999999999999996</v>
      </c>
      <c r="P237" s="13">
        <v>3.3</v>
      </c>
      <c r="Q237" s="23" t="s">
        <v>71</v>
      </c>
      <c r="R237" s="22" t="s">
        <v>71</v>
      </c>
      <c r="S237" s="12">
        <v>2.9</v>
      </c>
      <c r="T237" s="12">
        <v>2.9</v>
      </c>
      <c r="U237" s="12">
        <v>3</v>
      </c>
      <c r="V237" s="12">
        <v>3.4000000000000004</v>
      </c>
      <c r="W237" s="36">
        <v>3.3</v>
      </c>
    </row>
    <row r="238" spans="1:23" x14ac:dyDescent="0.2">
      <c r="A238" s="57" t="s">
        <v>592</v>
      </c>
      <c r="B238" s="57" t="s">
        <v>161</v>
      </c>
      <c r="C238" s="57" t="s">
        <v>593</v>
      </c>
      <c r="D238" s="17" t="s">
        <v>145</v>
      </c>
      <c r="E238" s="18" t="s">
        <v>133</v>
      </c>
      <c r="F238" s="15">
        <v>3.2</v>
      </c>
      <c r="G238" s="15">
        <v>3.6000000000000005</v>
      </c>
      <c r="H238" s="15">
        <v>3.6</v>
      </c>
      <c r="I238" s="15">
        <v>4</v>
      </c>
      <c r="J238" s="15">
        <v>6.3000000000000007</v>
      </c>
      <c r="K238" s="15">
        <v>7</v>
      </c>
      <c r="L238" s="15">
        <v>7.9</v>
      </c>
      <c r="M238" s="15">
        <v>2.8</v>
      </c>
      <c r="N238" s="15">
        <v>2.5</v>
      </c>
      <c r="O238" s="15">
        <v>3.6999999999999997</v>
      </c>
      <c r="P238" s="13">
        <v>3.8000000000000003</v>
      </c>
      <c r="Q238" s="23" t="s">
        <v>71</v>
      </c>
      <c r="R238" s="22" t="s">
        <v>71</v>
      </c>
      <c r="S238" s="12">
        <v>1.6</v>
      </c>
      <c r="T238" s="12">
        <v>1.6</v>
      </c>
      <c r="U238" s="12">
        <v>1.6</v>
      </c>
      <c r="V238" s="12">
        <v>1.5</v>
      </c>
      <c r="W238" s="36">
        <v>1.6</v>
      </c>
    </row>
    <row r="239" spans="1:23" x14ac:dyDescent="0.2">
      <c r="A239" s="57" t="s">
        <v>594</v>
      </c>
      <c r="B239" s="57" t="s">
        <v>162</v>
      </c>
      <c r="C239" s="57" t="s">
        <v>595</v>
      </c>
      <c r="D239" s="17" t="s">
        <v>145</v>
      </c>
      <c r="E239" s="18" t="s">
        <v>134</v>
      </c>
      <c r="F239" s="15">
        <v>2</v>
      </c>
      <c r="G239" s="15">
        <v>2</v>
      </c>
      <c r="H239" s="15">
        <v>2.1</v>
      </c>
      <c r="I239" s="15">
        <v>2.4000000000000004</v>
      </c>
      <c r="J239" s="15">
        <v>4.1000000000000005</v>
      </c>
      <c r="K239" s="15">
        <v>5.3999999999999995</v>
      </c>
      <c r="L239" s="15">
        <v>4.3000000000000007</v>
      </c>
      <c r="M239" s="15">
        <v>2.8000000000000003</v>
      </c>
      <c r="N239" s="15">
        <v>1.7000000000000002</v>
      </c>
      <c r="O239" s="15">
        <v>0.8</v>
      </c>
      <c r="P239" s="13">
        <v>1.3</v>
      </c>
      <c r="Q239" s="23" t="s">
        <v>71</v>
      </c>
      <c r="R239" s="22" t="s">
        <v>71</v>
      </c>
      <c r="S239" s="12">
        <v>2.6</v>
      </c>
      <c r="T239" s="12">
        <v>2.7</v>
      </c>
      <c r="U239" s="12">
        <v>2.7</v>
      </c>
      <c r="V239" s="12">
        <v>2.8000000000000003</v>
      </c>
      <c r="W239" s="36">
        <v>2.8000000000000003</v>
      </c>
    </row>
    <row r="240" spans="1:23" x14ac:dyDescent="0.2">
      <c r="A240" s="57" t="s">
        <v>625</v>
      </c>
      <c r="B240" s="57" t="s">
        <v>163</v>
      </c>
      <c r="C240" s="57" t="s">
        <v>597</v>
      </c>
      <c r="D240" s="17" t="s">
        <v>145</v>
      </c>
      <c r="E240" s="18" t="s">
        <v>135</v>
      </c>
      <c r="F240" s="15">
        <v>0.30000000000000004</v>
      </c>
      <c r="G240" s="15">
        <v>0.30000000000000004</v>
      </c>
      <c r="H240" s="15">
        <v>0.30000000000000004</v>
      </c>
      <c r="I240" s="15">
        <v>0.4</v>
      </c>
      <c r="J240" s="15">
        <v>0.60000000000000009</v>
      </c>
      <c r="K240" s="15">
        <v>0.7</v>
      </c>
      <c r="L240" s="15">
        <v>0.9</v>
      </c>
      <c r="M240" s="15">
        <v>0.2</v>
      </c>
      <c r="N240" s="15">
        <v>0.2</v>
      </c>
      <c r="O240" s="15">
        <v>0.30000000000000004</v>
      </c>
      <c r="P240" s="13">
        <v>0.2</v>
      </c>
      <c r="Q240" s="23" t="s">
        <v>71</v>
      </c>
      <c r="R240" s="22" t="s">
        <v>71</v>
      </c>
      <c r="S240" s="12">
        <v>0.1</v>
      </c>
      <c r="T240" s="12">
        <v>0.1</v>
      </c>
      <c r="U240" s="12">
        <v>0.1</v>
      </c>
      <c r="V240" s="12">
        <v>0</v>
      </c>
      <c r="W240" s="36">
        <v>0</v>
      </c>
    </row>
    <row r="241" spans="1:23" x14ac:dyDescent="0.2">
      <c r="A241" s="57" t="s">
        <v>598</v>
      </c>
      <c r="B241" s="57" t="s">
        <v>164</v>
      </c>
      <c r="C241" s="57" t="s">
        <v>599</v>
      </c>
      <c r="D241" s="17" t="s">
        <v>145</v>
      </c>
      <c r="E241" s="18" t="s">
        <v>172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3">
        <v>0</v>
      </c>
      <c r="Q241" s="23" t="s">
        <v>71</v>
      </c>
      <c r="R241" s="22" t="s">
        <v>71</v>
      </c>
      <c r="S241" s="12">
        <v>0</v>
      </c>
      <c r="T241" s="12">
        <v>0</v>
      </c>
      <c r="U241" s="12">
        <v>0</v>
      </c>
      <c r="V241" s="12">
        <v>0</v>
      </c>
      <c r="W241" s="36">
        <v>0</v>
      </c>
    </row>
    <row r="242" spans="1:23" x14ac:dyDescent="0.2">
      <c r="A242" s="57" t="s">
        <v>600</v>
      </c>
      <c r="B242" s="57" t="s">
        <v>120</v>
      </c>
      <c r="C242" s="57" t="s">
        <v>601</v>
      </c>
      <c r="D242" s="17" t="s">
        <v>145</v>
      </c>
      <c r="E242" s="18" t="s">
        <v>65</v>
      </c>
      <c r="F242" s="15">
        <v>127.3</v>
      </c>
      <c r="G242" s="15">
        <v>126.1</v>
      </c>
      <c r="H242" s="15">
        <v>125.7</v>
      </c>
      <c r="I242" s="15">
        <v>129.1</v>
      </c>
      <c r="J242" s="15">
        <v>115</v>
      </c>
      <c r="K242" s="15">
        <v>154.60000000000002</v>
      </c>
      <c r="L242" s="15">
        <v>136.1</v>
      </c>
      <c r="M242" s="15">
        <v>223.49999999999997</v>
      </c>
      <c r="N242" s="15">
        <v>234</v>
      </c>
      <c r="O242" s="15">
        <v>226.8</v>
      </c>
      <c r="P242" s="13">
        <v>280.09999999999997</v>
      </c>
      <c r="Q242" s="23" t="s">
        <v>71</v>
      </c>
      <c r="R242" s="22" t="s">
        <v>71</v>
      </c>
      <c r="S242" s="12">
        <v>295</v>
      </c>
      <c r="T242" s="12">
        <v>350.9</v>
      </c>
      <c r="U242" s="12">
        <v>361.9</v>
      </c>
      <c r="V242" s="12">
        <v>357.9</v>
      </c>
      <c r="W242" s="36">
        <v>405.1</v>
      </c>
    </row>
    <row r="243" spans="1:23" x14ac:dyDescent="0.2">
      <c r="A243" s="58" t="s">
        <v>121</v>
      </c>
      <c r="B243" s="58" t="s">
        <v>122</v>
      </c>
      <c r="C243" s="58" t="s">
        <v>121</v>
      </c>
      <c r="D243" s="17" t="s">
        <v>145</v>
      </c>
      <c r="E243" s="18" t="s">
        <v>121</v>
      </c>
      <c r="F243" s="21">
        <v>316.00000000000006</v>
      </c>
      <c r="G243" s="21">
        <v>298.10000000000002</v>
      </c>
      <c r="H243" s="21">
        <v>296.7</v>
      </c>
      <c r="I243" s="21">
        <v>378.9</v>
      </c>
      <c r="J243" s="21">
        <v>362.7</v>
      </c>
      <c r="K243" s="21">
        <v>439.99999999999994</v>
      </c>
      <c r="L243" s="21">
        <v>453.29999999999995</v>
      </c>
      <c r="M243" s="21">
        <v>456.1</v>
      </c>
      <c r="N243" s="21">
        <v>461.09999999999991</v>
      </c>
      <c r="O243" s="21">
        <v>513.79999999999995</v>
      </c>
      <c r="P243" s="21">
        <v>517.29999999999995</v>
      </c>
      <c r="Q243" s="23" t="s">
        <v>71</v>
      </c>
      <c r="R243" s="22" t="s">
        <v>71</v>
      </c>
      <c r="S243" s="12">
        <v>705.60000000000014</v>
      </c>
      <c r="T243" s="12">
        <v>705.7</v>
      </c>
      <c r="U243" s="12">
        <v>785.50000000000011</v>
      </c>
      <c r="V243" s="12">
        <v>789.10000000000014</v>
      </c>
      <c r="W243" s="36">
        <v>795.80000000000007</v>
      </c>
    </row>
    <row r="244" spans="1:23" x14ac:dyDescent="0.2">
      <c r="A244" s="56" t="s">
        <v>656</v>
      </c>
      <c r="B244" s="56" t="s">
        <v>657</v>
      </c>
      <c r="C244" s="56" t="s">
        <v>658</v>
      </c>
      <c r="D244" s="17"/>
      <c r="E244" s="25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3"/>
      <c r="R244" s="22"/>
      <c r="S244" s="27"/>
      <c r="T244" s="27"/>
      <c r="U244" s="27"/>
      <c r="V244" s="27"/>
    </row>
    <row r="245" spans="1:23" x14ac:dyDescent="0.2">
      <c r="A245" s="57" t="s">
        <v>614</v>
      </c>
      <c r="B245" s="57" t="s">
        <v>146</v>
      </c>
      <c r="C245" s="57" t="s">
        <v>615</v>
      </c>
      <c r="D245" s="17" t="s">
        <v>69</v>
      </c>
      <c r="E245" s="20" t="s">
        <v>165</v>
      </c>
      <c r="F245" s="10">
        <v>296.7</v>
      </c>
      <c r="G245" s="10">
        <v>309.09999999999997</v>
      </c>
      <c r="H245" s="10">
        <v>304.40000000000003</v>
      </c>
      <c r="I245" s="10">
        <v>326.60000000000002</v>
      </c>
      <c r="J245" s="10">
        <v>346.60000000000014</v>
      </c>
      <c r="K245" s="10">
        <v>405.7999999999999</v>
      </c>
      <c r="L245" s="10">
        <v>450.89999999999992</v>
      </c>
      <c r="M245" s="10">
        <v>294.49999999999994</v>
      </c>
      <c r="N245" s="10">
        <v>287.5</v>
      </c>
      <c r="O245" s="10">
        <v>319.40000000000009</v>
      </c>
      <c r="P245" s="36">
        <v>312.40000000000009</v>
      </c>
      <c r="Q245" s="23" t="s">
        <v>71</v>
      </c>
      <c r="R245" s="22" t="s">
        <v>71</v>
      </c>
      <c r="S245" s="36">
        <v>595.20000000000016</v>
      </c>
      <c r="T245" s="36">
        <v>707.1</v>
      </c>
      <c r="U245" s="36">
        <v>834.90000000000043</v>
      </c>
      <c r="V245" s="36">
        <v>1130.2000000000003</v>
      </c>
      <c r="W245" s="36">
        <v>1428.1</v>
      </c>
    </row>
    <row r="246" spans="1:23" x14ac:dyDescent="0.2">
      <c r="A246" s="57" t="s">
        <v>616</v>
      </c>
      <c r="B246" s="57" t="s">
        <v>147</v>
      </c>
      <c r="C246" s="57" t="s">
        <v>617</v>
      </c>
      <c r="D246" s="17" t="s">
        <v>69</v>
      </c>
      <c r="E246" s="20" t="s">
        <v>166</v>
      </c>
      <c r="F246" s="10">
        <v>1137.3</v>
      </c>
      <c r="G246" s="10">
        <v>1227.2999999999997</v>
      </c>
      <c r="H246" s="10">
        <v>1280.9999999999995</v>
      </c>
      <c r="I246" s="10">
        <v>1274.7999999999997</v>
      </c>
      <c r="J246" s="10">
        <v>1510.1999999999998</v>
      </c>
      <c r="K246" s="10">
        <v>1746</v>
      </c>
      <c r="L246" s="10">
        <v>2011.2000000000003</v>
      </c>
      <c r="M246" s="10">
        <v>1660.3</v>
      </c>
      <c r="N246" s="10">
        <v>1549.9999999999998</v>
      </c>
      <c r="O246" s="10">
        <v>1429.4999999999998</v>
      </c>
      <c r="P246" s="36">
        <v>1282.0999999999999</v>
      </c>
      <c r="Q246" s="23" t="s">
        <v>71</v>
      </c>
      <c r="R246" s="22" t="s">
        <v>71</v>
      </c>
      <c r="S246" s="36">
        <v>2047.0999999999997</v>
      </c>
      <c r="T246" s="36">
        <v>1803.3000000000002</v>
      </c>
      <c r="U246" s="36">
        <v>1928.0000000000005</v>
      </c>
      <c r="V246" s="36">
        <v>2383.6000000000004</v>
      </c>
      <c r="W246" s="36">
        <v>2992.9000000000005</v>
      </c>
    </row>
    <row r="247" spans="1:23" x14ac:dyDescent="0.2">
      <c r="A247" s="57" t="s">
        <v>618</v>
      </c>
      <c r="B247" s="57" t="s">
        <v>148</v>
      </c>
      <c r="C247" s="57" t="s">
        <v>619</v>
      </c>
      <c r="D247" s="17" t="s">
        <v>69</v>
      </c>
      <c r="E247" s="20" t="s">
        <v>167</v>
      </c>
      <c r="F247" s="10">
        <v>1881.4000000000003</v>
      </c>
      <c r="G247" s="10">
        <v>2046.4</v>
      </c>
      <c r="H247" s="10">
        <v>2431</v>
      </c>
      <c r="I247" s="10">
        <v>2335.2000000000003</v>
      </c>
      <c r="J247" s="10">
        <v>2026.4</v>
      </c>
      <c r="K247" s="10">
        <v>2162.7000000000003</v>
      </c>
      <c r="L247" s="10">
        <v>2207</v>
      </c>
      <c r="M247" s="10">
        <v>3336.2</v>
      </c>
      <c r="N247" s="10">
        <v>3473.1</v>
      </c>
      <c r="O247" s="10">
        <v>3570.3</v>
      </c>
      <c r="P247" s="36">
        <v>4161.5000000000009</v>
      </c>
      <c r="Q247" s="23" t="s">
        <v>71</v>
      </c>
      <c r="R247" s="22" t="s">
        <v>71</v>
      </c>
      <c r="S247" s="36">
        <v>5602.2999999999993</v>
      </c>
      <c r="T247" s="36">
        <v>5766.2</v>
      </c>
      <c r="U247" s="36">
        <v>6130.1</v>
      </c>
      <c r="V247" s="36">
        <v>5597.6</v>
      </c>
      <c r="W247" s="36">
        <v>6814.7999999999993</v>
      </c>
    </row>
    <row r="248" spans="1:23" x14ac:dyDescent="0.2">
      <c r="A248" s="57" t="s">
        <v>620</v>
      </c>
      <c r="B248" s="57" t="s">
        <v>149</v>
      </c>
      <c r="C248" s="57" t="s">
        <v>621</v>
      </c>
      <c r="D248" s="17" t="s">
        <v>69</v>
      </c>
      <c r="E248" s="20" t="s">
        <v>125</v>
      </c>
      <c r="F248" s="10">
        <v>464.19999999999993</v>
      </c>
      <c r="G248" s="10">
        <v>614.40000000000009</v>
      </c>
      <c r="H248" s="10">
        <v>649</v>
      </c>
      <c r="I248" s="10">
        <v>665.59999999999991</v>
      </c>
      <c r="J248" s="10">
        <v>703.70000000000027</v>
      </c>
      <c r="K248" s="10">
        <v>864.70000000000016</v>
      </c>
      <c r="L248" s="10">
        <v>927.20000000000016</v>
      </c>
      <c r="M248" s="10">
        <v>917.60000000000025</v>
      </c>
      <c r="N248" s="10">
        <v>695.4</v>
      </c>
      <c r="O248" s="10">
        <v>755.10000000000014</v>
      </c>
      <c r="P248" s="36">
        <v>683.3</v>
      </c>
      <c r="Q248" s="23" t="s">
        <v>71</v>
      </c>
      <c r="R248" s="22" t="s">
        <v>71</v>
      </c>
      <c r="S248" s="36">
        <v>1309.0999999999995</v>
      </c>
      <c r="T248" s="36">
        <v>851.5</v>
      </c>
      <c r="U248" s="36">
        <v>1017.7</v>
      </c>
      <c r="V248" s="36">
        <v>1318.3999999999994</v>
      </c>
      <c r="W248" s="36">
        <v>1589.0999999999995</v>
      </c>
    </row>
    <row r="249" spans="1:23" x14ac:dyDescent="0.2">
      <c r="A249" s="57" t="s">
        <v>622</v>
      </c>
      <c r="B249" s="57" t="s">
        <v>150</v>
      </c>
      <c r="C249" s="57" t="s">
        <v>623</v>
      </c>
      <c r="D249" s="17" t="s">
        <v>69</v>
      </c>
      <c r="E249" s="20" t="s">
        <v>168</v>
      </c>
      <c r="F249" s="10">
        <v>467.29999999999995</v>
      </c>
      <c r="G249" s="10">
        <v>445.1</v>
      </c>
      <c r="H249" s="10">
        <v>515.79999999999984</v>
      </c>
      <c r="I249" s="10">
        <v>496.99999999999989</v>
      </c>
      <c r="J249" s="10">
        <v>478.79999999999995</v>
      </c>
      <c r="K249" s="10">
        <v>560.19999999999993</v>
      </c>
      <c r="L249" s="10">
        <v>521.29999999999995</v>
      </c>
      <c r="M249" s="10">
        <v>426.2</v>
      </c>
      <c r="N249" s="10">
        <v>443.6</v>
      </c>
      <c r="O249" s="10">
        <v>462.30000000000007</v>
      </c>
      <c r="P249" s="36">
        <v>419</v>
      </c>
      <c r="Q249" s="23" t="s">
        <v>71</v>
      </c>
      <c r="R249" s="22" t="s">
        <v>71</v>
      </c>
      <c r="S249" s="36">
        <v>1085.3</v>
      </c>
      <c r="T249" s="36">
        <v>996.59999999999991</v>
      </c>
      <c r="U249" s="36">
        <v>906.99999999999989</v>
      </c>
      <c r="V249" s="36">
        <v>1024.4000000000001</v>
      </c>
      <c r="W249" s="36">
        <v>1105.7</v>
      </c>
    </row>
    <row r="250" spans="1:23" x14ac:dyDescent="0.2">
      <c r="A250" s="57" t="s">
        <v>572</v>
      </c>
      <c r="B250" s="57" t="s">
        <v>151</v>
      </c>
      <c r="C250" s="57" t="s">
        <v>573</v>
      </c>
      <c r="D250" s="17" t="s">
        <v>69</v>
      </c>
      <c r="E250" s="20" t="s">
        <v>169</v>
      </c>
      <c r="F250" s="10">
        <v>469.2</v>
      </c>
      <c r="G250" s="10">
        <v>505.90000000000009</v>
      </c>
      <c r="H250" s="10">
        <v>655.49999999999989</v>
      </c>
      <c r="I250" s="10">
        <v>783.10000000000014</v>
      </c>
      <c r="J250" s="10">
        <v>793.10000000000014</v>
      </c>
      <c r="K250" s="10">
        <v>877.49999999999977</v>
      </c>
      <c r="L250" s="10">
        <v>796.5</v>
      </c>
      <c r="M250" s="10">
        <v>621.60000000000014</v>
      </c>
      <c r="N250" s="10">
        <v>588.79999999999995</v>
      </c>
      <c r="O250" s="10">
        <v>591.9</v>
      </c>
      <c r="P250" s="36">
        <v>636.09999999999991</v>
      </c>
      <c r="Q250" s="23" t="s">
        <v>71</v>
      </c>
      <c r="R250" s="22" t="s">
        <v>71</v>
      </c>
      <c r="S250" s="36">
        <v>2072</v>
      </c>
      <c r="T250" s="36">
        <v>1503.5000000000002</v>
      </c>
      <c r="U250" s="36">
        <v>2473.3000000000011</v>
      </c>
      <c r="V250" s="36">
        <v>2616.8999999999992</v>
      </c>
      <c r="W250" s="36">
        <v>2505.1000000000004</v>
      </c>
    </row>
    <row r="251" spans="1:23" x14ac:dyDescent="0.2">
      <c r="A251" s="57" t="s">
        <v>574</v>
      </c>
      <c r="B251" s="57" t="s">
        <v>152</v>
      </c>
      <c r="C251" s="57" t="s">
        <v>575</v>
      </c>
      <c r="D251" s="17" t="s">
        <v>69</v>
      </c>
      <c r="E251" s="20" t="s">
        <v>126</v>
      </c>
      <c r="F251" s="10">
        <v>2941.2000000000012</v>
      </c>
      <c r="G251" s="10">
        <v>2901.6000000000004</v>
      </c>
      <c r="H251" s="10">
        <v>3089.0999999999976</v>
      </c>
      <c r="I251" s="10">
        <v>2894.400000000001</v>
      </c>
      <c r="J251" s="10">
        <v>3445.2999999999993</v>
      </c>
      <c r="K251" s="10">
        <v>4048.9999999999995</v>
      </c>
      <c r="L251" s="10">
        <v>4205.9000000000005</v>
      </c>
      <c r="M251" s="10">
        <v>4293.8999999999996</v>
      </c>
      <c r="N251" s="10">
        <v>3913.8999999999978</v>
      </c>
      <c r="O251" s="10">
        <v>4011.099999999999</v>
      </c>
      <c r="P251" s="36">
        <v>4062.9000000000005</v>
      </c>
      <c r="Q251" s="23" t="s">
        <v>71</v>
      </c>
      <c r="R251" s="22" t="s">
        <v>71</v>
      </c>
      <c r="S251" s="36">
        <v>7197.6</v>
      </c>
      <c r="T251" s="36">
        <v>7838.2000000000025</v>
      </c>
      <c r="U251" s="36">
        <v>9516.3000000000047</v>
      </c>
      <c r="V251" s="36">
        <v>10479.1</v>
      </c>
      <c r="W251" s="36">
        <v>12242.300000000005</v>
      </c>
    </row>
    <row r="252" spans="1:23" x14ac:dyDescent="0.2">
      <c r="A252" s="57" t="s">
        <v>576</v>
      </c>
      <c r="B252" s="57" t="s">
        <v>153</v>
      </c>
      <c r="C252" s="57" t="s">
        <v>577</v>
      </c>
      <c r="D252" s="17" t="s">
        <v>69</v>
      </c>
      <c r="E252" s="20" t="s">
        <v>127</v>
      </c>
      <c r="F252" s="10">
        <v>4537.0000000000055</v>
      </c>
      <c r="G252" s="10">
        <v>4607.1999999999989</v>
      </c>
      <c r="H252" s="10">
        <v>5602.7000000000016</v>
      </c>
      <c r="I252" s="10">
        <v>6004.2</v>
      </c>
      <c r="J252" s="10">
        <v>6157.7000000000007</v>
      </c>
      <c r="K252" s="10">
        <v>8009.1999999999989</v>
      </c>
      <c r="L252" s="10">
        <v>7973.0000000000009</v>
      </c>
      <c r="M252" s="10">
        <v>6828.5999999999985</v>
      </c>
      <c r="N252" s="10">
        <v>6649.6000000000013</v>
      </c>
      <c r="O252" s="10">
        <v>7302.3999999999987</v>
      </c>
      <c r="P252" s="36">
        <v>7521.2000000000016</v>
      </c>
      <c r="Q252" s="23" t="s">
        <v>71</v>
      </c>
      <c r="R252" s="22" t="s">
        <v>71</v>
      </c>
      <c r="S252" s="36">
        <v>12708.9</v>
      </c>
      <c r="T252" s="36">
        <v>10273.600000000002</v>
      </c>
      <c r="U252" s="36">
        <v>12779.9</v>
      </c>
      <c r="V252" s="36">
        <v>12270.9</v>
      </c>
      <c r="W252" s="36">
        <v>13207.900000000005</v>
      </c>
    </row>
    <row r="253" spans="1:23" x14ac:dyDescent="0.2">
      <c r="A253" s="57" t="s">
        <v>578</v>
      </c>
      <c r="B253" s="57" t="s">
        <v>154</v>
      </c>
      <c r="C253" s="57" t="s">
        <v>579</v>
      </c>
      <c r="D253" s="17" t="s">
        <v>69</v>
      </c>
      <c r="E253" s="20" t="s">
        <v>128</v>
      </c>
      <c r="F253" s="10">
        <v>152.5</v>
      </c>
      <c r="G253" s="10">
        <v>205.2</v>
      </c>
      <c r="H253" s="10">
        <v>174.29999999999998</v>
      </c>
      <c r="I253" s="10">
        <v>173.59999999999997</v>
      </c>
      <c r="J253" s="10">
        <v>182.1</v>
      </c>
      <c r="K253" s="10">
        <v>206.39999999999998</v>
      </c>
      <c r="L253" s="10">
        <v>222.09999999999997</v>
      </c>
      <c r="M253" s="10">
        <v>161.69999999999999</v>
      </c>
      <c r="N253" s="10">
        <v>139.99999999999997</v>
      </c>
      <c r="O253" s="10">
        <v>195.50000000000006</v>
      </c>
      <c r="P253" s="36">
        <v>206.70000000000005</v>
      </c>
      <c r="Q253" s="23" t="s">
        <v>71</v>
      </c>
      <c r="R253" s="22" t="s">
        <v>71</v>
      </c>
      <c r="S253" s="36">
        <v>58.999999999999993</v>
      </c>
      <c r="T253" s="36">
        <v>67.2</v>
      </c>
      <c r="U253" s="36">
        <v>76.2</v>
      </c>
      <c r="V253" s="36">
        <v>72</v>
      </c>
      <c r="W253" s="36">
        <v>98.3</v>
      </c>
    </row>
    <row r="254" spans="1:23" x14ac:dyDescent="0.2">
      <c r="A254" s="57" t="s">
        <v>580</v>
      </c>
      <c r="B254" s="57" t="s">
        <v>155</v>
      </c>
      <c r="C254" s="57" t="s">
        <v>581</v>
      </c>
      <c r="D254" s="17" t="s">
        <v>69</v>
      </c>
      <c r="E254" s="20" t="s">
        <v>170</v>
      </c>
      <c r="F254" s="10">
        <v>5064.3999999999978</v>
      </c>
      <c r="G254" s="10">
        <v>5212.0999999999985</v>
      </c>
      <c r="H254" s="10">
        <v>5725.0999999999985</v>
      </c>
      <c r="I254" s="10">
        <v>6579</v>
      </c>
      <c r="J254" s="10">
        <v>7376.7999999999993</v>
      </c>
      <c r="K254" s="10">
        <v>8971.9</v>
      </c>
      <c r="L254" s="10">
        <v>10619.099999999999</v>
      </c>
      <c r="M254" s="10">
        <v>10791.3</v>
      </c>
      <c r="N254" s="10">
        <v>10607.899999999998</v>
      </c>
      <c r="O254" s="10">
        <v>10290.5</v>
      </c>
      <c r="P254" s="36">
        <v>10209.100000000002</v>
      </c>
      <c r="Q254" s="23" t="s">
        <v>71</v>
      </c>
      <c r="R254" s="22" t="s">
        <v>71</v>
      </c>
      <c r="S254" s="36">
        <v>12122.7</v>
      </c>
      <c r="T254" s="36">
        <v>12632.400000000001</v>
      </c>
      <c r="U254" s="36">
        <v>13735.600000000002</v>
      </c>
      <c r="V254" s="36">
        <v>13981.699999999997</v>
      </c>
      <c r="W254" s="36">
        <v>15742</v>
      </c>
    </row>
    <row r="255" spans="1:23" x14ac:dyDescent="0.2">
      <c r="A255" s="57" t="s">
        <v>582</v>
      </c>
      <c r="B255" s="57" t="s">
        <v>156</v>
      </c>
      <c r="C255" s="57" t="s">
        <v>583</v>
      </c>
      <c r="D255" s="17" t="s">
        <v>69</v>
      </c>
      <c r="E255" s="20" t="s">
        <v>129</v>
      </c>
      <c r="F255" s="10">
        <v>2006.9000000000008</v>
      </c>
      <c r="G255" s="10">
        <v>1891.3000000000002</v>
      </c>
      <c r="H255" s="10">
        <v>2030.299999999999</v>
      </c>
      <c r="I255" s="10">
        <v>2653.0999999999995</v>
      </c>
      <c r="J255" s="10">
        <v>2702.2</v>
      </c>
      <c r="K255" s="10">
        <v>3258.9999999999977</v>
      </c>
      <c r="L255" s="10">
        <v>3456.5000000000009</v>
      </c>
      <c r="M255" s="10">
        <v>3331.9</v>
      </c>
      <c r="N255" s="10">
        <v>3509.7999999999988</v>
      </c>
      <c r="O255" s="10">
        <v>3926.7</v>
      </c>
      <c r="P255" s="36">
        <v>4209.8999999999987</v>
      </c>
      <c r="Q255" s="23" t="s">
        <v>71</v>
      </c>
      <c r="R255" s="22" t="s">
        <v>71</v>
      </c>
      <c r="S255" s="36">
        <v>4694.0999999999995</v>
      </c>
      <c r="T255" s="36">
        <v>4319.3</v>
      </c>
      <c r="U255" s="36">
        <v>4642.0000000000009</v>
      </c>
      <c r="V255" s="36">
        <v>5176.5000000000009</v>
      </c>
      <c r="W255" s="36">
        <v>5103.6000000000004</v>
      </c>
    </row>
    <row r="256" spans="1:23" x14ac:dyDescent="0.2">
      <c r="A256" s="57" t="s">
        <v>584</v>
      </c>
      <c r="B256" s="57" t="s">
        <v>157</v>
      </c>
      <c r="C256" s="57" t="s">
        <v>585</v>
      </c>
      <c r="D256" s="17" t="s">
        <v>69</v>
      </c>
      <c r="E256" s="20" t="s">
        <v>130</v>
      </c>
      <c r="F256" s="10">
        <v>52.599999999999994</v>
      </c>
      <c r="G256" s="10">
        <v>52.8</v>
      </c>
      <c r="H256" s="10">
        <v>47.7</v>
      </c>
      <c r="I256" s="10">
        <v>53.1</v>
      </c>
      <c r="J256" s="10">
        <v>71.900000000000006</v>
      </c>
      <c r="K256" s="10">
        <v>81.399999999999949</v>
      </c>
      <c r="L256" s="10">
        <v>80.799999999999983</v>
      </c>
      <c r="M256" s="10">
        <v>63.300000000000011</v>
      </c>
      <c r="N256" s="10">
        <v>116</v>
      </c>
      <c r="O256" s="10">
        <v>138.69999999999999</v>
      </c>
      <c r="P256" s="36">
        <v>72.600000000000009</v>
      </c>
      <c r="Q256" s="23" t="s">
        <v>71</v>
      </c>
      <c r="R256" s="22" t="s">
        <v>71</v>
      </c>
      <c r="S256" s="36">
        <v>155.30000000000001</v>
      </c>
      <c r="T256" s="36">
        <v>157.70000000000002</v>
      </c>
      <c r="U256" s="36">
        <v>161.69999999999999</v>
      </c>
      <c r="V256" s="36">
        <v>149.20000000000005</v>
      </c>
      <c r="W256" s="36">
        <v>207.70000000000002</v>
      </c>
    </row>
    <row r="257" spans="1:23" x14ac:dyDescent="0.2">
      <c r="A257" s="57" t="s">
        <v>586</v>
      </c>
      <c r="B257" s="57" t="s">
        <v>158</v>
      </c>
      <c r="C257" s="57" t="s">
        <v>587</v>
      </c>
      <c r="D257" s="17" t="s">
        <v>69</v>
      </c>
      <c r="E257" s="20" t="s">
        <v>131</v>
      </c>
      <c r="F257" s="10">
        <v>569.1</v>
      </c>
      <c r="G257" s="10">
        <v>607.20000000000005</v>
      </c>
      <c r="H257" s="10">
        <v>360.60000000000014</v>
      </c>
      <c r="I257" s="10">
        <v>467.60000000000014</v>
      </c>
      <c r="J257" s="10">
        <v>632.30000000000007</v>
      </c>
      <c r="K257" s="10">
        <v>804.59999999999991</v>
      </c>
      <c r="L257" s="10">
        <v>929.90000000000009</v>
      </c>
      <c r="M257" s="10">
        <v>638.49999999999977</v>
      </c>
      <c r="N257" s="10">
        <v>622.1</v>
      </c>
      <c r="O257" s="10">
        <v>705.29999999999973</v>
      </c>
      <c r="P257" s="36">
        <v>658.7</v>
      </c>
      <c r="Q257" s="23" t="s">
        <v>71</v>
      </c>
      <c r="R257" s="22" t="s">
        <v>71</v>
      </c>
      <c r="S257" s="36">
        <v>543.30000000000007</v>
      </c>
      <c r="T257" s="36">
        <v>237.59999999999997</v>
      </c>
      <c r="U257" s="36">
        <v>406.60000000000014</v>
      </c>
      <c r="V257" s="36">
        <v>355.99999999999989</v>
      </c>
      <c r="W257" s="36">
        <v>155.49999999999994</v>
      </c>
    </row>
    <row r="258" spans="1:23" x14ac:dyDescent="0.2">
      <c r="A258" s="57" t="s">
        <v>588</v>
      </c>
      <c r="B258" s="57" t="s">
        <v>159</v>
      </c>
      <c r="C258" s="57" t="s">
        <v>624</v>
      </c>
      <c r="D258" s="17" t="s">
        <v>69</v>
      </c>
      <c r="E258" s="20" t="s">
        <v>171</v>
      </c>
      <c r="F258" s="10">
        <v>320.69999999999993</v>
      </c>
      <c r="G258" s="10">
        <v>340.3</v>
      </c>
      <c r="H258" s="10">
        <v>330.3</v>
      </c>
      <c r="I258" s="10">
        <v>357.3</v>
      </c>
      <c r="J258" s="10">
        <v>528.29999999999984</v>
      </c>
      <c r="K258" s="10">
        <v>593.80000000000007</v>
      </c>
      <c r="L258" s="10">
        <v>666.3</v>
      </c>
      <c r="M258" s="10">
        <v>266.7</v>
      </c>
      <c r="N258" s="10">
        <v>259.49999999999989</v>
      </c>
      <c r="O258" s="10">
        <v>391.19999999999993</v>
      </c>
      <c r="P258" s="36">
        <v>474.39999999999986</v>
      </c>
      <c r="Q258" s="23" t="s">
        <v>71</v>
      </c>
      <c r="R258" s="22" t="s">
        <v>71</v>
      </c>
      <c r="S258" s="36">
        <v>555.69999999999993</v>
      </c>
      <c r="T258" s="36">
        <v>333.09999999999997</v>
      </c>
      <c r="U258" s="36">
        <v>529.5</v>
      </c>
      <c r="V258" s="36">
        <v>450.19999999999987</v>
      </c>
      <c r="W258" s="36">
        <v>328.4</v>
      </c>
    </row>
    <row r="259" spans="1:23" x14ac:dyDescent="0.2">
      <c r="A259" s="57" t="s">
        <v>590</v>
      </c>
      <c r="B259" s="57" t="s">
        <v>160</v>
      </c>
      <c r="C259" s="57" t="s">
        <v>591</v>
      </c>
      <c r="D259" s="17" t="s">
        <v>69</v>
      </c>
      <c r="E259" s="20" t="s">
        <v>132</v>
      </c>
      <c r="F259" s="10">
        <v>79.7</v>
      </c>
      <c r="G259" s="10">
        <v>95.600000000000009</v>
      </c>
      <c r="H259" s="10">
        <v>97.5</v>
      </c>
      <c r="I259" s="10">
        <v>113.30000000000001</v>
      </c>
      <c r="J259" s="10">
        <v>182.89999999999995</v>
      </c>
      <c r="K259" s="10">
        <v>214.1</v>
      </c>
      <c r="L259" s="10">
        <v>243.60000000000002</v>
      </c>
      <c r="M259" s="10">
        <v>78.899999999999991</v>
      </c>
      <c r="N259" s="10">
        <v>72.499999999999986</v>
      </c>
      <c r="O259" s="10">
        <v>96.999999999999986</v>
      </c>
      <c r="P259" s="36">
        <v>83.899999999999963</v>
      </c>
      <c r="Q259" s="23" t="s">
        <v>71</v>
      </c>
      <c r="R259" s="22" t="s">
        <v>71</v>
      </c>
      <c r="S259" s="36">
        <v>74.100000000000009</v>
      </c>
      <c r="T259" s="36">
        <v>80.800000000000011</v>
      </c>
      <c r="U259" s="36">
        <v>78.899999999999991</v>
      </c>
      <c r="V259" s="36">
        <v>83.499999999999972</v>
      </c>
      <c r="W259" s="36">
        <v>87.499999999999972</v>
      </c>
    </row>
    <row r="260" spans="1:23" x14ac:dyDescent="0.2">
      <c r="A260" s="57" t="s">
        <v>592</v>
      </c>
      <c r="B260" s="57" t="s">
        <v>161</v>
      </c>
      <c r="C260" s="57" t="s">
        <v>593</v>
      </c>
      <c r="D260" s="17" t="s">
        <v>69</v>
      </c>
      <c r="E260" s="20" t="s">
        <v>133</v>
      </c>
      <c r="F260" s="10">
        <v>61.800000000000011</v>
      </c>
      <c r="G260" s="10">
        <v>77.700000000000045</v>
      </c>
      <c r="H260" s="10">
        <v>74.900000000000006</v>
      </c>
      <c r="I260" s="10">
        <v>80.500000000000014</v>
      </c>
      <c r="J260" s="10">
        <v>130.00000000000003</v>
      </c>
      <c r="K260" s="10">
        <v>149.80000000000007</v>
      </c>
      <c r="L260" s="10">
        <v>173.49999999999994</v>
      </c>
      <c r="M260" s="10">
        <v>54.800000000000018</v>
      </c>
      <c r="N260" s="10">
        <v>48.999999999999993</v>
      </c>
      <c r="O260" s="10">
        <v>64.099999999999994</v>
      </c>
      <c r="P260" s="36">
        <v>61.500000000000007</v>
      </c>
      <c r="Q260" s="23" t="s">
        <v>71</v>
      </c>
      <c r="R260" s="22" t="s">
        <v>71</v>
      </c>
      <c r="S260" s="36">
        <v>39.199999999999996</v>
      </c>
      <c r="T260" s="36">
        <v>38.4</v>
      </c>
      <c r="U260" s="36">
        <v>36.499999999999986</v>
      </c>
      <c r="V260" s="36">
        <v>41.2</v>
      </c>
      <c r="W260" s="36">
        <v>44.2</v>
      </c>
    </row>
    <row r="261" spans="1:23" x14ac:dyDescent="0.2">
      <c r="A261" s="57" t="s">
        <v>594</v>
      </c>
      <c r="B261" s="57" t="s">
        <v>162</v>
      </c>
      <c r="C261" s="57" t="s">
        <v>595</v>
      </c>
      <c r="D261" s="17" t="s">
        <v>69</v>
      </c>
      <c r="E261" s="20" t="s">
        <v>134</v>
      </c>
      <c r="F261" s="10">
        <v>95.89999999999992</v>
      </c>
      <c r="G261" s="10">
        <v>100.09999999999997</v>
      </c>
      <c r="H261" s="10">
        <v>114.49999999999994</v>
      </c>
      <c r="I261" s="10">
        <v>122.29999999999988</v>
      </c>
      <c r="J261" s="10">
        <v>143.49999999999991</v>
      </c>
      <c r="K261" s="10">
        <v>180.69999999999987</v>
      </c>
      <c r="L261" s="10">
        <v>261.10000000000002</v>
      </c>
      <c r="M261" s="10">
        <v>176.59999999999982</v>
      </c>
      <c r="N261" s="10">
        <v>140.99999999999991</v>
      </c>
      <c r="O261" s="10">
        <v>179.99999999999989</v>
      </c>
      <c r="P261" s="36">
        <v>245.79999999999984</v>
      </c>
      <c r="Q261" s="23" t="s">
        <v>71</v>
      </c>
      <c r="R261" s="22" t="s">
        <v>71</v>
      </c>
      <c r="S261" s="36">
        <v>121.19999999999997</v>
      </c>
      <c r="T261" s="36">
        <v>182.59999999999994</v>
      </c>
      <c r="U261" s="36">
        <v>239.09999999999997</v>
      </c>
      <c r="V261" s="36">
        <v>357.90000000000015</v>
      </c>
      <c r="W261" s="36">
        <v>662.9000000000002</v>
      </c>
    </row>
    <row r="262" spans="1:23" x14ac:dyDescent="0.2">
      <c r="A262" s="57" t="s">
        <v>625</v>
      </c>
      <c r="B262" s="57" t="s">
        <v>163</v>
      </c>
      <c r="C262" s="57" t="s">
        <v>597</v>
      </c>
      <c r="D262" s="17" t="s">
        <v>69</v>
      </c>
      <c r="E262" s="20" t="s">
        <v>135</v>
      </c>
      <c r="F262" s="10">
        <v>5.9</v>
      </c>
      <c r="G262" s="10">
        <v>6.8999999999999986</v>
      </c>
      <c r="H262" s="10">
        <v>6.9999999999999982</v>
      </c>
      <c r="I262" s="10">
        <v>7.799999999999998</v>
      </c>
      <c r="J262" s="10">
        <v>13.699999999999994</v>
      </c>
      <c r="K262" s="10">
        <v>15.299999999999994</v>
      </c>
      <c r="L262" s="10">
        <v>18.5</v>
      </c>
      <c r="M262" s="10">
        <v>3.8000000000000016</v>
      </c>
      <c r="N262" s="10">
        <v>3.7000000000000015</v>
      </c>
      <c r="O262" s="10">
        <v>6.6999999999999966</v>
      </c>
      <c r="P262" s="36">
        <v>5.3999999999999986</v>
      </c>
      <c r="Q262" s="23" t="s">
        <v>71</v>
      </c>
      <c r="R262" s="22" t="s">
        <v>71</v>
      </c>
      <c r="S262" s="36">
        <v>2.3000000000000003</v>
      </c>
      <c r="T262" s="36">
        <v>2.3000000000000003</v>
      </c>
      <c r="U262" s="36">
        <v>2</v>
      </c>
      <c r="V262" s="36">
        <v>1.8</v>
      </c>
      <c r="W262" s="36">
        <v>1.9000000000000001</v>
      </c>
    </row>
    <row r="263" spans="1:23" x14ac:dyDescent="0.2">
      <c r="A263" s="57" t="s">
        <v>598</v>
      </c>
      <c r="B263" s="57" t="s">
        <v>164</v>
      </c>
      <c r="C263" s="57" t="s">
        <v>599</v>
      </c>
      <c r="D263" s="17" t="s">
        <v>69</v>
      </c>
      <c r="E263" s="20" t="s">
        <v>172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36">
        <v>0</v>
      </c>
      <c r="Q263" s="23" t="s">
        <v>71</v>
      </c>
      <c r="R263" s="22" t="s">
        <v>71</v>
      </c>
      <c r="S263" s="36">
        <v>0</v>
      </c>
      <c r="T263" s="36">
        <v>0</v>
      </c>
      <c r="U263" s="36">
        <v>0</v>
      </c>
      <c r="V263" s="36">
        <v>0</v>
      </c>
      <c r="W263" s="36">
        <v>0</v>
      </c>
    </row>
    <row r="264" spans="1:23" x14ac:dyDescent="0.2">
      <c r="A264" s="57" t="s">
        <v>600</v>
      </c>
      <c r="B264" s="57" t="s">
        <v>120</v>
      </c>
      <c r="C264" s="57" t="s">
        <v>601</v>
      </c>
      <c r="D264" s="17" t="s">
        <v>69</v>
      </c>
      <c r="E264" s="20" t="s">
        <v>65</v>
      </c>
      <c r="F264" s="10">
        <v>3107</v>
      </c>
      <c r="G264" s="10">
        <v>3354.9000000000015</v>
      </c>
      <c r="H264" s="10">
        <v>3356.6</v>
      </c>
      <c r="I264" s="10">
        <v>3480.2</v>
      </c>
      <c r="J264" s="10">
        <v>3839.5</v>
      </c>
      <c r="K264" s="10">
        <v>4592.1000000000013</v>
      </c>
      <c r="L264" s="10">
        <v>4589.9999999999991</v>
      </c>
      <c r="M264" s="10">
        <v>6712.7999999999993</v>
      </c>
      <c r="N264" s="10">
        <v>6895.5000000000027</v>
      </c>
      <c r="O264" s="10">
        <v>6624.2000000000007</v>
      </c>
      <c r="P264" s="36">
        <v>7180.5999999999995</v>
      </c>
      <c r="Q264" s="23" t="s">
        <v>71</v>
      </c>
      <c r="R264" s="22" t="s">
        <v>71</v>
      </c>
      <c r="S264" s="36">
        <v>8683.6999999999989</v>
      </c>
      <c r="T264" s="36">
        <v>10018.699999999999</v>
      </c>
      <c r="U264" s="36">
        <v>10236.4</v>
      </c>
      <c r="V264" s="36">
        <v>10304.799999999999</v>
      </c>
      <c r="W264" s="36">
        <v>11500.2</v>
      </c>
    </row>
    <row r="265" spans="1:23" x14ac:dyDescent="0.2">
      <c r="A265" s="58" t="s">
        <v>121</v>
      </c>
      <c r="B265" s="58" t="s">
        <v>122</v>
      </c>
      <c r="C265" s="58" t="s">
        <v>121</v>
      </c>
      <c r="D265" s="17" t="s">
        <v>69</v>
      </c>
      <c r="E265" s="20" t="s">
        <v>121</v>
      </c>
      <c r="F265" s="21">
        <v>23710.80000000001</v>
      </c>
      <c r="G265" s="21">
        <v>24601.1</v>
      </c>
      <c r="H265" s="21">
        <v>26847.300000000003</v>
      </c>
      <c r="I265" s="21">
        <v>28868.700000000004</v>
      </c>
      <c r="J265" s="21">
        <v>31265.000000000007</v>
      </c>
      <c r="K265" s="21">
        <v>37744.19999999999</v>
      </c>
      <c r="L265" s="21">
        <v>40354.400000000001</v>
      </c>
      <c r="M265" s="21">
        <v>40659.199999999997</v>
      </c>
      <c r="N265" s="21">
        <v>40018.899999999994</v>
      </c>
      <c r="O265" s="21">
        <v>41061.899999999994</v>
      </c>
      <c r="P265" s="21">
        <v>42487.1</v>
      </c>
      <c r="Q265" s="23" t="s">
        <v>71</v>
      </c>
      <c r="R265" s="22" t="s">
        <v>71</v>
      </c>
      <c r="S265" s="21">
        <v>59668.099999999991</v>
      </c>
      <c r="T265" s="21">
        <v>57810.100000000013</v>
      </c>
      <c r="U265" s="21">
        <v>65731.7</v>
      </c>
      <c r="V265" s="21">
        <v>67795.899999999994</v>
      </c>
      <c r="W265" s="36">
        <v>75818.10000000002</v>
      </c>
    </row>
  </sheetData>
  <conditionalFormatting sqref="A2">
    <cfRule type="containsText" dxfId="254" priority="36" operator="containsText" text="serv">
      <formula>NOT(ISERROR(SEARCH("serv",A2)))</formula>
    </cfRule>
  </conditionalFormatting>
  <conditionalFormatting sqref="B2">
    <cfRule type="containsText" dxfId="253" priority="35" operator="containsText" text="diens">
      <formula>NOT(ISERROR(SEARCH("diens",B2)))</formula>
    </cfRule>
  </conditionalFormatting>
  <conditionalFormatting sqref="C2">
    <cfRule type="containsText" dxfId="252" priority="34" operator="containsText" text="serv">
      <formula>NOT(ISERROR(SEARCH("serv",C2)))</formula>
    </cfRule>
  </conditionalFormatting>
  <conditionalFormatting sqref="A24">
    <cfRule type="containsText" dxfId="251" priority="33" operator="containsText" text="serv">
      <formula>NOT(ISERROR(SEARCH("serv",A24)))</formula>
    </cfRule>
  </conditionalFormatting>
  <conditionalFormatting sqref="B24">
    <cfRule type="containsText" dxfId="250" priority="32" operator="containsText" text="diens">
      <formula>NOT(ISERROR(SEARCH("diens",B24)))</formula>
    </cfRule>
  </conditionalFormatting>
  <conditionalFormatting sqref="C24">
    <cfRule type="containsText" dxfId="249" priority="31" operator="containsText" text="serv">
      <formula>NOT(ISERROR(SEARCH("serv",C24)))</formula>
    </cfRule>
  </conditionalFormatting>
  <conditionalFormatting sqref="A46">
    <cfRule type="containsText" dxfId="248" priority="30" operator="containsText" text="serv">
      <formula>NOT(ISERROR(SEARCH("serv",A46)))</formula>
    </cfRule>
  </conditionalFormatting>
  <conditionalFormatting sqref="B46">
    <cfRule type="containsText" dxfId="247" priority="29" operator="containsText" text="diens">
      <formula>NOT(ISERROR(SEARCH("diens",B46)))</formula>
    </cfRule>
  </conditionalFormatting>
  <conditionalFormatting sqref="C46">
    <cfRule type="containsText" dxfId="246" priority="28" operator="containsText" text="serv">
      <formula>NOT(ISERROR(SEARCH("serv",C46)))</formula>
    </cfRule>
  </conditionalFormatting>
  <conditionalFormatting sqref="A68">
    <cfRule type="containsText" dxfId="245" priority="27" operator="containsText" text="serv">
      <formula>NOT(ISERROR(SEARCH("serv",A68)))</formula>
    </cfRule>
  </conditionalFormatting>
  <conditionalFormatting sqref="B68">
    <cfRule type="containsText" dxfId="244" priority="26" operator="containsText" text="diens">
      <formula>NOT(ISERROR(SEARCH("diens",B68)))</formula>
    </cfRule>
  </conditionalFormatting>
  <conditionalFormatting sqref="C68">
    <cfRule type="containsText" dxfId="243" priority="25" operator="containsText" text="serv">
      <formula>NOT(ISERROR(SEARCH("serv",C68)))</formula>
    </cfRule>
  </conditionalFormatting>
  <conditionalFormatting sqref="A90">
    <cfRule type="containsText" dxfId="242" priority="24" operator="containsText" text="serv">
      <formula>NOT(ISERROR(SEARCH("serv",A90)))</formula>
    </cfRule>
  </conditionalFormatting>
  <conditionalFormatting sqref="B90">
    <cfRule type="containsText" dxfId="241" priority="23" operator="containsText" text="diens">
      <formula>NOT(ISERROR(SEARCH("diens",B90)))</formula>
    </cfRule>
  </conditionalFormatting>
  <conditionalFormatting sqref="C90">
    <cfRule type="containsText" dxfId="240" priority="22" operator="containsText" text="serv">
      <formula>NOT(ISERROR(SEARCH("serv",C90)))</formula>
    </cfRule>
  </conditionalFormatting>
  <conditionalFormatting sqref="A112">
    <cfRule type="containsText" dxfId="239" priority="21" operator="containsText" text="serv">
      <formula>NOT(ISERROR(SEARCH("serv",A112)))</formula>
    </cfRule>
  </conditionalFormatting>
  <conditionalFormatting sqref="B112">
    <cfRule type="containsText" dxfId="238" priority="20" operator="containsText" text="diens">
      <formula>NOT(ISERROR(SEARCH("diens",B112)))</formula>
    </cfRule>
  </conditionalFormatting>
  <conditionalFormatting sqref="C112">
    <cfRule type="containsText" dxfId="237" priority="19" operator="containsText" text="serv">
      <formula>NOT(ISERROR(SEARCH("serv",C112)))</formula>
    </cfRule>
  </conditionalFormatting>
  <conditionalFormatting sqref="A134">
    <cfRule type="containsText" dxfId="236" priority="18" operator="containsText" text="serv">
      <formula>NOT(ISERROR(SEARCH("serv",A134)))</formula>
    </cfRule>
  </conditionalFormatting>
  <conditionalFormatting sqref="B134">
    <cfRule type="containsText" dxfId="235" priority="17" operator="containsText" text="diens">
      <formula>NOT(ISERROR(SEARCH("diens",B134)))</formula>
    </cfRule>
  </conditionalFormatting>
  <conditionalFormatting sqref="C134">
    <cfRule type="containsText" dxfId="234" priority="16" operator="containsText" text="serv">
      <formula>NOT(ISERROR(SEARCH("serv",C134)))</formula>
    </cfRule>
  </conditionalFormatting>
  <conditionalFormatting sqref="A156">
    <cfRule type="containsText" dxfId="233" priority="15" operator="containsText" text="serv">
      <formula>NOT(ISERROR(SEARCH("serv",A156)))</formula>
    </cfRule>
  </conditionalFormatting>
  <conditionalFormatting sqref="B156">
    <cfRule type="containsText" dxfId="232" priority="14" operator="containsText" text="diens">
      <formula>NOT(ISERROR(SEARCH("diens",B156)))</formula>
    </cfRule>
  </conditionalFormatting>
  <conditionalFormatting sqref="C156">
    <cfRule type="containsText" dxfId="231" priority="13" operator="containsText" text="serv">
      <formula>NOT(ISERROR(SEARCH("serv",C156)))</formula>
    </cfRule>
  </conditionalFormatting>
  <conditionalFormatting sqref="A178">
    <cfRule type="containsText" dxfId="230" priority="12" operator="containsText" text="serv">
      <formula>NOT(ISERROR(SEARCH("serv",A178)))</formula>
    </cfRule>
  </conditionalFormatting>
  <conditionalFormatting sqref="B178">
    <cfRule type="containsText" dxfId="229" priority="11" operator="containsText" text="diens">
      <formula>NOT(ISERROR(SEARCH("diens",B178)))</formula>
    </cfRule>
  </conditionalFormatting>
  <conditionalFormatting sqref="C178">
    <cfRule type="containsText" dxfId="228" priority="10" operator="containsText" text="serv">
      <formula>NOT(ISERROR(SEARCH("serv",C178)))</formula>
    </cfRule>
  </conditionalFormatting>
  <conditionalFormatting sqref="A200">
    <cfRule type="containsText" dxfId="227" priority="9" operator="containsText" text="serv">
      <formula>NOT(ISERROR(SEARCH("serv",A200)))</formula>
    </cfRule>
  </conditionalFormatting>
  <conditionalFormatting sqref="B200">
    <cfRule type="containsText" dxfId="226" priority="8" operator="containsText" text="diens">
      <formula>NOT(ISERROR(SEARCH("diens",B200)))</formula>
    </cfRule>
  </conditionalFormatting>
  <conditionalFormatting sqref="C200">
    <cfRule type="containsText" dxfId="225" priority="7" operator="containsText" text="serv">
      <formula>NOT(ISERROR(SEARCH("serv",C200)))</formula>
    </cfRule>
  </conditionalFormatting>
  <conditionalFormatting sqref="A222">
    <cfRule type="containsText" dxfId="224" priority="6" operator="containsText" text="serv">
      <formula>NOT(ISERROR(SEARCH("serv",A222)))</formula>
    </cfRule>
  </conditionalFormatting>
  <conditionalFormatting sqref="B222">
    <cfRule type="containsText" dxfId="223" priority="5" operator="containsText" text="diens">
      <formula>NOT(ISERROR(SEARCH("diens",B222)))</formula>
    </cfRule>
  </conditionalFormatting>
  <conditionalFormatting sqref="C222">
    <cfRule type="containsText" dxfId="222" priority="4" operator="containsText" text="serv">
      <formula>NOT(ISERROR(SEARCH("serv",C222)))</formula>
    </cfRule>
  </conditionalFormatting>
  <conditionalFormatting sqref="A244">
    <cfRule type="containsText" dxfId="221" priority="3" operator="containsText" text="serv">
      <formula>NOT(ISERROR(SEARCH("serv",A244)))</formula>
    </cfRule>
  </conditionalFormatting>
  <conditionalFormatting sqref="B244">
    <cfRule type="containsText" dxfId="220" priority="2" operator="containsText" text="diens">
      <formula>NOT(ISERROR(SEARCH("diens",B244)))</formula>
    </cfRule>
  </conditionalFormatting>
  <conditionalFormatting sqref="C244">
    <cfRule type="containsText" dxfId="219" priority="1" operator="containsText" text="serv">
      <formula>NOT(ISERROR(SEARCH("serv",C244)))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4"/>
  <sheetViews>
    <sheetView topLeftCell="A449" zoomScaleNormal="100" workbookViewId="0">
      <selection activeCell="B478" sqref="B478"/>
    </sheetView>
  </sheetViews>
  <sheetFormatPr defaultRowHeight="11.25" x14ac:dyDescent="0.2"/>
  <cols>
    <col min="1" max="5" width="9.140625" style="36"/>
    <col min="6" max="23" width="9.140625" style="7"/>
    <col min="24" max="16384" width="9.140625" style="36"/>
  </cols>
  <sheetData>
    <row r="1" spans="1:23" x14ac:dyDescent="0.2">
      <c r="D1" s="28" t="s">
        <v>0</v>
      </c>
      <c r="E1" s="28" t="s">
        <v>124</v>
      </c>
      <c r="F1" s="29" t="s">
        <v>2</v>
      </c>
      <c r="G1" s="29" t="s">
        <v>3</v>
      </c>
      <c r="H1" s="29" t="s">
        <v>4</v>
      </c>
      <c r="I1" s="29" t="s">
        <v>5</v>
      </c>
      <c r="J1" s="29" t="s">
        <v>6</v>
      </c>
      <c r="K1" s="29" t="s">
        <v>7</v>
      </c>
      <c r="L1" s="29" t="s">
        <v>8</v>
      </c>
      <c r="M1" s="29" t="s">
        <v>9</v>
      </c>
      <c r="N1" s="29" t="s">
        <v>10</v>
      </c>
      <c r="O1" s="29" t="s">
        <v>11</v>
      </c>
      <c r="P1" s="29" t="s">
        <v>12</v>
      </c>
      <c r="Q1" s="29" t="s">
        <v>13</v>
      </c>
      <c r="R1" s="29" t="s">
        <v>14</v>
      </c>
      <c r="S1" s="30" t="s">
        <v>15</v>
      </c>
      <c r="T1" s="30" t="s">
        <v>16</v>
      </c>
      <c r="U1" s="30" t="s">
        <v>17</v>
      </c>
      <c r="V1" s="30" t="s">
        <v>18</v>
      </c>
      <c r="W1" s="30" t="s">
        <v>19</v>
      </c>
    </row>
    <row r="2" spans="1:23" x14ac:dyDescent="0.2">
      <c r="A2" s="56" t="s">
        <v>693</v>
      </c>
      <c r="B2" s="56" t="s">
        <v>173</v>
      </c>
      <c r="C2" s="56" t="s">
        <v>694</v>
      </c>
    </row>
    <row r="3" spans="1:23" x14ac:dyDescent="0.2">
      <c r="A3" s="57" t="s">
        <v>695</v>
      </c>
      <c r="B3" s="57" t="s">
        <v>174</v>
      </c>
      <c r="C3" s="57" t="s">
        <v>696</v>
      </c>
      <c r="D3" s="36" t="s">
        <v>20</v>
      </c>
      <c r="E3" s="36">
        <v>1</v>
      </c>
      <c r="F3" s="7">
        <v>0.1</v>
      </c>
      <c r="G3" s="7">
        <v>0</v>
      </c>
      <c r="H3" s="7">
        <v>0.1</v>
      </c>
      <c r="I3" s="7">
        <v>0</v>
      </c>
      <c r="J3" s="7">
        <v>0.1</v>
      </c>
      <c r="K3" s="7">
        <v>0.9</v>
      </c>
      <c r="L3" s="7">
        <v>0.4</v>
      </c>
      <c r="M3" s="7">
        <v>2.8</v>
      </c>
      <c r="N3" s="7">
        <v>0.3</v>
      </c>
      <c r="O3" s="7">
        <v>0</v>
      </c>
      <c r="P3" s="7">
        <v>0.5</v>
      </c>
      <c r="Q3" s="34" t="s">
        <v>71</v>
      </c>
      <c r="R3" s="34" t="s">
        <v>71</v>
      </c>
      <c r="S3" s="7">
        <v>0.1</v>
      </c>
      <c r="T3" s="7">
        <v>0</v>
      </c>
      <c r="U3" s="7">
        <v>0</v>
      </c>
      <c r="V3" s="7">
        <v>0</v>
      </c>
      <c r="W3" s="7">
        <v>0</v>
      </c>
    </row>
    <row r="4" spans="1:23" x14ac:dyDescent="0.2">
      <c r="A4" s="57" t="s">
        <v>697</v>
      </c>
      <c r="B4" s="57" t="s">
        <v>175</v>
      </c>
      <c r="C4" s="57" t="s">
        <v>698</v>
      </c>
      <c r="D4" s="36" t="s">
        <v>20</v>
      </c>
      <c r="E4" s="36">
        <v>2</v>
      </c>
      <c r="F4" s="7">
        <v>572.09999999999991</v>
      </c>
      <c r="G4" s="7">
        <v>491.39999999999992</v>
      </c>
      <c r="H4" s="7">
        <v>595.09999999999991</v>
      </c>
      <c r="I4" s="7">
        <v>296</v>
      </c>
      <c r="J4" s="7">
        <v>321.7999999999999</v>
      </c>
      <c r="K4" s="7">
        <v>376.90000000000003</v>
      </c>
      <c r="L4" s="7">
        <v>773.70000000000016</v>
      </c>
      <c r="M4" s="7">
        <v>645.70000000000016</v>
      </c>
      <c r="N4" s="7">
        <v>585.69999999999993</v>
      </c>
      <c r="O4" s="7">
        <v>498.00000000000006</v>
      </c>
      <c r="P4" s="7">
        <v>754.30000000000007</v>
      </c>
      <c r="Q4" s="34" t="s">
        <v>71</v>
      </c>
      <c r="R4" s="34" t="s">
        <v>71</v>
      </c>
      <c r="S4" s="7">
        <v>1618.1</v>
      </c>
      <c r="T4" s="7">
        <v>929.19999999999993</v>
      </c>
      <c r="U4" s="7">
        <v>1139.2</v>
      </c>
      <c r="V4" s="7">
        <v>1255.1000000000001</v>
      </c>
      <c r="W4" s="7">
        <v>1131.1000000000004</v>
      </c>
    </row>
    <row r="5" spans="1:23" x14ac:dyDescent="0.2">
      <c r="A5" s="57" t="s">
        <v>699</v>
      </c>
      <c r="B5" s="57" t="s">
        <v>176</v>
      </c>
      <c r="C5" s="57" t="s">
        <v>699</v>
      </c>
      <c r="D5" s="36" t="s">
        <v>20</v>
      </c>
      <c r="E5" s="36">
        <v>3</v>
      </c>
      <c r="F5" s="7">
        <v>63.100000000000009</v>
      </c>
      <c r="G5" s="7">
        <v>63.4</v>
      </c>
      <c r="H5" s="7">
        <v>62.900000000000006</v>
      </c>
      <c r="I5" s="7">
        <v>110.40000000000002</v>
      </c>
      <c r="J5" s="7">
        <v>75.500000000000014</v>
      </c>
      <c r="K5" s="7">
        <v>70.5</v>
      </c>
      <c r="L5" s="7">
        <v>75.599999999999994</v>
      </c>
      <c r="M5" s="7">
        <v>60.8</v>
      </c>
      <c r="N5" s="7">
        <v>43.300000000000004</v>
      </c>
      <c r="O5" s="7">
        <v>59.4</v>
      </c>
      <c r="P5" s="7">
        <v>60.1</v>
      </c>
      <c r="Q5" s="34" t="s">
        <v>71</v>
      </c>
      <c r="R5" s="34" t="s">
        <v>71</v>
      </c>
      <c r="S5" s="7">
        <v>106.19999999999999</v>
      </c>
      <c r="T5" s="7">
        <v>84.5</v>
      </c>
      <c r="U5" s="7">
        <v>110.2</v>
      </c>
      <c r="V5" s="7">
        <v>101.9</v>
      </c>
      <c r="W5" s="7">
        <v>92.000000000000014</v>
      </c>
    </row>
    <row r="6" spans="1:23" x14ac:dyDescent="0.2">
      <c r="A6" s="57" t="s">
        <v>700</v>
      </c>
      <c r="B6" s="57" t="s">
        <v>177</v>
      </c>
      <c r="C6" s="57" t="s">
        <v>701</v>
      </c>
      <c r="D6" s="36" t="s">
        <v>20</v>
      </c>
      <c r="E6" s="36">
        <v>4</v>
      </c>
      <c r="F6" s="7">
        <v>1504.2</v>
      </c>
      <c r="G6" s="7">
        <v>1495.5</v>
      </c>
      <c r="H6" s="7">
        <v>1544.3999999999999</v>
      </c>
      <c r="I6" s="7">
        <v>1584.2</v>
      </c>
      <c r="J6" s="7">
        <v>1765.1000000000001</v>
      </c>
      <c r="K6" s="7">
        <v>1989.6000000000001</v>
      </c>
      <c r="L6" s="7">
        <v>2146</v>
      </c>
      <c r="M6" s="7">
        <v>2198.7000000000003</v>
      </c>
      <c r="N6" s="7">
        <v>2210.5</v>
      </c>
      <c r="O6" s="7">
        <v>1960.8999999999999</v>
      </c>
      <c r="P6" s="7">
        <v>2393.6000000000004</v>
      </c>
      <c r="Q6" s="34" t="s">
        <v>71</v>
      </c>
      <c r="R6" s="34" t="s">
        <v>71</v>
      </c>
      <c r="S6" s="7">
        <v>4454.4000000000005</v>
      </c>
      <c r="T6" s="7">
        <v>4452.5</v>
      </c>
      <c r="U6" s="7">
        <v>5455.6</v>
      </c>
      <c r="V6" s="7">
        <v>5476.0999999999995</v>
      </c>
      <c r="W6" s="7">
        <v>6061.4999999999991</v>
      </c>
    </row>
    <row r="7" spans="1:23" x14ac:dyDescent="0.2">
      <c r="A7" s="57" t="s">
        <v>702</v>
      </c>
      <c r="B7" s="57" t="s">
        <v>178</v>
      </c>
      <c r="C7" s="57" t="s">
        <v>703</v>
      </c>
      <c r="D7" s="36" t="s">
        <v>20</v>
      </c>
      <c r="E7" s="36" t="s">
        <v>183</v>
      </c>
      <c r="F7" s="7">
        <v>2242.6000000000004</v>
      </c>
      <c r="G7" s="7">
        <v>2159.9000000000005</v>
      </c>
      <c r="H7" s="7">
        <v>2359.8000000000002</v>
      </c>
      <c r="I7" s="7">
        <v>2532.5</v>
      </c>
      <c r="J7" s="7">
        <v>2953.5</v>
      </c>
      <c r="K7" s="7">
        <v>3716.5999999999995</v>
      </c>
      <c r="L7" s="7">
        <v>4487.9000000000005</v>
      </c>
      <c r="M7" s="7">
        <v>4428.7</v>
      </c>
      <c r="N7" s="7">
        <v>4697.8999999999996</v>
      </c>
      <c r="O7" s="7">
        <v>4341.5999999999985</v>
      </c>
      <c r="P7" s="7">
        <v>4305.4000000000005</v>
      </c>
      <c r="Q7" s="34" t="s">
        <v>71</v>
      </c>
      <c r="R7" s="34" t="s">
        <v>71</v>
      </c>
      <c r="S7" s="7">
        <v>5401.8999999999987</v>
      </c>
      <c r="T7" s="7">
        <v>5753.0999999999985</v>
      </c>
      <c r="U7" s="7">
        <v>5351.7000000000007</v>
      </c>
      <c r="V7" s="7">
        <v>5836.8</v>
      </c>
      <c r="W7" s="7">
        <v>7559.0999999999995</v>
      </c>
    </row>
    <row r="8" spans="1:23" x14ac:dyDescent="0.2">
      <c r="A8" s="57" t="s">
        <v>704</v>
      </c>
      <c r="B8" s="57" t="s">
        <v>179</v>
      </c>
      <c r="C8" s="57" t="s">
        <v>705</v>
      </c>
      <c r="D8" s="36" t="s">
        <v>20</v>
      </c>
      <c r="E8" s="36">
        <v>6</v>
      </c>
      <c r="F8" s="7">
        <v>1240.4000000000001</v>
      </c>
      <c r="G8" s="7">
        <v>1198</v>
      </c>
      <c r="H8" s="7">
        <v>1290.5</v>
      </c>
      <c r="I8" s="7">
        <v>1701.6000000000001</v>
      </c>
      <c r="J8" s="7">
        <v>1656.5</v>
      </c>
      <c r="K8" s="7">
        <v>1927.5</v>
      </c>
      <c r="L8" s="7">
        <v>2008.5</v>
      </c>
      <c r="M8" s="7">
        <v>1919.8999999999999</v>
      </c>
      <c r="N8" s="7">
        <v>1929.6000000000001</v>
      </c>
      <c r="O8" s="7">
        <v>2372.1</v>
      </c>
      <c r="P8" s="7">
        <v>2651.0000000000005</v>
      </c>
      <c r="Q8" s="34" t="s">
        <v>71</v>
      </c>
      <c r="R8" s="34" t="s">
        <v>71</v>
      </c>
      <c r="S8" s="7">
        <v>3292.5</v>
      </c>
      <c r="T8" s="7">
        <v>2938.2000000000003</v>
      </c>
      <c r="U8" s="7">
        <v>2851.1000000000004</v>
      </c>
      <c r="V8" s="7">
        <v>3130.6</v>
      </c>
      <c r="W8" s="7">
        <v>2948.8</v>
      </c>
    </row>
    <row r="9" spans="1:23" x14ac:dyDescent="0.2">
      <c r="A9" s="57" t="s">
        <v>706</v>
      </c>
      <c r="B9" s="57" t="s">
        <v>180</v>
      </c>
      <c r="C9" s="57" t="s">
        <v>707</v>
      </c>
      <c r="D9" s="36" t="s">
        <v>20</v>
      </c>
      <c r="E9" s="36">
        <v>7</v>
      </c>
      <c r="F9" s="7">
        <v>16.7</v>
      </c>
      <c r="G9" s="7">
        <v>21.5</v>
      </c>
      <c r="H9" s="7">
        <v>11</v>
      </c>
      <c r="I9" s="7">
        <v>17.399999999999999</v>
      </c>
      <c r="J9" s="7">
        <v>24.5</v>
      </c>
      <c r="K9" s="7">
        <v>25</v>
      </c>
      <c r="L9" s="7">
        <v>29.599999999999998</v>
      </c>
      <c r="M9" s="7">
        <v>22.1</v>
      </c>
      <c r="N9" s="7">
        <v>28.9</v>
      </c>
      <c r="O9" s="7">
        <v>24.200000000000003</v>
      </c>
      <c r="P9" s="7">
        <v>28.900000000000002</v>
      </c>
      <c r="Q9" s="34" t="s">
        <v>71</v>
      </c>
      <c r="R9" s="34" t="s">
        <v>71</v>
      </c>
      <c r="S9" s="7">
        <v>38.299999999999997</v>
      </c>
      <c r="T9" s="7">
        <v>35.299999999999997</v>
      </c>
      <c r="U9" s="7">
        <v>37.700000000000003</v>
      </c>
      <c r="V9" s="7">
        <v>36.6</v>
      </c>
      <c r="W9" s="7">
        <v>84.300000000000011</v>
      </c>
    </row>
    <row r="10" spans="1:23" x14ac:dyDescent="0.2">
      <c r="A10" s="57" t="s">
        <v>708</v>
      </c>
      <c r="B10" s="57" t="s">
        <v>181</v>
      </c>
      <c r="C10" s="57" t="s">
        <v>709</v>
      </c>
      <c r="D10" s="36" t="s">
        <v>20</v>
      </c>
      <c r="E10" s="36">
        <v>9</v>
      </c>
      <c r="F10" s="7">
        <v>500.4</v>
      </c>
      <c r="G10" s="7">
        <v>351.6</v>
      </c>
      <c r="H10" s="7">
        <v>279.39999999999998</v>
      </c>
      <c r="I10" s="7">
        <v>261.2</v>
      </c>
      <c r="J10" s="7">
        <v>468</v>
      </c>
      <c r="K10" s="7">
        <v>629.69999999999993</v>
      </c>
      <c r="L10" s="7">
        <v>709.6</v>
      </c>
      <c r="M10" s="7">
        <v>603.6</v>
      </c>
      <c r="N10" s="7">
        <v>585.4000000000002</v>
      </c>
      <c r="O10" s="7">
        <v>641.79999999999995</v>
      </c>
      <c r="P10" s="7">
        <v>508.99999999999994</v>
      </c>
      <c r="Q10" s="34" t="s">
        <v>71</v>
      </c>
      <c r="R10" s="34" t="s">
        <v>71</v>
      </c>
      <c r="S10" s="7">
        <v>266.60000000000002</v>
      </c>
      <c r="T10" s="7">
        <v>132.9</v>
      </c>
      <c r="U10" s="7">
        <v>219.59999999999997</v>
      </c>
      <c r="V10" s="7">
        <v>205.49999999999997</v>
      </c>
      <c r="W10" s="7">
        <v>112.10000000000001</v>
      </c>
    </row>
    <row r="11" spans="1:23" x14ac:dyDescent="0.2">
      <c r="A11" s="57" t="s">
        <v>710</v>
      </c>
      <c r="B11" s="57" t="s">
        <v>182</v>
      </c>
      <c r="C11" s="57" t="s">
        <v>711</v>
      </c>
      <c r="D11" s="36" t="s">
        <v>20</v>
      </c>
      <c r="E11" s="36">
        <v>10</v>
      </c>
      <c r="F11" s="7">
        <v>136.69999999999999</v>
      </c>
      <c r="G11" s="7">
        <v>125.8</v>
      </c>
      <c r="H11" s="7">
        <v>128.1</v>
      </c>
      <c r="I11" s="7">
        <v>135.9</v>
      </c>
      <c r="J11" s="7">
        <v>156.30000000000001</v>
      </c>
      <c r="K11" s="7">
        <v>174</v>
      </c>
      <c r="L11" s="7">
        <v>249.89999999999998</v>
      </c>
      <c r="M11" s="7">
        <v>200.90000000000003</v>
      </c>
      <c r="N11" s="7">
        <v>163.79999999999998</v>
      </c>
      <c r="O11" s="7">
        <v>192.90000000000003</v>
      </c>
      <c r="P11" s="7">
        <v>297</v>
      </c>
      <c r="Q11" s="34" t="s">
        <v>71</v>
      </c>
      <c r="R11" s="34" t="s">
        <v>71</v>
      </c>
      <c r="S11" s="7">
        <v>206.29999999999998</v>
      </c>
      <c r="T11" s="7">
        <v>212.7</v>
      </c>
      <c r="U11" s="7">
        <v>247.8</v>
      </c>
      <c r="V11" s="7">
        <v>330.6</v>
      </c>
      <c r="W11" s="7">
        <v>622.6</v>
      </c>
    </row>
    <row r="12" spans="1:23" x14ac:dyDescent="0.2">
      <c r="A12" s="57" t="s">
        <v>600</v>
      </c>
      <c r="B12" s="57" t="s">
        <v>120</v>
      </c>
      <c r="C12" s="57" t="s">
        <v>601</v>
      </c>
      <c r="D12" s="36" t="s">
        <v>20</v>
      </c>
      <c r="E12" s="36" t="s">
        <v>184</v>
      </c>
      <c r="F12" s="7">
        <v>452.2</v>
      </c>
      <c r="G12" s="7">
        <v>513.20000000000005</v>
      </c>
      <c r="H12" s="7">
        <v>489.7</v>
      </c>
      <c r="I12" s="7">
        <v>361.1</v>
      </c>
      <c r="J12" s="7">
        <v>501.1</v>
      </c>
      <c r="K12" s="7">
        <v>551.5</v>
      </c>
      <c r="L12" s="7">
        <v>506.5</v>
      </c>
      <c r="M12" s="7">
        <v>771.5</v>
      </c>
      <c r="N12" s="7">
        <v>780.4</v>
      </c>
      <c r="O12" s="7">
        <v>625.29999999999995</v>
      </c>
      <c r="P12" s="7">
        <v>719.4</v>
      </c>
      <c r="Q12" s="34" t="s">
        <v>71</v>
      </c>
      <c r="R12" s="34" t="s">
        <v>71</v>
      </c>
      <c r="S12" s="7">
        <v>729.5</v>
      </c>
      <c r="T12" s="7">
        <v>852.6</v>
      </c>
      <c r="U12" s="7">
        <v>885.9</v>
      </c>
      <c r="V12" s="7">
        <v>884.30000000000007</v>
      </c>
      <c r="W12" s="7">
        <v>995.1</v>
      </c>
    </row>
    <row r="13" spans="1:23" x14ac:dyDescent="0.2">
      <c r="A13" s="58" t="s">
        <v>121</v>
      </c>
      <c r="B13" s="58" t="s">
        <v>122</v>
      </c>
      <c r="C13" s="58" t="s">
        <v>121</v>
      </c>
      <c r="D13" s="36" t="s">
        <v>20</v>
      </c>
      <c r="E13" s="36" t="s">
        <v>185</v>
      </c>
      <c r="F13" s="7">
        <v>6728.5</v>
      </c>
      <c r="G13" s="7">
        <v>6420.3000000000011</v>
      </c>
      <c r="H13" s="7">
        <v>6761</v>
      </c>
      <c r="I13" s="7">
        <v>7000.2999999999993</v>
      </c>
      <c r="J13" s="7">
        <v>7922.4000000000005</v>
      </c>
      <c r="K13" s="7">
        <v>9462.2000000000007</v>
      </c>
      <c r="L13" s="7">
        <v>10987.7</v>
      </c>
      <c r="M13" s="7">
        <v>10854.7</v>
      </c>
      <c r="N13" s="7">
        <v>11025.799999999997</v>
      </c>
      <c r="O13" s="7">
        <v>10716.199999999997</v>
      </c>
      <c r="P13" s="7">
        <v>11719.2</v>
      </c>
      <c r="Q13" s="34" t="s">
        <v>71</v>
      </c>
      <c r="R13" s="34" t="s">
        <v>71</v>
      </c>
      <c r="S13" s="7">
        <v>16113.899999999998</v>
      </c>
      <c r="T13" s="7">
        <v>15390.999999999998</v>
      </c>
      <c r="U13" s="7">
        <v>16298.800000000003</v>
      </c>
      <c r="V13" s="7">
        <v>17257.5</v>
      </c>
      <c r="W13" s="7">
        <v>19606.599999999995</v>
      </c>
    </row>
    <row r="14" spans="1:23" x14ac:dyDescent="0.2">
      <c r="A14" s="56" t="s">
        <v>712</v>
      </c>
      <c r="B14" s="56" t="s">
        <v>186</v>
      </c>
      <c r="C14" s="56" t="s">
        <v>713</v>
      </c>
    </row>
    <row r="15" spans="1:23" x14ac:dyDescent="0.2">
      <c r="A15" s="57" t="s">
        <v>695</v>
      </c>
      <c r="B15" s="57" t="s">
        <v>174</v>
      </c>
      <c r="C15" s="57" t="s">
        <v>696</v>
      </c>
      <c r="D15" s="36" t="s">
        <v>187</v>
      </c>
      <c r="E15" s="36">
        <v>1</v>
      </c>
      <c r="F15" s="7">
        <v>0.7</v>
      </c>
      <c r="G15" s="7">
        <v>0.6</v>
      </c>
      <c r="H15" s="7">
        <v>0.7</v>
      </c>
      <c r="I15" s="7">
        <v>0.9</v>
      </c>
      <c r="J15" s="7">
        <v>0.8</v>
      </c>
      <c r="K15" s="7">
        <v>1.6</v>
      </c>
      <c r="L15" s="7">
        <v>1.3</v>
      </c>
      <c r="M15" s="7">
        <v>0.5</v>
      </c>
      <c r="N15" s="7">
        <v>0.3</v>
      </c>
      <c r="O15" s="7">
        <v>0.7</v>
      </c>
      <c r="P15" s="7">
        <v>2</v>
      </c>
      <c r="Q15" s="34" t="s">
        <v>71</v>
      </c>
      <c r="R15" s="34" t="s">
        <v>71</v>
      </c>
      <c r="S15" s="7">
        <v>0.5</v>
      </c>
      <c r="T15" s="7">
        <v>1.3</v>
      </c>
      <c r="U15" s="7">
        <v>0.6</v>
      </c>
      <c r="V15" s="7">
        <v>0.5</v>
      </c>
      <c r="W15" s="7">
        <v>0.7</v>
      </c>
    </row>
    <row r="16" spans="1:23" x14ac:dyDescent="0.2">
      <c r="A16" s="57" t="s">
        <v>697</v>
      </c>
      <c r="B16" s="57" t="s">
        <v>175</v>
      </c>
      <c r="C16" s="57" t="s">
        <v>698</v>
      </c>
      <c r="D16" s="36" t="s">
        <v>187</v>
      </c>
      <c r="E16" s="36">
        <v>2</v>
      </c>
      <c r="F16" s="7">
        <v>800.99999999999989</v>
      </c>
      <c r="G16" s="7">
        <v>824.6</v>
      </c>
      <c r="H16" s="7">
        <v>896.9000000000002</v>
      </c>
      <c r="I16" s="7">
        <v>1040.6000000000001</v>
      </c>
      <c r="J16" s="7">
        <v>794.00000000000023</v>
      </c>
      <c r="K16" s="7">
        <v>970.7</v>
      </c>
      <c r="L16" s="7">
        <v>950.8</v>
      </c>
      <c r="M16" s="7">
        <v>1565.6999999999996</v>
      </c>
      <c r="N16" s="7">
        <v>1521.6</v>
      </c>
      <c r="O16" s="7">
        <v>1365.9</v>
      </c>
      <c r="P16" s="7">
        <v>1252.6999999999996</v>
      </c>
      <c r="Q16" s="34" t="s">
        <v>71</v>
      </c>
      <c r="R16" s="34" t="s">
        <v>71</v>
      </c>
      <c r="S16" s="7">
        <v>2025.7000000000005</v>
      </c>
      <c r="T16" s="7">
        <v>1751.4</v>
      </c>
      <c r="U16" s="7">
        <v>2331.9</v>
      </c>
      <c r="V16" s="7">
        <v>2356.1999999999998</v>
      </c>
      <c r="W16" s="7">
        <v>2476.9999999999991</v>
      </c>
    </row>
    <row r="17" spans="1:23" x14ac:dyDescent="0.2">
      <c r="A17" s="57" t="s">
        <v>699</v>
      </c>
      <c r="B17" s="57" t="s">
        <v>176</v>
      </c>
      <c r="C17" s="57" t="s">
        <v>699</v>
      </c>
      <c r="D17" s="36" t="s">
        <v>187</v>
      </c>
      <c r="E17" s="36">
        <v>3</v>
      </c>
      <c r="F17" s="7">
        <v>49.999999999999993</v>
      </c>
      <c r="G17" s="7">
        <v>53.5</v>
      </c>
      <c r="H17" s="7">
        <v>90.3</v>
      </c>
      <c r="I17" s="7">
        <v>90.2</v>
      </c>
      <c r="J17" s="7">
        <v>104.10000000000001</v>
      </c>
      <c r="K17" s="7">
        <v>112.10000000000001</v>
      </c>
      <c r="L17" s="7">
        <v>134.6</v>
      </c>
      <c r="M17" s="7">
        <v>168.5</v>
      </c>
      <c r="N17" s="7">
        <v>196.1</v>
      </c>
      <c r="O17" s="7">
        <v>161.1</v>
      </c>
      <c r="P17" s="7">
        <v>156.9</v>
      </c>
      <c r="Q17" s="34" t="s">
        <v>71</v>
      </c>
      <c r="R17" s="34" t="s">
        <v>71</v>
      </c>
      <c r="S17" s="7">
        <v>108.2</v>
      </c>
      <c r="T17" s="7">
        <v>151.80000000000001</v>
      </c>
      <c r="U17" s="7">
        <v>225.7</v>
      </c>
      <c r="V17" s="7">
        <v>387.90000000000003</v>
      </c>
      <c r="W17" s="7">
        <v>318.50000000000006</v>
      </c>
    </row>
    <row r="18" spans="1:23" x14ac:dyDescent="0.2">
      <c r="A18" s="57" t="s">
        <v>700</v>
      </c>
      <c r="B18" s="57" t="s">
        <v>177</v>
      </c>
      <c r="C18" s="57" t="s">
        <v>701</v>
      </c>
      <c r="D18" s="36" t="s">
        <v>187</v>
      </c>
      <c r="E18" s="36">
        <v>4</v>
      </c>
      <c r="F18" s="7">
        <v>3029.7000000000003</v>
      </c>
      <c r="G18" s="7">
        <v>2944</v>
      </c>
      <c r="H18" s="7">
        <v>3312.2999999999997</v>
      </c>
      <c r="I18" s="7">
        <v>3081.4</v>
      </c>
      <c r="J18" s="7">
        <v>3192.6</v>
      </c>
      <c r="K18" s="7">
        <v>4423.2000000000007</v>
      </c>
      <c r="L18" s="7">
        <v>4659.3999999999996</v>
      </c>
      <c r="M18" s="7">
        <v>3757.9</v>
      </c>
      <c r="N18" s="7">
        <v>3468.7999999999997</v>
      </c>
      <c r="O18" s="7">
        <v>4039.9</v>
      </c>
      <c r="P18" s="7">
        <v>3971.3</v>
      </c>
      <c r="Q18" s="34" t="s">
        <v>71</v>
      </c>
      <c r="R18" s="34" t="s">
        <v>71</v>
      </c>
      <c r="S18" s="7">
        <v>6938.9000000000005</v>
      </c>
      <c r="T18" s="7">
        <v>5537.9000000000005</v>
      </c>
      <c r="U18" s="7">
        <v>7559.5999999999995</v>
      </c>
      <c r="V18" s="7">
        <v>7337.3</v>
      </c>
      <c r="W18" s="7">
        <v>8177.6</v>
      </c>
    </row>
    <row r="19" spans="1:23" x14ac:dyDescent="0.2">
      <c r="A19" s="57" t="s">
        <v>702</v>
      </c>
      <c r="B19" s="57" t="s">
        <v>178</v>
      </c>
      <c r="C19" s="57" t="s">
        <v>703</v>
      </c>
      <c r="D19" s="36" t="s">
        <v>187</v>
      </c>
      <c r="E19" s="36" t="s">
        <v>183</v>
      </c>
      <c r="F19" s="7">
        <v>574.70000000000005</v>
      </c>
      <c r="G19" s="7">
        <v>635.1</v>
      </c>
      <c r="H19" s="7">
        <v>676.3</v>
      </c>
      <c r="I19" s="7">
        <v>653.19999999999993</v>
      </c>
      <c r="J19" s="7">
        <v>723.40000000000009</v>
      </c>
      <c r="K19" s="7">
        <v>914.59999999999991</v>
      </c>
      <c r="L19" s="7">
        <v>969.5</v>
      </c>
      <c r="M19" s="7">
        <v>1041.8</v>
      </c>
      <c r="N19" s="7">
        <v>890.30000000000007</v>
      </c>
      <c r="O19" s="7">
        <v>843.30000000000007</v>
      </c>
      <c r="P19" s="7">
        <v>887.4</v>
      </c>
      <c r="Q19" s="34" t="s">
        <v>71</v>
      </c>
      <c r="R19" s="34" t="s">
        <v>71</v>
      </c>
      <c r="S19" s="7">
        <v>804.8</v>
      </c>
      <c r="T19" s="7">
        <v>790.19999999999982</v>
      </c>
      <c r="U19" s="7">
        <v>878.5</v>
      </c>
      <c r="V19" s="7">
        <v>925</v>
      </c>
      <c r="W19" s="7">
        <v>1128.8</v>
      </c>
    </row>
    <row r="20" spans="1:23" x14ac:dyDescent="0.2">
      <c r="A20" s="57" t="s">
        <v>704</v>
      </c>
      <c r="B20" s="57" t="s">
        <v>179</v>
      </c>
      <c r="C20" s="57" t="s">
        <v>705</v>
      </c>
      <c r="D20" s="36" t="s">
        <v>187</v>
      </c>
      <c r="E20" s="36">
        <v>6</v>
      </c>
      <c r="F20" s="7">
        <v>170.3</v>
      </c>
      <c r="G20" s="7">
        <v>156.19999999999999</v>
      </c>
      <c r="H20" s="7">
        <v>164.7</v>
      </c>
      <c r="I20" s="7">
        <v>191.8</v>
      </c>
      <c r="J20" s="7">
        <v>224.29999999999998</v>
      </c>
      <c r="K20" s="7">
        <v>238.79999999999998</v>
      </c>
      <c r="L20" s="7">
        <v>233.4</v>
      </c>
      <c r="M20" s="7">
        <v>174.6</v>
      </c>
      <c r="N20" s="7">
        <v>263</v>
      </c>
      <c r="O20" s="7">
        <v>210</v>
      </c>
      <c r="P20" s="7">
        <v>205.3</v>
      </c>
      <c r="Q20" s="34" t="s">
        <v>71</v>
      </c>
      <c r="R20" s="34" t="s">
        <v>71</v>
      </c>
      <c r="S20" s="7">
        <v>680.4</v>
      </c>
      <c r="T20" s="7">
        <v>731</v>
      </c>
      <c r="U20" s="7">
        <v>858.80000000000007</v>
      </c>
      <c r="V20" s="7">
        <v>989.8</v>
      </c>
      <c r="W20" s="7">
        <v>850.00000000000011</v>
      </c>
    </row>
    <row r="21" spans="1:23" x14ac:dyDescent="0.2">
      <c r="A21" s="57" t="s">
        <v>706</v>
      </c>
      <c r="B21" s="57" t="s">
        <v>180</v>
      </c>
      <c r="C21" s="57" t="s">
        <v>707</v>
      </c>
      <c r="D21" s="36" t="s">
        <v>187</v>
      </c>
      <c r="E21" s="36">
        <v>7</v>
      </c>
      <c r="F21" s="7">
        <v>4.0999999999999996</v>
      </c>
      <c r="G21" s="7">
        <v>4.5</v>
      </c>
      <c r="H21" s="7">
        <v>5.3999999999999995</v>
      </c>
      <c r="I21" s="7">
        <v>5.0999999999999996</v>
      </c>
      <c r="J21" s="7">
        <v>11.4</v>
      </c>
      <c r="K21" s="7">
        <v>11.6</v>
      </c>
      <c r="L21" s="7">
        <v>8.6999999999999993</v>
      </c>
      <c r="M21" s="7">
        <v>6.1</v>
      </c>
      <c r="N21" s="7">
        <v>8.4</v>
      </c>
      <c r="O21" s="7">
        <v>8.1999999999999993</v>
      </c>
      <c r="P21" s="7">
        <v>11.6</v>
      </c>
      <c r="Q21" s="34" t="s">
        <v>71</v>
      </c>
      <c r="R21" s="34" t="s">
        <v>71</v>
      </c>
      <c r="S21" s="7">
        <v>14.8</v>
      </c>
      <c r="T21" s="7">
        <v>20.6</v>
      </c>
      <c r="U21" s="7">
        <v>22.7</v>
      </c>
      <c r="V21" s="7">
        <v>12.9</v>
      </c>
      <c r="W21" s="7">
        <v>20.8</v>
      </c>
    </row>
    <row r="22" spans="1:23" x14ac:dyDescent="0.2">
      <c r="A22" s="57" t="s">
        <v>708</v>
      </c>
      <c r="B22" s="57" t="s">
        <v>181</v>
      </c>
      <c r="C22" s="57" t="s">
        <v>709</v>
      </c>
      <c r="D22" s="36" t="s">
        <v>187</v>
      </c>
      <c r="E22" s="36">
        <v>9</v>
      </c>
      <c r="F22" s="7">
        <v>42.699999999999996</v>
      </c>
      <c r="G22" s="7">
        <v>78</v>
      </c>
      <c r="H22" s="7">
        <v>51.6</v>
      </c>
      <c r="I22" s="7">
        <v>64.699999999999989</v>
      </c>
      <c r="J22" s="7">
        <v>91.2</v>
      </c>
      <c r="K22" s="7">
        <v>101.7</v>
      </c>
      <c r="L22" s="7">
        <v>121.7</v>
      </c>
      <c r="M22" s="7">
        <v>29.800000000000004</v>
      </c>
      <c r="N22" s="7">
        <v>29.400000000000002</v>
      </c>
      <c r="O22" s="7">
        <v>50.9</v>
      </c>
      <c r="P22" s="7">
        <v>62.1</v>
      </c>
      <c r="Q22" s="34" t="s">
        <v>71</v>
      </c>
      <c r="R22" s="34" t="s">
        <v>71</v>
      </c>
      <c r="S22" s="7">
        <v>78.599999999999994</v>
      </c>
      <c r="T22" s="7">
        <v>39.599999999999994</v>
      </c>
      <c r="U22" s="7">
        <v>71.699999999999989</v>
      </c>
      <c r="V22" s="7">
        <v>63.9</v>
      </c>
      <c r="W22" s="7">
        <v>40.699999999999996</v>
      </c>
    </row>
    <row r="23" spans="1:23" x14ac:dyDescent="0.2">
      <c r="A23" s="57" t="s">
        <v>710</v>
      </c>
      <c r="B23" s="57" t="s">
        <v>182</v>
      </c>
      <c r="C23" s="57" t="s">
        <v>711</v>
      </c>
      <c r="D23" s="36" t="s">
        <v>187</v>
      </c>
      <c r="E23" s="36">
        <v>10</v>
      </c>
      <c r="F23" s="7">
        <v>16.399999999999999</v>
      </c>
      <c r="G23" s="7">
        <v>16.900000000000002</v>
      </c>
      <c r="H23" s="7">
        <v>17.7</v>
      </c>
      <c r="I23" s="7">
        <v>22.200000000000003</v>
      </c>
      <c r="J23" s="7">
        <v>25.099999999999998</v>
      </c>
      <c r="K23" s="7">
        <v>27.299999999999997</v>
      </c>
      <c r="L23" s="7">
        <v>29.5</v>
      </c>
      <c r="M23" s="7">
        <v>17.399999999999999</v>
      </c>
      <c r="N23" s="7">
        <v>19.200000000000003</v>
      </c>
      <c r="O23" s="7">
        <v>26.400000000000002</v>
      </c>
      <c r="P23" s="7">
        <v>34.199999999999996</v>
      </c>
      <c r="Q23" s="34" t="s">
        <v>71</v>
      </c>
      <c r="R23" s="34" t="s">
        <v>71</v>
      </c>
      <c r="S23" s="7">
        <v>12.499999999999998</v>
      </c>
      <c r="T23" s="7">
        <v>13.6</v>
      </c>
      <c r="U23" s="7">
        <v>10.299999999999999</v>
      </c>
      <c r="V23" s="7">
        <v>24.299999999999997</v>
      </c>
      <c r="W23" s="7">
        <v>15.2</v>
      </c>
    </row>
    <row r="24" spans="1:23" x14ac:dyDescent="0.2">
      <c r="A24" s="57" t="s">
        <v>600</v>
      </c>
      <c r="B24" s="57" t="s">
        <v>120</v>
      </c>
      <c r="C24" s="57" t="s">
        <v>601</v>
      </c>
      <c r="D24" s="36" t="s">
        <v>187</v>
      </c>
      <c r="E24" s="36" t="s">
        <v>184</v>
      </c>
      <c r="F24" s="7">
        <v>266</v>
      </c>
      <c r="G24" s="7">
        <v>296.5</v>
      </c>
      <c r="H24" s="7">
        <v>300.10000000000002</v>
      </c>
      <c r="I24" s="7">
        <v>334.9</v>
      </c>
      <c r="J24" s="7">
        <v>385.8</v>
      </c>
      <c r="K24" s="7">
        <v>448.4</v>
      </c>
      <c r="L24" s="7">
        <v>477.1</v>
      </c>
      <c r="M24" s="7">
        <v>635.70000000000005</v>
      </c>
      <c r="N24" s="7">
        <v>651.20000000000005</v>
      </c>
      <c r="O24" s="7">
        <v>640.20000000000005</v>
      </c>
      <c r="P24" s="7">
        <v>646.29999999999995</v>
      </c>
      <c r="Q24" s="34" t="s">
        <v>71</v>
      </c>
      <c r="R24" s="34" t="s">
        <v>71</v>
      </c>
      <c r="S24" s="7">
        <v>849.9</v>
      </c>
      <c r="T24" s="7">
        <v>979.9</v>
      </c>
      <c r="U24" s="7">
        <v>992.30000000000007</v>
      </c>
      <c r="V24" s="7">
        <v>1003.7</v>
      </c>
      <c r="W24" s="7">
        <v>1122.8</v>
      </c>
    </row>
    <row r="25" spans="1:23" x14ac:dyDescent="0.2">
      <c r="A25" s="58" t="s">
        <v>121</v>
      </c>
      <c r="B25" s="58" t="s">
        <v>122</v>
      </c>
      <c r="C25" s="58" t="s">
        <v>121</v>
      </c>
      <c r="D25" s="36" t="s">
        <v>187</v>
      </c>
      <c r="E25" s="36" t="s">
        <v>185</v>
      </c>
      <c r="F25" s="7">
        <v>4955.6000000000004</v>
      </c>
      <c r="G25" s="7">
        <v>5009.8999999999996</v>
      </c>
      <c r="H25" s="7">
        <v>5515.9999999999991</v>
      </c>
      <c r="I25" s="7">
        <v>5485</v>
      </c>
      <c r="J25" s="7">
        <v>5552.7000000000007</v>
      </c>
      <c r="K25" s="7">
        <v>7250.0000000000009</v>
      </c>
      <c r="L25" s="7">
        <v>7585.9999999999991</v>
      </c>
      <c r="M25" s="7">
        <v>7398</v>
      </c>
      <c r="N25" s="7">
        <v>7048.2999999999984</v>
      </c>
      <c r="O25" s="7">
        <v>7346.5999999999995</v>
      </c>
      <c r="P25" s="7">
        <v>7229.8</v>
      </c>
      <c r="Q25" s="34" t="s">
        <v>71</v>
      </c>
      <c r="R25" s="34" t="s">
        <v>71</v>
      </c>
      <c r="S25" s="7">
        <v>11514.300000000001</v>
      </c>
      <c r="T25" s="7">
        <v>10017.300000000001</v>
      </c>
      <c r="U25" s="7">
        <v>12952.099999999999</v>
      </c>
      <c r="V25" s="7">
        <v>13101.499999999998</v>
      </c>
      <c r="W25" s="7">
        <v>14152.099999999999</v>
      </c>
    </row>
    <row r="26" spans="1:23" x14ac:dyDescent="0.2">
      <c r="A26" s="56" t="s">
        <v>714</v>
      </c>
      <c r="B26" s="56" t="s">
        <v>188</v>
      </c>
      <c r="C26" s="56" t="s">
        <v>715</v>
      </c>
    </row>
    <row r="27" spans="1:23" x14ac:dyDescent="0.2">
      <c r="A27" s="57" t="s">
        <v>695</v>
      </c>
      <c r="B27" s="57" t="s">
        <v>174</v>
      </c>
      <c r="C27" s="57" t="s">
        <v>696</v>
      </c>
      <c r="D27" s="36" t="s">
        <v>189</v>
      </c>
      <c r="E27" s="36">
        <v>1</v>
      </c>
      <c r="F27" s="7">
        <v>0.4</v>
      </c>
      <c r="G27" s="7">
        <v>0.4</v>
      </c>
      <c r="H27" s="7">
        <v>0.7</v>
      </c>
      <c r="I27" s="7">
        <v>0.7</v>
      </c>
      <c r="J27" s="7">
        <v>0.7</v>
      </c>
      <c r="K27" s="7">
        <v>1</v>
      </c>
      <c r="L27" s="7">
        <v>1.2</v>
      </c>
      <c r="M27" s="7">
        <v>0.7</v>
      </c>
      <c r="N27" s="7">
        <v>0.6</v>
      </c>
      <c r="O27" s="7">
        <v>0.3</v>
      </c>
      <c r="P27" s="7">
        <v>0.5</v>
      </c>
      <c r="Q27" s="34" t="s">
        <v>71</v>
      </c>
      <c r="R27" s="34" t="s">
        <v>71</v>
      </c>
      <c r="S27" s="7">
        <v>0.3</v>
      </c>
      <c r="T27" s="7">
        <v>0.5</v>
      </c>
      <c r="U27" s="7">
        <v>1.1000000000000001</v>
      </c>
      <c r="V27" s="7">
        <v>0.3</v>
      </c>
      <c r="W27" s="7">
        <v>0.3</v>
      </c>
    </row>
    <row r="28" spans="1:23" x14ac:dyDescent="0.2">
      <c r="A28" s="57" t="s">
        <v>697</v>
      </c>
      <c r="B28" s="57" t="s">
        <v>175</v>
      </c>
      <c r="C28" s="57" t="s">
        <v>698</v>
      </c>
      <c r="D28" s="36" t="s">
        <v>189</v>
      </c>
      <c r="E28" s="36">
        <v>2</v>
      </c>
      <c r="F28" s="7">
        <v>211.49999999999997</v>
      </c>
      <c r="G28" s="7">
        <v>226.2</v>
      </c>
      <c r="H28" s="7">
        <v>185.59999999999994</v>
      </c>
      <c r="I28" s="7">
        <v>174.70000000000005</v>
      </c>
      <c r="J28" s="7">
        <v>189.20000000000002</v>
      </c>
      <c r="K28" s="7">
        <v>235.09999999999997</v>
      </c>
      <c r="L28" s="7">
        <v>235.9</v>
      </c>
      <c r="M28" s="7">
        <v>178.69999999999996</v>
      </c>
      <c r="N28" s="7">
        <v>185.39999999999995</v>
      </c>
      <c r="O28" s="7">
        <v>202.7</v>
      </c>
      <c r="P28" s="7">
        <v>256.90000000000003</v>
      </c>
      <c r="Q28" s="34" t="s">
        <v>71</v>
      </c>
      <c r="R28" s="34" t="s">
        <v>71</v>
      </c>
      <c r="S28" s="7">
        <v>348.20000000000016</v>
      </c>
      <c r="T28" s="7">
        <v>228.19999999999996</v>
      </c>
      <c r="U28" s="7">
        <v>268</v>
      </c>
      <c r="V28" s="7">
        <v>287.7000000000001</v>
      </c>
      <c r="W28" s="7">
        <v>473.29999999999995</v>
      </c>
    </row>
    <row r="29" spans="1:23" x14ac:dyDescent="0.2">
      <c r="A29" s="57" t="s">
        <v>699</v>
      </c>
      <c r="B29" s="57" t="s">
        <v>176</v>
      </c>
      <c r="C29" s="57" t="s">
        <v>699</v>
      </c>
      <c r="D29" s="36" t="s">
        <v>189</v>
      </c>
      <c r="E29" s="36">
        <v>3</v>
      </c>
      <c r="F29" s="7">
        <v>3.4</v>
      </c>
      <c r="G29" s="7">
        <v>3.2</v>
      </c>
      <c r="H29" s="7">
        <v>4.7</v>
      </c>
      <c r="I29" s="7">
        <v>3.6999999999999997</v>
      </c>
      <c r="J29" s="7">
        <v>6.3999999999999995</v>
      </c>
      <c r="K29" s="7">
        <v>7.8000000000000007</v>
      </c>
      <c r="L29" s="7">
        <v>8</v>
      </c>
      <c r="M29" s="7">
        <v>5.7</v>
      </c>
      <c r="N29" s="7">
        <v>3.1999999999999997</v>
      </c>
      <c r="O29" s="7">
        <v>3.6</v>
      </c>
      <c r="P29" s="7">
        <v>3.0000000000000004</v>
      </c>
      <c r="Q29" s="34" t="s">
        <v>71</v>
      </c>
      <c r="R29" s="34" t="s">
        <v>71</v>
      </c>
      <c r="S29" s="7">
        <v>10.199999999999999</v>
      </c>
      <c r="T29" s="7">
        <v>4.0999999999999996</v>
      </c>
      <c r="U29" s="7">
        <v>4.6000000000000005</v>
      </c>
      <c r="V29" s="7">
        <v>16.399999999999999</v>
      </c>
      <c r="W29" s="7">
        <v>27.500000000000004</v>
      </c>
    </row>
    <row r="30" spans="1:23" x14ac:dyDescent="0.2">
      <c r="A30" s="57" t="s">
        <v>700</v>
      </c>
      <c r="B30" s="57" t="s">
        <v>177</v>
      </c>
      <c r="C30" s="57" t="s">
        <v>701</v>
      </c>
      <c r="D30" s="36" t="s">
        <v>189</v>
      </c>
      <c r="E30" s="36">
        <v>4</v>
      </c>
      <c r="F30" s="7">
        <v>119.8</v>
      </c>
      <c r="G30" s="7">
        <v>115.89999999999999</v>
      </c>
      <c r="H30" s="7">
        <v>137.39999999999998</v>
      </c>
      <c r="I30" s="7">
        <v>164.00000000000006</v>
      </c>
      <c r="J30" s="7">
        <v>222.89999999999995</v>
      </c>
      <c r="K30" s="7">
        <v>371.8</v>
      </c>
      <c r="L30" s="7">
        <v>563.30000000000007</v>
      </c>
      <c r="M30" s="7">
        <v>814.30000000000018</v>
      </c>
      <c r="N30" s="7">
        <v>582.9</v>
      </c>
      <c r="O30" s="7">
        <v>204.6</v>
      </c>
      <c r="P30" s="7">
        <v>160.30000000000001</v>
      </c>
      <c r="Q30" s="34" t="s">
        <v>71</v>
      </c>
      <c r="R30" s="34" t="s">
        <v>71</v>
      </c>
      <c r="S30" s="7">
        <v>552.09999999999991</v>
      </c>
      <c r="T30" s="7">
        <v>563.49999999999989</v>
      </c>
      <c r="U30" s="7">
        <v>417.79999999999995</v>
      </c>
      <c r="V30" s="7">
        <v>407</v>
      </c>
      <c r="W30" s="7">
        <v>577.30000000000007</v>
      </c>
    </row>
    <row r="31" spans="1:23" x14ac:dyDescent="0.2">
      <c r="A31" s="57" t="s">
        <v>702</v>
      </c>
      <c r="B31" s="57" t="s">
        <v>178</v>
      </c>
      <c r="C31" s="57" t="s">
        <v>703</v>
      </c>
      <c r="D31" s="36" t="s">
        <v>189</v>
      </c>
      <c r="E31" s="36" t="s">
        <v>183</v>
      </c>
      <c r="F31" s="7">
        <v>81.400000000000006</v>
      </c>
      <c r="G31" s="7">
        <v>83.199999999999989</v>
      </c>
      <c r="H31" s="7">
        <v>86.699999999999989</v>
      </c>
      <c r="I31" s="7">
        <v>97.500000000000014</v>
      </c>
      <c r="J31" s="7">
        <v>133</v>
      </c>
      <c r="K31" s="7">
        <v>161.10000000000002</v>
      </c>
      <c r="L31" s="7">
        <v>156.4</v>
      </c>
      <c r="M31" s="7">
        <v>168.8</v>
      </c>
      <c r="N31" s="7">
        <v>263.99999999999994</v>
      </c>
      <c r="O31" s="7">
        <v>272.7</v>
      </c>
      <c r="P31" s="7">
        <v>303</v>
      </c>
      <c r="Q31" s="34" t="s">
        <v>71</v>
      </c>
      <c r="R31" s="34" t="s">
        <v>71</v>
      </c>
      <c r="S31" s="7">
        <v>420.40000000000003</v>
      </c>
      <c r="T31" s="7">
        <v>549.79999999999995</v>
      </c>
      <c r="U31" s="7">
        <v>597.20000000000005</v>
      </c>
      <c r="V31" s="7">
        <v>609.6</v>
      </c>
      <c r="W31" s="7">
        <v>695.50000000000011</v>
      </c>
    </row>
    <row r="32" spans="1:23" x14ac:dyDescent="0.2">
      <c r="A32" s="57" t="s">
        <v>704</v>
      </c>
      <c r="B32" s="57" t="s">
        <v>179</v>
      </c>
      <c r="C32" s="57" t="s">
        <v>705</v>
      </c>
      <c r="D32" s="36" t="s">
        <v>189</v>
      </c>
      <c r="E32" s="36">
        <v>6</v>
      </c>
      <c r="F32" s="7">
        <v>26.2</v>
      </c>
      <c r="G32" s="7">
        <v>26.299999999999997</v>
      </c>
      <c r="H32" s="7">
        <v>21.3</v>
      </c>
      <c r="I32" s="7">
        <v>20.5</v>
      </c>
      <c r="J32" s="7">
        <v>15.3</v>
      </c>
      <c r="K32" s="7">
        <v>16.700000000000003</v>
      </c>
      <c r="L32" s="7">
        <v>17.899999999999999</v>
      </c>
      <c r="M32" s="7">
        <v>9.6999999999999993</v>
      </c>
      <c r="N32" s="7">
        <v>11</v>
      </c>
      <c r="O32" s="7">
        <v>13.9</v>
      </c>
      <c r="P32" s="7">
        <v>15.1</v>
      </c>
      <c r="Q32" s="34" t="s">
        <v>71</v>
      </c>
      <c r="R32" s="34" t="s">
        <v>71</v>
      </c>
      <c r="S32" s="7">
        <v>11.6</v>
      </c>
      <c r="T32" s="7">
        <v>16.2</v>
      </c>
      <c r="U32" s="7">
        <v>26.8</v>
      </c>
      <c r="V32" s="7">
        <v>9.3999999999999986</v>
      </c>
      <c r="W32" s="7">
        <v>14.799999999999999</v>
      </c>
    </row>
    <row r="33" spans="1:23" x14ac:dyDescent="0.2">
      <c r="A33" s="57" t="s">
        <v>706</v>
      </c>
      <c r="B33" s="57" t="s">
        <v>180</v>
      </c>
      <c r="C33" s="57" t="s">
        <v>707</v>
      </c>
      <c r="D33" s="36" t="s">
        <v>189</v>
      </c>
      <c r="E33" s="36">
        <v>7</v>
      </c>
      <c r="F33" s="7">
        <v>2.4</v>
      </c>
      <c r="G33" s="7">
        <v>2</v>
      </c>
      <c r="H33" s="7">
        <v>2.5</v>
      </c>
      <c r="I33" s="7">
        <v>3.8000000000000003</v>
      </c>
      <c r="J33" s="7">
        <v>2.5</v>
      </c>
      <c r="K33" s="7">
        <v>3.7</v>
      </c>
      <c r="L33" s="7">
        <v>3.8000000000000003</v>
      </c>
      <c r="M33" s="7">
        <v>3.3000000000000003</v>
      </c>
      <c r="N33" s="7">
        <v>4.5999999999999996</v>
      </c>
      <c r="O33" s="7">
        <v>1.3</v>
      </c>
      <c r="P33" s="7">
        <v>2.8000000000000003</v>
      </c>
      <c r="Q33" s="34" t="s">
        <v>71</v>
      </c>
      <c r="R33" s="34" t="s">
        <v>71</v>
      </c>
      <c r="S33" s="7">
        <v>3.5</v>
      </c>
      <c r="T33" s="7">
        <v>3.5</v>
      </c>
      <c r="U33" s="7">
        <v>3.6999999999999997</v>
      </c>
      <c r="V33" s="7">
        <v>3.5</v>
      </c>
      <c r="W33" s="7">
        <v>3.5000000000000004</v>
      </c>
    </row>
    <row r="34" spans="1:23" x14ac:dyDescent="0.2">
      <c r="A34" s="57" t="s">
        <v>708</v>
      </c>
      <c r="B34" s="57" t="s">
        <v>181</v>
      </c>
      <c r="C34" s="57" t="s">
        <v>709</v>
      </c>
      <c r="D34" s="36" t="s">
        <v>189</v>
      </c>
      <c r="E34" s="36">
        <v>9</v>
      </c>
      <c r="F34" s="7">
        <v>10.7</v>
      </c>
      <c r="G34" s="7">
        <v>18.899999999999999</v>
      </c>
      <c r="H34" s="7">
        <v>13.100000000000001</v>
      </c>
      <c r="I34" s="7">
        <v>17.100000000000001</v>
      </c>
      <c r="J34" s="7">
        <v>24.5</v>
      </c>
      <c r="K34" s="7">
        <v>26.900000000000002</v>
      </c>
      <c r="L34" s="7">
        <v>32.1</v>
      </c>
      <c r="M34" s="7">
        <v>8.5</v>
      </c>
      <c r="N34" s="7">
        <v>8.1999999999999993</v>
      </c>
      <c r="O34" s="7">
        <v>11.8</v>
      </c>
      <c r="P34" s="7">
        <v>13.6</v>
      </c>
      <c r="Q34" s="34" t="s">
        <v>71</v>
      </c>
      <c r="R34" s="34" t="s">
        <v>71</v>
      </c>
      <c r="S34" s="7">
        <v>19.400000000000002</v>
      </c>
      <c r="T34" s="7">
        <v>9.3000000000000007</v>
      </c>
      <c r="U34" s="7">
        <v>14.9</v>
      </c>
      <c r="V34" s="7">
        <v>12.899999999999999</v>
      </c>
      <c r="W34" s="7">
        <v>6.9</v>
      </c>
    </row>
    <row r="35" spans="1:23" x14ac:dyDescent="0.2">
      <c r="A35" s="57" t="s">
        <v>710</v>
      </c>
      <c r="B35" s="57" t="s">
        <v>182</v>
      </c>
      <c r="C35" s="57" t="s">
        <v>711</v>
      </c>
      <c r="D35" s="36" t="s">
        <v>189</v>
      </c>
      <c r="E35" s="36">
        <v>10</v>
      </c>
      <c r="F35" s="7">
        <v>1.2000000000000002</v>
      </c>
      <c r="G35" s="7">
        <v>1.4000000000000001</v>
      </c>
      <c r="H35" s="7">
        <v>1.4000000000000001</v>
      </c>
      <c r="I35" s="7">
        <v>1.4000000000000001</v>
      </c>
      <c r="J35" s="7">
        <v>1.9000000000000001</v>
      </c>
      <c r="K35" s="7">
        <v>2.5999999999999996</v>
      </c>
      <c r="L35" s="7">
        <v>2.6</v>
      </c>
      <c r="M35" s="7">
        <v>1.5</v>
      </c>
      <c r="N35" s="7">
        <v>1.0999999999999999</v>
      </c>
      <c r="O35" s="7">
        <v>0.99999999999999989</v>
      </c>
      <c r="P35" s="7">
        <v>1.8</v>
      </c>
      <c r="Q35" s="34" t="s">
        <v>71</v>
      </c>
      <c r="R35" s="34" t="s">
        <v>71</v>
      </c>
      <c r="S35" s="7">
        <v>2.5</v>
      </c>
      <c r="T35" s="7">
        <v>2.2000000000000002</v>
      </c>
      <c r="U35" s="7">
        <v>2.9000000000000004</v>
      </c>
      <c r="V35" s="7">
        <v>3.1</v>
      </c>
      <c r="W35" s="7">
        <v>4.5999999999999996</v>
      </c>
    </row>
    <row r="36" spans="1:23" x14ac:dyDescent="0.2">
      <c r="A36" s="57" t="s">
        <v>600</v>
      </c>
      <c r="B36" s="57" t="s">
        <v>120</v>
      </c>
      <c r="C36" s="57" t="s">
        <v>601</v>
      </c>
      <c r="D36" s="36" t="s">
        <v>189</v>
      </c>
      <c r="E36" s="36" t="s">
        <v>184</v>
      </c>
      <c r="F36" s="7">
        <v>86.7</v>
      </c>
      <c r="G36" s="7">
        <v>97</v>
      </c>
      <c r="H36" s="7">
        <v>98.7</v>
      </c>
      <c r="I36" s="7">
        <v>110.6</v>
      </c>
      <c r="J36" s="7">
        <v>127.5</v>
      </c>
      <c r="K36" s="7">
        <v>148.4</v>
      </c>
      <c r="L36" s="7">
        <v>157.80000000000001</v>
      </c>
      <c r="M36" s="7">
        <v>207.2</v>
      </c>
      <c r="N36" s="7">
        <v>211.8</v>
      </c>
      <c r="O36" s="7">
        <v>206.2</v>
      </c>
      <c r="P36" s="7">
        <v>210.1</v>
      </c>
      <c r="Q36" s="34" t="s">
        <v>71</v>
      </c>
      <c r="R36" s="34" t="s">
        <v>71</v>
      </c>
      <c r="S36" s="7">
        <v>273.8</v>
      </c>
      <c r="T36" s="7">
        <v>313.90000000000003</v>
      </c>
      <c r="U36" s="7">
        <v>319.10000000000002</v>
      </c>
      <c r="V36" s="7">
        <v>321.8</v>
      </c>
      <c r="W36" s="7">
        <v>358.7</v>
      </c>
    </row>
    <row r="37" spans="1:23" x14ac:dyDescent="0.2">
      <c r="A37" s="58" t="s">
        <v>121</v>
      </c>
      <c r="B37" s="58" t="s">
        <v>122</v>
      </c>
      <c r="C37" s="58" t="s">
        <v>121</v>
      </c>
      <c r="D37" s="36" t="s">
        <v>189</v>
      </c>
      <c r="E37" s="36" t="s">
        <v>185</v>
      </c>
      <c r="F37" s="7">
        <v>543.69999999999993</v>
      </c>
      <c r="G37" s="7">
        <v>574.5</v>
      </c>
      <c r="H37" s="7">
        <v>552.09999999999991</v>
      </c>
      <c r="I37" s="7">
        <v>594.00000000000011</v>
      </c>
      <c r="J37" s="7">
        <v>723.89999999999986</v>
      </c>
      <c r="K37" s="7">
        <v>975.10000000000014</v>
      </c>
      <c r="L37" s="7">
        <v>1179</v>
      </c>
      <c r="M37" s="7">
        <v>1398.4000000000003</v>
      </c>
      <c r="N37" s="7">
        <v>1272.7999999999997</v>
      </c>
      <c r="O37" s="7">
        <v>918.09999999999991</v>
      </c>
      <c r="P37" s="7">
        <v>967.10000000000014</v>
      </c>
      <c r="Q37" s="34" t="s">
        <v>71</v>
      </c>
      <c r="R37" s="34" t="s">
        <v>71</v>
      </c>
      <c r="S37" s="7">
        <v>1642.0000000000002</v>
      </c>
      <c r="T37" s="7">
        <v>1691.1999999999998</v>
      </c>
      <c r="U37" s="7">
        <v>1656.1000000000004</v>
      </c>
      <c r="V37" s="7">
        <v>1671.7</v>
      </c>
      <c r="W37" s="7">
        <v>2162.4</v>
      </c>
    </row>
    <row r="38" spans="1:23" x14ac:dyDescent="0.2">
      <c r="A38" s="56" t="s">
        <v>716</v>
      </c>
      <c r="B38" s="56" t="s">
        <v>190</v>
      </c>
      <c r="C38" s="56" t="s">
        <v>717</v>
      </c>
    </row>
    <row r="39" spans="1:23" x14ac:dyDescent="0.2">
      <c r="A39" s="57" t="s">
        <v>695</v>
      </c>
      <c r="B39" s="57" t="s">
        <v>174</v>
      </c>
      <c r="C39" s="57" t="s">
        <v>696</v>
      </c>
      <c r="D39" s="36" t="s">
        <v>191</v>
      </c>
      <c r="E39" s="36">
        <v>1</v>
      </c>
      <c r="F39" s="7">
        <v>1.4</v>
      </c>
      <c r="G39" s="7">
        <v>1.4</v>
      </c>
      <c r="H39" s="7">
        <v>2.2000000000000002</v>
      </c>
      <c r="I39" s="7">
        <v>2.2000000000000002</v>
      </c>
      <c r="J39" s="7">
        <v>2.1</v>
      </c>
      <c r="K39" s="7">
        <v>1.9</v>
      </c>
      <c r="L39" s="7">
        <v>3.2</v>
      </c>
      <c r="M39" s="7">
        <v>1.7</v>
      </c>
      <c r="N39" s="7">
        <v>2.5</v>
      </c>
      <c r="O39" s="7">
        <v>1.6</v>
      </c>
      <c r="P39" s="7">
        <v>1.3</v>
      </c>
      <c r="Q39" s="34" t="s">
        <v>71</v>
      </c>
      <c r="R39" s="34" t="s">
        <v>71</v>
      </c>
      <c r="S39" s="7">
        <v>2.1</v>
      </c>
      <c r="T39" s="7">
        <v>3.6</v>
      </c>
      <c r="U39" s="7">
        <v>3</v>
      </c>
      <c r="V39" s="7">
        <v>3</v>
      </c>
      <c r="W39" s="7">
        <v>2.8000000000000003</v>
      </c>
    </row>
    <row r="40" spans="1:23" x14ac:dyDescent="0.2">
      <c r="A40" s="57" t="s">
        <v>697</v>
      </c>
      <c r="B40" s="57" t="s">
        <v>175</v>
      </c>
      <c r="C40" s="57" t="s">
        <v>698</v>
      </c>
      <c r="D40" s="36" t="s">
        <v>191</v>
      </c>
      <c r="E40" s="36">
        <v>2</v>
      </c>
      <c r="F40" s="7">
        <v>319.10000000000002</v>
      </c>
      <c r="G40" s="7">
        <v>478.30000000000007</v>
      </c>
      <c r="H40" s="7">
        <v>649.1</v>
      </c>
      <c r="I40" s="7">
        <v>708.3</v>
      </c>
      <c r="J40" s="7">
        <v>555.60000000000014</v>
      </c>
      <c r="K40" s="7">
        <v>637.40000000000009</v>
      </c>
      <c r="L40" s="7">
        <v>765</v>
      </c>
      <c r="M40" s="7">
        <v>1203.7</v>
      </c>
      <c r="N40" s="7">
        <v>1292.1999999999998</v>
      </c>
      <c r="O40" s="7">
        <v>1432.2</v>
      </c>
      <c r="P40" s="7">
        <v>1811.2000000000003</v>
      </c>
      <c r="Q40" s="34" t="s">
        <v>71</v>
      </c>
      <c r="R40" s="34" t="s">
        <v>71</v>
      </c>
      <c r="S40" s="7">
        <v>2299.5999999999985</v>
      </c>
      <c r="T40" s="7">
        <v>2675.7999999999997</v>
      </c>
      <c r="U40" s="7">
        <v>2064.0999999999995</v>
      </c>
      <c r="V40" s="7">
        <v>1828.9999999999998</v>
      </c>
      <c r="W40" s="7">
        <v>2340.4999999999991</v>
      </c>
    </row>
    <row r="41" spans="1:23" x14ac:dyDescent="0.2">
      <c r="A41" s="57" t="s">
        <v>699</v>
      </c>
      <c r="B41" s="57" t="s">
        <v>176</v>
      </c>
      <c r="C41" s="57" t="s">
        <v>699</v>
      </c>
      <c r="D41" s="36" t="s">
        <v>191</v>
      </c>
      <c r="E41" s="36">
        <v>3</v>
      </c>
      <c r="F41" s="7">
        <v>15.8</v>
      </c>
      <c r="G41" s="7">
        <v>13.000000000000002</v>
      </c>
      <c r="H41" s="7">
        <v>13.199999999999998</v>
      </c>
      <c r="I41" s="7">
        <v>14.500000000000002</v>
      </c>
      <c r="J41" s="7">
        <v>18</v>
      </c>
      <c r="K41" s="7">
        <v>16.5</v>
      </c>
      <c r="L41" s="7">
        <v>19.7</v>
      </c>
      <c r="M41" s="7">
        <v>11.500000000000002</v>
      </c>
      <c r="N41" s="7">
        <v>12.899999999999999</v>
      </c>
      <c r="O41" s="7">
        <v>12.5</v>
      </c>
      <c r="P41" s="7">
        <v>14.5</v>
      </c>
      <c r="Q41" s="34" t="s">
        <v>71</v>
      </c>
      <c r="R41" s="34" t="s">
        <v>71</v>
      </c>
      <c r="S41" s="7">
        <v>49.599999999999994</v>
      </c>
      <c r="T41" s="7">
        <v>48.1</v>
      </c>
      <c r="U41" s="7">
        <v>35.700000000000003</v>
      </c>
      <c r="V41" s="7">
        <v>45.8</v>
      </c>
      <c r="W41" s="7">
        <v>56.1</v>
      </c>
    </row>
    <row r="42" spans="1:23" x14ac:dyDescent="0.2">
      <c r="A42" s="57" t="s">
        <v>700</v>
      </c>
      <c r="B42" s="57" t="s">
        <v>177</v>
      </c>
      <c r="C42" s="57" t="s">
        <v>701</v>
      </c>
      <c r="D42" s="36" t="s">
        <v>191</v>
      </c>
      <c r="E42" s="36">
        <v>4</v>
      </c>
      <c r="F42" s="7">
        <v>89.200000000000017</v>
      </c>
      <c r="G42" s="7">
        <v>94.100000000000009</v>
      </c>
      <c r="H42" s="7">
        <v>129.30000000000001</v>
      </c>
      <c r="I42" s="7">
        <v>113.89999999999999</v>
      </c>
      <c r="J42" s="7">
        <v>133.9</v>
      </c>
      <c r="K42" s="7">
        <v>145.1</v>
      </c>
      <c r="L42" s="7">
        <v>158.50000000000003</v>
      </c>
      <c r="M42" s="7">
        <v>176.6</v>
      </c>
      <c r="N42" s="7">
        <v>137.30000000000001</v>
      </c>
      <c r="O42" s="7">
        <v>146.9</v>
      </c>
      <c r="P42" s="7">
        <v>140.9</v>
      </c>
      <c r="Q42" s="34" t="s">
        <v>71</v>
      </c>
      <c r="R42" s="34" t="s">
        <v>71</v>
      </c>
      <c r="S42" s="7">
        <v>230.39999999999995</v>
      </c>
      <c r="T42" s="7">
        <v>274.09999999999997</v>
      </c>
      <c r="U42" s="7">
        <v>331.19999999999993</v>
      </c>
      <c r="V42" s="7">
        <v>304.09999999999997</v>
      </c>
      <c r="W42" s="7">
        <v>371.09999999999997</v>
      </c>
    </row>
    <row r="43" spans="1:23" x14ac:dyDescent="0.2">
      <c r="A43" s="57" t="s">
        <v>702</v>
      </c>
      <c r="B43" s="57" t="s">
        <v>178</v>
      </c>
      <c r="C43" s="57" t="s">
        <v>703</v>
      </c>
      <c r="D43" s="36" t="s">
        <v>191</v>
      </c>
      <c r="E43" s="36" t="s">
        <v>183</v>
      </c>
      <c r="F43" s="7">
        <v>35.700000000000003</v>
      </c>
      <c r="G43" s="7">
        <v>37.1</v>
      </c>
      <c r="H43" s="7">
        <v>48.800000000000004</v>
      </c>
      <c r="I43" s="7">
        <v>71.600000000000009</v>
      </c>
      <c r="J43" s="7">
        <v>82.4</v>
      </c>
      <c r="K43" s="7">
        <v>106.80000000000001</v>
      </c>
      <c r="L43" s="7">
        <v>89</v>
      </c>
      <c r="M43" s="7">
        <v>84.600000000000009</v>
      </c>
      <c r="N43" s="7">
        <v>95.799999999999983</v>
      </c>
      <c r="O43" s="7">
        <v>70.3</v>
      </c>
      <c r="P43" s="7">
        <v>76.5</v>
      </c>
      <c r="Q43" s="34" t="s">
        <v>71</v>
      </c>
      <c r="R43" s="34" t="s">
        <v>71</v>
      </c>
      <c r="S43" s="7">
        <v>79.90000000000002</v>
      </c>
      <c r="T43" s="7">
        <v>77.5</v>
      </c>
      <c r="U43" s="7">
        <v>98.600000000000009</v>
      </c>
      <c r="V43" s="7">
        <v>127.89999999999999</v>
      </c>
      <c r="W43" s="7">
        <v>153.29999999999998</v>
      </c>
    </row>
    <row r="44" spans="1:23" x14ac:dyDescent="0.2">
      <c r="A44" s="57" t="s">
        <v>704</v>
      </c>
      <c r="B44" s="57" t="s">
        <v>179</v>
      </c>
      <c r="C44" s="57" t="s">
        <v>705</v>
      </c>
      <c r="D44" s="36" t="s">
        <v>191</v>
      </c>
      <c r="E44" s="36">
        <v>6</v>
      </c>
      <c r="F44" s="7">
        <v>12.7</v>
      </c>
      <c r="G44" s="7">
        <v>12.5</v>
      </c>
      <c r="H44" s="7">
        <v>14.7</v>
      </c>
      <c r="I44" s="7">
        <v>15</v>
      </c>
      <c r="J44" s="7">
        <v>19.900000000000002</v>
      </c>
      <c r="K44" s="7">
        <v>19.5</v>
      </c>
      <c r="L44" s="7">
        <v>21</v>
      </c>
      <c r="M44" s="7">
        <v>14.5</v>
      </c>
      <c r="N44" s="7">
        <v>16.299999999999997</v>
      </c>
      <c r="O44" s="7">
        <v>17.599999999999998</v>
      </c>
      <c r="P44" s="7">
        <v>23.1</v>
      </c>
      <c r="Q44" s="34" t="s">
        <v>71</v>
      </c>
      <c r="R44" s="34" t="s">
        <v>71</v>
      </c>
      <c r="S44" s="7">
        <v>20.600000000000005</v>
      </c>
      <c r="T44" s="7">
        <v>18.000000000000004</v>
      </c>
      <c r="U44" s="7">
        <v>17.600000000000001</v>
      </c>
      <c r="V44" s="7">
        <v>18.8</v>
      </c>
      <c r="W44" s="7">
        <v>46</v>
      </c>
    </row>
    <row r="45" spans="1:23" x14ac:dyDescent="0.2">
      <c r="A45" s="57" t="s">
        <v>706</v>
      </c>
      <c r="B45" s="57" t="s">
        <v>180</v>
      </c>
      <c r="C45" s="57" t="s">
        <v>707</v>
      </c>
      <c r="D45" s="36" t="s">
        <v>191</v>
      </c>
      <c r="E45" s="36">
        <v>7</v>
      </c>
      <c r="F45" s="7">
        <v>1.8</v>
      </c>
      <c r="G45" s="7">
        <v>1.2999999999999998</v>
      </c>
      <c r="H45" s="7">
        <v>4.2</v>
      </c>
      <c r="I45" s="7">
        <v>1.5</v>
      </c>
      <c r="J45" s="7">
        <v>2.2000000000000002</v>
      </c>
      <c r="K45" s="7">
        <v>4.3</v>
      </c>
      <c r="L45" s="7">
        <v>1.6</v>
      </c>
      <c r="M45" s="7">
        <v>1.3</v>
      </c>
      <c r="N45" s="7">
        <v>1.3</v>
      </c>
      <c r="O45" s="7">
        <v>0.4</v>
      </c>
      <c r="P45" s="7">
        <v>0.30000000000000004</v>
      </c>
      <c r="Q45" s="34" t="s">
        <v>71</v>
      </c>
      <c r="R45" s="34" t="s">
        <v>71</v>
      </c>
      <c r="S45" s="7">
        <v>4.8</v>
      </c>
      <c r="T45" s="7">
        <v>4.8999999999999995</v>
      </c>
      <c r="U45" s="7">
        <v>5.0999999999999996</v>
      </c>
      <c r="V45" s="7">
        <v>4.9000000000000004</v>
      </c>
      <c r="W45" s="7">
        <v>5</v>
      </c>
    </row>
    <row r="46" spans="1:23" x14ac:dyDescent="0.2">
      <c r="A46" s="57" t="s">
        <v>708</v>
      </c>
      <c r="B46" s="57" t="s">
        <v>181</v>
      </c>
      <c r="C46" s="57" t="s">
        <v>709</v>
      </c>
      <c r="D46" s="36" t="s">
        <v>191</v>
      </c>
      <c r="E46" s="36">
        <v>9</v>
      </c>
      <c r="F46" s="7">
        <v>14.400000000000002</v>
      </c>
      <c r="G46" s="7">
        <v>26.4</v>
      </c>
      <c r="H46" s="7">
        <v>17.399999999999999</v>
      </c>
      <c r="I46" s="7">
        <v>22.500000000000004</v>
      </c>
      <c r="J46" s="7">
        <v>31.5</v>
      </c>
      <c r="K46" s="7">
        <v>35.1</v>
      </c>
      <c r="L46" s="7">
        <v>41.8</v>
      </c>
      <c r="M46" s="7">
        <v>10</v>
      </c>
      <c r="N46" s="7">
        <v>10</v>
      </c>
      <c r="O46" s="7">
        <v>14.100000000000001</v>
      </c>
      <c r="P46" s="7">
        <v>15.799999999999999</v>
      </c>
      <c r="Q46" s="34" t="s">
        <v>71</v>
      </c>
      <c r="R46" s="34" t="s">
        <v>71</v>
      </c>
      <c r="S46" s="7">
        <v>30.6</v>
      </c>
      <c r="T46" s="7">
        <v>14.3</v>
      </c>
      <c r="U46" s="7">
        <v>24.000000000000004</v>
      </c>
      <c r="V46" s="7">
        <v>21.000000000000004</v>
      </c>
      <c r="W46" s="7">
        <v>10.100000000000001</v>
      </c>
    </row>
    <row r="47" spans="1:23" x14ac:dyDescent="0.2">
      <c r="A47" s="57" t="s">
        <v>710</v>
      </c>
      <c r="B47" s="57" t="s">
        <v>182</v>
      </c>
      <c r="C47" s="57" t="s">
        <v>711</v>
      </c>
      <c r="D47" s="36" t="s">
        <v>191</v>
      </c>
      <c r="E47" s="36">
        <v>10</v>
      </c>
      <c r="F47" s="7">
        <v>4.2</v>
      </c>
      <c r="G47" s="7">
        <v>5.7</v>
      </c>
      <c r="H47" s="7">
        <v>9.1</v>
      </c>
      <c r="I47" s="7">
        <v>11.1</v>
      </c>
      <c r="J47" s="7">
        <v>17.599999999999998</v>
      </c>
      <c r="K47" s="7">
        <v>26.499999999999996</v>
      </c>
      <c r="L47" s="7">
        <v>32.5</v>
      </c>
      <c r="M47" s="7">
        <v>19.600000000000001</v>
      </c>
      <c r="N47" s="7">
        <v>14.3</v>
      </c>
      <c r="O47" s="7">
        <v>41.2</v>
      </c>
      <c r="P47" s="7">
        <v>64.2</v>
      </c>
      <c r="Q47" s="34" t="s">
        <v>71</v>
      </c>
      <c r="R47" s="34" t="s">
        <v>71</v>
      </c>
      <c r="S47" s="7">
        <v>2.6</v>
      </c>
      <c r="T47" s="7">
        <v>4</v>
      </c>
      <c r="U47" s="7">
        <v>5</v>
      </c>
      <c r="V47" s="7">
        <v>4.6999999999999993</v>
      </c>
      <c r="W47" s="7">
        <v>9.4</v>
      </c>
    </row>
    <row r="48" spans="1:23" x14ac:dyDescent="0.2">
      <c r="A48" s="57" t="s">
        <v>600</v>
      </c>
      <c r="B48" s="57" t="s">
        <v>120</v>
      </c>
      <c r="C48" s="57" t="s">
        <v>601</v>
      </c>
      <c r="D48" s="36" t="s">
        <v>191</v>
      </c>
      <c r="E48" s="36" t="s">
        <v>184</v>
      </c>
      <c r="F48" s="7">
        <v>113.7</v>
      </c>
      <c r="G48" s="7">
        <v>127.5</v>
      </c>
      <c r="H48" s="7">
        <v>129.9</v>
      </c>
      <c r="I48" s="7">
        <v>145.6</v>
      </c>
      <c r="J48" s="7">
        <v>168</v>
      </c>
      <c r="K48" s="7">
        <v>195.7</v>
      </c>
      <c r="L48" s="7">
        <v>208.3</v>
      </c>
      <c r="M48" s="7">
        <v>286.3</v>
      </c>
      <c r="N48" s="7">
        <v>293.60000000000002</v>
      </c>
      <c r="O48" s="7">
        <v>288.2</v>
      </c>
      <c r="P48" s="7">
        <v>293.3</v>
      </c>
      <c r="Q48" s="34" t="s">
        <v>71</v>
      </c>
      <c r="R48" s="34" t="s">
        <v>71</v>
      </c>
      <c r="S48" s="7">
        <v>395</v>
      </c>
      <c r="T48" s="7">
        <v>451.9</v>
      </c>
      <c r="U48" s="7">
        <v>457.4</v>
      </c>
      <c r="V48" s="7">
        <v>465.5</v>
      </c>
      <c r="W48" s="7">
        <v>517.1</v>
      </c>
    </row>
    <row r="49" spans="1:23" x14ac:dyDescent="0.2">
      <c r="A49" s="58" t="s">
        <v>121</v>
      </c>
      <c r="B49" s="58" t="s">
        <v>122</v>
      </c>
      <c r="C49" s="58" t="s">
        <v>121</v>
      </c>
      <c r="D49" s="36" t="s">
        <v>191</v>
      </c>
      <c r="E49" s="36" t="s">
        <v>185</v>
      </c>
      <c r="F49" s="7">
        <v>608</v>
      </c>
      <c r="G49" s="7">
        <v>797.30000000000007</v>
      </c>
      <c r="H49" s="7">
        <v>1017.9000000000002</v>
      </c>
      <c r="I49" s="7">
        <v>1106.2</v>
      </c>
      <c r="J49" s="7">
        <v>1031.2000000000003</v>
      </c>
      <c r="K49" s="7">
        <v>1188.8</v>
      </c>
      <c r="L49" s="7">
        <v>1340.6000000000001</v>
      </c>
      <c r="M49" s="7">
        <v>1809.7999999999997</v>
      </c>
      <c r="N49" s="7">
        <v>1876.1999999999998</v>
      </c>
      <c r="O49" s="7">
        <v>2025</v>
      </c>
      <c r="P49" s="7">
        <v>2441.1000000000004</v>
      </c>
      <c r="Q49" s="34" t="s">
        <v>71</v>
      </c>
      <c r="R49" s="34" t="s">
        <v>71</v>
      </c>
      <c r="S49" s="7">
        <v>3115.1999999999985</v>
      </c>
      <c r="T49" s="7">
        <v>3572.2</v>
      </c>
      <c r="U49" s="7">
        <v>3041.6999999999989</v>
      </c>
      <c r="V49" s="7">
        <v>2824.7</v>
      </c>
      <c r="W49" s="7">
        <v>3511.3999999999992</v>
      </c>
    </row>
    <row r="50" spans="1:23" x14ac:dyDescent="0.2">
      <c r="A50" s="56" t="s">
        <v>718</v>
      </c>
      <c r="B50" s="56" t="s">
        <v>192</v>
      </c>
      <c r="C50" s="56" t="s">
        <v>719</v>
      </c>
    </row>
    <row r="51" spans="1:23" x14ac:dyDescent="0.2">
      <c r="A51" s="57" t="s">
        <v>695</v>
      </c>
      <c r="B51" s="57" t="s">
        <v>174</v>
      </c>
      <c r="C51" s="57" t="s">
        <v>696</v>
      </c>
      <c r="D51" s="36" t="s">
        <v>193</v>
      </c>
      <c r="E51" s="36">
        <v>1</v>
      </c>
      <c r="F51" s="7">
        <v>1.9</v>
      </c>
      <c r="G51" s="7">
        <v>1.5</v>
      </c>
      <c r="H51" s="7">
        <v>0.8</v>
      </c>
      <c r="I51" s="7">
        <v>1.8</v>
      </c>
      <c r="J51" s="7">
        <v>0.8</v>
      </c>
      <c r="K51" s="7">
        <v>1.1000000000000001</v>
      </c>
      <c r="L51" s="7">
        <v>0.9</v>
      </c>
      <c r="M51" s="7">
        <v>0.9</v>
      </c>
      <c r="N51" s="7">
        <v>0.9</v>
      </c>
      <c r="O51" s="7">
        <v>1.4</v>
      </c>
      <c r="P51" s="7">
        <v>0.4</v>
      </c>
      <c r="Q51" s="34" t="s">
        <v>71</v>
      </c>
      <c r="R51" s="34" t="s">
        <v>71</v>
      </c>
      <c r="S51" s="7">
        <v>0.5</v>
      </c>
      <c r="T51" s="7">
        <v>1.4</v>
      </c>
      <c r="U51" s="7">
        <v>0.3</v>
      </c>
      <c r="V51" s="7">
        <v>0.3</v>
      </c>
      <c r="W51" s="7">
        <v>1.7</v>
      </c>
    </row>
    <row r="52" spans="1:23" x14ac:dyDescent="0.2">
      <c r="A52" s="57" t="s">
        <v>697</v>
      </c>
      <c r="B52" s="57" t="s">
        <v>175</v>
      </c>
      <c r="C52" s="57" t="s">
        <v>698</v>
      </c>
      <c r="D52" s="36" t="s">
        <v>193</v>
      </c>
      <c r="E52" s="36">
        <v>2</v>
      </c>
      <c r="F52" s="7">
        <v>212.39999999999995</v>
      </c>
      <c r="G52" s="7">
        <v>206.10000000000002</v>
      </c>
      <c r="H52" s="7">
        <v>276.09999999999997</v>
      </c>
      <c r="I52" s="7">
        <v>170.09999999999997</v>
      </c>
      <c r="J52" s="7">
        <v>208.40000000000003</v>
      </c>
      <c r="K52" s="7">
        <v>333.8</v>
      </c>
      <c r="L52" s="7">
        <v>442.39999999999992</v>
      </c>
      <c r="M52" s="7">
        <v>469.99999999999989</v>
      </c>
      <c r="N52" s="7">
        <v>219.89999999999998</v>
      </c>
      <c r="O52" s="7">
        <v>225.40000000000003</v>
      </c>
      <c r="P52" s="7">
        <v>236.5</v>
      </c>
      <c r="Q52" s="34" t="s">
        <v>71</v>
      </c>
      <c r="R52" s="34" t="s">
        <v>71</v>
      </c>
      <c r="S52" s="7">
        <v>384.20000000000005</v>
      </c>
      <c r="T52" s="7">
        <v>357</v>
      </c>
      <c r="U52" s="7">
        <v>377.60000000000014</v>
      </c>
      <c r="V52" s="7">
        <v>349.19999999999993</v>
      </c>
      <c r="W52" s="7">
        <v>558.29999999999995</v>
      </c>
    </row>
    <row r="53" spans="1:23" x14ac:dyDescent="0.2">
      <c r="A53" s="57" t="s">
        <v>699</v>
      </c>
      <c r="B53" s="57" t="s">
        <v>176</v>
      </c>
      <c r="C53" s="57" t="s">
        <v>699</v>
      </c>
      <c r="D53" s="36" t="s">
        <v>193</v>
      </c>
      <c r="E53" s="36">
        <v>3</v>
      </c>
      <c r="F53" s="7">
        <v>11.600000000000001</v>
      </c>
      <c r="G53" s="7">
        <v>11.100000000000001</v>
      </c>
      <c r="H53" s="7">
        <v>12.4</v>
      </c>
      <c r="I53" s="7">
        <v>14.8</v>
      </c>
      <c r="J53" s="7">
        <v>17.399999999999999</v>
      </c>
      <c r="K53" s="7">
        <v>16.900000000000002</v>
      </c>
      <c r="L53" s="7">
        <v>22.9</v>
      </c>
      <c r="M53" s="7">
        <v>13.399999999999999</v>
      </c>
      <c r="N53" s="7">
        <v>12.5</v>
      </c>
      <c r="O53" s="7">
        <v>16.800000000000004</v>
      </c>
      <c r="P53" s="7">
        <v>11.1</v>
      </c>
      <c r="Q53" s="34" t="s">
        <v>71</v>
      </c>
      <c r="R53" s="34" t="s">
        <v>71</v>
      </c>
      <c r="S53" s="7">
        <v>11.2</v>
      </c>
      <c r="T53" s="7">
        <v>8.6</v>
      </c>
      <c r="U53" s="7">
        <v>16.2</v>
      </c>
      <c r="V53" s="7">
        <v>26.4</v>
      </c>
      <c r="W53" s="7">
        <v>26.5</v>
      </c>
    </row>
    <row r="54" spans="1:23" x14ac:dyDescent="0.2">
      <c r="A54" s="57" t="s">
        <v>700</v>
      </c>
      <c r="B54" s="57" t="s">
        <v>177</v>
      </c>
      <c r="C54" s="57" t="s">
        <v>701</v>
      </c>
      <c r="D54" s="36" t="s">
        <v>193</v>
      </c>
      <c r="E54" s="36">
        <v>4</v>
      </c>
      <c r="F54" s="7">
        <v>89.3</v>
      </c>
      <c r="G54" s="7">
        <v>97.5</v>
      </c>
      <c r="H54" s="7">
        <v>96.8</v>
      </c>
      <c r="I54" s="7">
        <v>88.4</v>
      </c>
      <c r="J54" s="7">
        <v>118.6</v>
      </c>
      <c r="K54" s="7">
        <v>139.80000000000001</v>
      </c>
      <c r="L54" s="7">
        <v>130.29999999999998</v>
      </c>
      <c r="M54" s="7">
        <v>117.49999999999999</v>
      </c>
      <c r="N54" s="7">
        <v>138.10000000000002</v>
      </c>
      <c r="O54" s="7">
        <v>172.29999999999998</v>
      </c>
      <c r="P54" s="7">
        <v>203.7</v>
      </c>
      <c r="Q54" s="34" t="s">
        <v>71</v>
      </c>
      <c r="R54" s="34" t="s">
        <v>71</v>
      </c>
      <c r="S54" s="7">
        <v>252.2</v>
      </c>
      <c r="T54" s="7">
        <v>232.39999999999998</v>
      </c>
      <c r="U54" s="7">
        <v>331.79999999999995</v>
      </c>
      <c r="V54" s="7">
        <v>317.19999999999993</v>
      </c>
      <c r="W54" s="7">
        <v>445.70000000000005</v>
      </c>
    </row>
    <row r="55" spans="1:23" x14ac:dyDescent="0.2">
      <c r="A55" s="57" t="s">
        <v>702</v>
      </c>
      <c r="B55" s="57" t="s">
        <v>178</v>
      </c>
      <c r="C55" s="57" t="s">
        <v>703</v>
      </c>
      <c r="D55" s="36" t="s">
        <v>193</v>
      </c>
      <c r="E55" s="36" t="s">
        <v>183</v>
      </c>
      <c r="F55" s="7">
        <v>53.599999999999994</v>
      </c>
      <c r="G55" s="7">
        <v>63.5</v>
      </c>
      <c r="H55" s="7">
        <v>63</v>
      </c>
      <c r="I55" s="7">
        <v>66.600000000000009</v>
      </c>
      <c r="J55" s="7">
        <v>90.699999999999989</v>
      </c>
      <c r="K55" s="7">
        <v>96.600000000000009</v>
      </c>
      <c r="L55" s="7">
        <v>102.5</v>
      </c>
      <c r="M55" s="7">
        <v>113.1</v>
      </c>
      <c r="N55" s="7">
        <v>110.50000000000001</v>
      </c>
      <c r="O55" s="7">
        <v>109.3</v>
      </c>
      <c r="P55" s="7">
        <v>106.5</v>
      </c>
      <c r="Q55" s="34" t="s">
        <v>71</v>
      </c>
      <c r="R55" s="34" t="s">
        <v>71</v>
      </c>
      <c r="S55" s="7">
        <v>134.09999999999997</v>
      </c>
      <c r="T55" s="7">
        <v>126.39999999999999</v>
      </c>
      <c r="U55" s="7">
        <v>125.49999999999997</v>
      </c>
      <c r="V55" s="7">
        <v>188.20000000000002</v>
      </c>
      <c r="W55" s="7">
        <v>200.89999999999995</v>
      </c>
    </row>
    <row r="56" spans="1:23" x14ac:dyDescent="0.2">
      <c r="A56" s="57" t="s">
        <v>704</v>
      </c>
      <c r="B56" s="57" t="s">
        <v>179</v>
      </c>
      <c r="C56" s="57" t="s">
        <v>705</v>
      </c>
      <c r="D56" s="36" t="s">
        <v>193</v>
      </c>
      <c r="E56" s="36">
        <v>6</v>
      </c>
      <c r="F56" s="7">
        <v>17.899999999999999</v>
      </c>
      <c r="G56" s="7">
        <v>15.5</v>
      </c>
      <c r="H56" s="7">
        <v>17.900000000000002</v>
      </c>
      <c r="I56" s="7">
        <v>21.500000000000004</v>
      </c>
      <c r="J56" s="7">
        <v>21.5</v>
      </c>
      <c r="K56" s="7">
        <v>21.099999999999998</v>
      </c>
      <c r="L56" s="7">
        <v>22.799999999999997</v>
      </c>
      <c r="M56" s="7">
        <v>16.100000000000001</v>
      </c>
      <c r="N56" s="7">
        <v>17.600000000000001</v>
      </c>
      <c r="O56" s="7">
        <v>20.599999999999998</v>
      </c>
      <c r="P56" s="7">
        <v>23</v>
      </c>
      <c r="Q56" s="34" t="s">
        <v>71</v>
      </c>
      <c r="R56" s="34" t="s">
        <v>71</v>
      </c>
      <c r="S56" s="7">
        <v>35.299999999999997</v>
      </c>
      <c r="T56" s="7">
        <v>34.5</v>
      </c>
      <c r="U56" s="7">
        <v>31.099999999999998</v>
      </c>
      <c r="V56" s="7">
        <v>33.5</v>
      </c>
      <c r="W56" s="7">
        <v>30.300000000000004</v>
      </c>
    </row>
    <row r="57" spans="1:23" x14ac:dyDescent="0.2">
      <c r="A57" s="57" t="s">
        <v>706</v>
      </c>
      <c r="B57" s="57" t="s">
        <v>180</v>
      </c>
      <c r="C57" s="57" t="s">
        <v>707</v>
      </c>
      <c r="D57" s="36" t="s">
        <v>193</v>
      </c>
      <c r="E57" s="36">
        <v>7</v>
      </c>
      <c r="F57" s="7">
        <v>2.6</v>
      </c>
      <c r="G57" s="7">
        <v>2.7</v>
      </c>
      <c r="H57" s="7">
        <v>3</v>
      </c>
      <c r="I57" s="7">
        <v>3.1</v>
      </c>
      <c r="J57" s="7">
        <v>3.1999999999999997</v>
      </c>
      <c r="K57" s="7">
        <v>4</v>
      </c>
      <c r="L57" s="7">
        <v>3.5999999999999996</v>
      </c>
      <c r="M57" s="7">
        <v>3</v>
      </c>
      <c r="N57" s="7">
        <v>2.9</v>
      </c>
      <c r="O57" s="7">
        <v>0.30000000000000004</v>
      </c>
      <c r="P57" s="7">
        <v>0.8</v>
      </c>
      <c r="Q57" s="34" t="s">
        <v>71</v>
      </c>
      <c r="R57" s="34" t="s">
        <v>71</v>
      </c>
      <c r="S57" s="7">
        <v>5.2</v>
      </c>
      <c r="T57" s="7">
        <v>5</v>
      </c>
      <c r="U57" s="7">
        <v>4.8999999999999995</v>
      </c>
      <c r="V57" s="7">
        <v>4.3999999999999995</v>
      </c>
      <c r="W57" s="7">
        <v>4.3999999999999995</v>
      </c>
    </row>
    <row r="58" spans="1:23" x14ac:dyDescent="0.2">
      <c r="A58" s="57" t="s">
        <v>708</v>
      </c>
      <c r="B58" s="57" t="s">
        <v>181</v>
      </c>
      <c r="C58" s="57" t="s">
        <v>709</v>
      </c>
      <c r="D58" s="36" t="s">
        <v>193</v>
      </c>
      <c r="E58" s="36">
        <v>9</v>
      </c>
      <c r="F58" s="7">
        <v>18.099999999999998</v>
      </c>
      <c r="G58" s="7">
        <v>35.000000000000007</v>
      </c>
      <c r="H58" s="7">
        <v>21.8</v>
      </c>
      <c r="I58" s="7">
        <v>32.300000000000004</v>
      </c>
      <c r="J58" s="7">
        <v>40.700000000000003</v>
      </c>
      <c r="K58" s="7">
        <v>45.5</v>
      </c>
      <c r="L58" s="7">
        <v>54.699999999999996</v>
      </c>
      <c r="M58" s="7">
        <v>12.799999999999999</v>
      </c>
      <c r="N58" s="7">
        <v>12.6</v>
      </c>
      <c r="O58" s="7">
        <v>19.7</v>
      </c>
      <c r="P58" s="7">
        <v>22.1</v>
      </c>
      <c r="Q58" s="34" t="s">
        <v>71</v>
      </c>
      <c r="R58" s="34" t="s">
        <v>71</v>
      </c>
      <c r="S58" s="7">
        <v>35.200000000000003</v>
      </c>
      <c r="T58" s="7">
        <v>16.2</v>
      </c>
      <c r="U58" s="7">
        <v>28.599999999999998</v>
      </c>
      <c r="V58" s="7">
        <v>23.800000000000004</v>
      </c>
      <c r="W58" s="7">
        <v>12.999999999999998</v>
      </c>
    </row>
    <row r="59" spans="1:23" x14ac:dyDescent="0.2">
      <c r="A59" s="57" t="s">
        <v>710</v>
      </c>
      <c r="B59" s="57" t="s">
        <v>182</v>
      </c>
      <c r="C59" s="57" t="s">
        <v>711</v>
      </c>
      <c r="D59" s="36" t="s">
        <v>193</v>
      </c>
      <c r="E59" s="36">
        <v>10</v>
      </c>
      <c r="F59" s="7">
        <v>4.4000000000000004</v>
      </c>
      <c r="G59" s="7">
        <v>4.5</v>
      </c>
      <c r="H59" s="7">
        <v>4.4000000000000004</v>
      </c>
      <c r="I59" s="7">
        <v>5.2</v>
      </c>
      <c r="J59" s="7">
        <v>6</v>
      </c>
      <c r="K59" s="7">
        <v>6.6000000000000005</v>
      </c>
      <c r="L59" s="7">
        <v>7.6000000000000005</v>
      </c>
      <c r="M59" s="7">
        <v>7.6999999999999993</v>
      </c>
      <c r="N59" s="7">
        <v>6.2999999999999989</v>
      </c>
      <c r="O59" s="7">
        <v>6.2</v>
      </c>
      <c r="P59" s="7">
        <v>6.8000000000000007</v>
      </c>
      <c r="Q59" s="34" t="s">
        <v>71</v>
      </c>
      <c r="R59" s="34" t="s">
        <v>71</v>
      </c>
      <c r="S59" s="7">
        <v>2.9</v>
      </c>
      <c r="T59" s="7">
        <v>6.1999999999999993</v>
      </c>
      <c r="U59" s="7">
        <v>4.6999999999999993</v>
      </c>
      <c r="V59" s="7">
        <v>5</v>
      </c>
      <c r="W59" s="7">
        <v>6.7</v>
      </c>
    </row>
    <row r="60" spans="1:23" x14ac:dyDescent="0.2">
      <c r="A60" s="57" t="s">
        <v>600</v>
      </c>
      <c r="B60" s="57" t="s">
        <v>120</v>
      </c>
      <c r="C60" s="57" t="s">
        <v>601</v>
      </c>
      <c r="D60" s="36" t="s">
        <v>193</v>
      </c>
      <c r="E60" s="36" t="s">
        <v>184</v>
      </c>
      <c r="F60" s="7">
        <v>106.1</v>
      </c>
      <c r="G60" s="7">
        <v>118.7</v>
      </c>
      <c r="H60" s="7">
        <v>120.3</v>
      </c>
      <c r="I60" s="7">
        <v>134.4</v>
      </c>
      <c r="J60" s="7">
        <v>154.6</v>
      </c>
      <c r="K60" s="7">
        <v>179.5</v>
      </c>
      <c r="L60" s="7">
        <v>191.7</v>
      </c>
      <c r="M60" s="7">
        <v>258.7</v>
      </c>
      <c r="N60" s="7">
        <v>264.39999999999998</v>
      </c>
      <c r="O60" s="7">
        <v>258.89999999999998</v>
      </c>
      <c r="P60" s="7">
        <v>263</v>
      </c>
      <c r="Q60" s="34" t="s">
        <v>71</v>
      </c>
      <c r="R60" s="34" t="s">
        <v>71</v>
      </c>
      <c r="S60" s="7">
        <v>350.5</v>
      </c>
      <c r="T60" s="7">
        <v>401.1</v>
      </c>
      <c r="U60" s="7">
        <v>405.4</v>
      </c>
      <c r="V60" s="7">
        <v>409.70000000000005</v>
      </c>
      <c r="W60" s="7">
        <v>456.6</v>
      </c>
    </row>
    <row r="61" spans="1:23" x14ac:dyDescent="0.2">
      <c r="A61" s="58" t="s">
        <v>121</v>
      </c>
      <c r="B61" s="58" t="s">
        <v>122</v>
      </c>
      <c r="C61" s="58" t="s">
        <v>121</v>
      </c>
      <c r="D61" s="36" t="s">
        <v>193</v>
      </c>
      <c r="E61" s="36" t="s">
        <v>185</v>
      </c>
      <c r="F61" s="7">
        <v>517.9</v>
      </c>
      <c r="G61" s="7">
        <v>556.1</v>
      </c>
      <c r="H61" s="7">
        <v>616.49999999999989</v>
      </c>
      <c r="I61" s="7">
        <v>538.20000000000005</v>
      </c>
      <c r="J61" s="7">
        <v>661.9</v>
      </c>
      <c r="K61" s="7">
        <v>844.9</v>
      </c>
      <c r="L61" s="7">
        <v>979.39999999999986</v>
      </c>
      <c r="M61" s="7">
        <v>1013.1999999999998</v>
      </c>
      <c r="N61" s="7">
        <v>785.69999999999993</v>
      </c>
      <c r="O61" s="7">
        <v>830.9000000000002</v>
      </c>
      <c r="P61" s="7">
        <v>873.9</v>
      </c>
      <c r="Q61" s="34" t="s">
        <v>71</v>
      </c>
      <c r="R61" s="34" t="s">
        <v>71</v>
      </c>
      <c r="S61" s="7">
        <v>1211.3000000000002</v>
      </c>
      <c r="T61" s="7">
        <v>1188.8000000000002</v>
      </c>
      <c r="U61" s="7">
        <v>1326.1000000000001</v>
      </c>
      <c r="V61" s="7">
        <v>1357.6999999999998</v>
      </c>
      <c r="W61" s="7">
        <v>1744.1</v>
      </c>
    </row>
    <row r="62" spans="1:23" x14ac:dyDescent="0.2">
      <c r="A62" s="56" t="s">
        <v>720</v>
      </c>
      <c r="B62" s="56" t="s">
        <v>194</v>
      </c>
      <c r="C62" s="56" t="s">
        <v>721</v>
      </c>
    </row>
    <row r="63" spans="1:23" x14ac:dyDescent="0.2">
      <c r="A63" s="57" t="s">
        <v>695</v>
      </c>
      <c r="B63" s="57" t="s">
        <v>174</v>
      </c>
      <c r="C63" s="57" t="s">
        <v>696</v>
      </c>
      <c r="D63" s="36" t="s">
        <v>195</v>
      </c>
      <c r="E63" s="36">
        <v>1</v>
      </c>
      <c r="F63" s="7">
        <v>1.8</v>
      </c>
      <c r="G63" s="7">
        <v>1.5</v>
      </c>
      <c r="H63" s="7">
        <v>1.7</v>
      </c>
      <c r="I63" s="7">
        <v>4.2</v>
      </c>
      <c r="J63" s="7">
        <v>4</v>
      </c>
      <c r="K63" s="7">
        <v>0.5</v>
      </c>
      <c r="L63" s="7">
        <v>1.2000000000000002</v>
      </c>
      <c r="M63" s="7">
        <v>0.3</v>
      </c>
      <c r="N63" s="7">
        <v>0.1</v>
      </c>
      <c r="O63" s="7">
        <v>0.6</v>
      </c>
      <c r="P63" s="7">
        <v>0.1</v>
      </c>
      <c r="Q63" s="34" t="s">
        <v>71</v>
      </c>
      <c r="R63" s="34" t="s">
        <v>71</v>
      </c>
      <c r="S63" s="7">
        <v>0.3</v>
      </c>
      <c r="T63" s="7">
        <v>0.9</v>
      </c>
      <c r="U63" s="7">
        <v>0.5</v>
      </c>
      <c r="V63" s="7">
        <v>0.3</v>
      </c>
      <c r="W63" s="7">
        <v>3.1</v>
      </c>
    </row>
    <row r="64" spans="1:23" x14ac:dyDescent="0.2">
      <c r="A64" s="57" t="s">
        <v>697</v>
      </c>
      <c r="B64" s="57" t="s">
        <v>175</v>
      </c>
      <c r="C64" s="57" t="s">
        <v>698</v>
      </c>
      <c r="D64" s="36" t="s">
        <v>195</v>
      </c>
      <c r="E64" s="36">
        <v>2</v>
      </c>
      <c r="F64" s="7">
        <v>60.199999999999996</v>
      </c>
      <c r="G64" s="7">
        <v>63.499999999999993</v>
      </c>
      <c r="H64" s="7">
        <v>54.7</v>
      </c>
      <c r="I64" s="7">
        <v>60.499999999999993</v>
      </c>
      <c r="J64" s="7">
        <v>64.699999999999989</v>
      </c>
      <c r="K64" s="7">
        <v>69.399999999999991</v>
      </c>
      <c r="L64" s="7">
        <v>76.199999999999989</v>
      </c>
      <c r="M64" s="7">
        <v>71.800000000000011</v>
      </c>
      <c r="N64" s="7">
        <v>53.599999999999994</v>
      </c>
      <c r="O64" s="7">
        <v>51.500000000000014</v>
      </c>
      <c r="P64" s="7">
        <v>59.400000000000006</v>
      </c>
      <c r="Q64" s="34" t="s">
        <v>71</v>
      </c>
      <c r="R64" s="34" t="s">
        <v>71</v>
      </c>
      <c r="S64" s="7">
        <v>131.29999999999995</v>
      </c>
      <c r="T64" s="7">
        <v>94.2</v>
      </c>
      <c r="U64" s="7">
        <v>125.29999999999995</v>
      </c>
      <c r="V64" s="7">
        <v>133.39999999999998</v>
      </c>
      <c r="W64" s="7">
        <v>160.50000000000003</v>
      </c>
    </row>
    <row r="65" spans="1:23" x14ac:dyDescent="0.2">
      <c r="A65" s="57" t="s">
        <v>699</v>
      </c>
      <c r="B65" s="57" t="s">
        <v>176</v>
      </c>
      <c r="C65" s="57" t="s">
        <v>699</v>
      </c>
      <c r="D65" s="36" t="s">
        <v>195</v>
      </c>
      <c r="E65" s="36">
        <v>3</v>
      </c>
      <c r="F65" s="7">
        <v>4.0999999999999996</v>
      </c>
      <c r="G65" s="7">
        <v>4.6000000000000005</v>
      </c>
      <c r="H65" s="7">
        <v>3.8</v>
      </c>
      <c r="I65" s="7">
        <v>4</v>
      </c>
      <c r="J65" s="7">
        <v>6.6</v>
      </c>
      <c r="K65" s="7">
        <v>6.6999999999999993</v>
      </c>
      <c r="L65" s="7">
        <v>7.9</v>
      </c>
      <c r="M65" s="7">
        <v>3.3999999999999995</v>
      </c>
      <c r="N65" s="7">
        <v>4.0999999999999996</v>
      </c>
      <c r="O65" s="7">
        <v>5.4999999999999991</v>
      </c>
      <c r="P65" s="7">
        <v>6.5000000000000009</v>
      </c>
      <c r="Q65" s="34" t="s">
        <v>71</v>
      </c>
      <c r="R65" s="34" t="s">
        <v>71</v>
      </c>
      <c r="S65" s="7">
        <v>16.099999999999998</v>
      </c>
      <c r="T65" s="7">
        <v>17.299999999999997</v>
      </c>
      <c r="U65" s="7">
        <v>16</v>
      </c>
      <c r="V65" s="7">
        <v>17.099999999999998</v>
      </c>
      <c r="W65" s="7">
        <v>15.3</v>
      </c>
    </row>
    <row r="66" spans="1:23" x14ac:dyDescent="0.2">
      <c r="A66" s="57" t="s">
        <v>700</v>
      </c>
      <c r="B66" s="57" t="s">
        <v>177</v>
      </c>
      <c r="C66" s="57" t="s">
        <v>701</v>
      </c>
      <c r="D66" s="36" t="s">
        <v>195</v>
      </c>
      <c r="E66" s="36">
        <v>4</v>
      </c>
      <c r="F66" s="7">
        <v>27.1</v>
      </c>
      <c r="G66" s="7">
        <v>45.3</v>
      </c>
      <c r="H66" s="7">
        <v>42.4</v>
      </c>
      <c r="I66" s="7">
        <v>38.999999999999993</v>
      </c>
      <c r="J66" s="7">
        <v>50.6</v>
      </c>
      <c r="K66" s="7">
        <v>65.100000000000009</v>
      </c>
      <c r="L66" s="7">
        <v>71.700000000000017</v>
      </c>
      <c r="M66" s="7">
        <v>78.400000000000006</v>
      </c>
      <c r="N66" s="7">
        <v>46.9</v>
      </c>
      <c r="O66" s="7">
        <v>117.60000000000002</v>
      </c>
      <c r="P66" s="7">
        <v>53.300000000000004</v>
      </c>
      <c r="Q66" s="34" t="s">
        <v>71</v>
      </c>
      <c r="R66" s="34" t="s">
        <v>71</v>
      </c>
      <c r="S66" s="7">
        <v>35.799999999999997</v>
      </c>
      <c r="T66" s="7">
        <v>35.199999999999996</v>
      </c>
      <c r="U66" s="7">
        <v>39.199999999999996</v>
      </c>
      <c r="V66" s="7">
        <v>53.1</v>
      </c>
      <c r="W66" s="7">
        <v>82.199999999999989</v>
      </c>
    </row>
    <row r="67" spans="1:23" x14ac:dyDescent="0.2">
      <c r="A67" s="57" t="s">
        <v>702</v>
      </c>
      <c r="B67" s="57" t="s">
        <v>178</v>
      </c>
      <c r="C67" s="57" t="s">
        <v>703</v>
      </c>
      <c r="D67" s="36" t="s">
        <v>195</v>
      </c>
      <c r="E67" s="36" t="s">
        <v>183</v>
      </c>
      <c r="F67" s="7">
        <v>48.400000000000006</v>
      </c>
      <c r="G67" s="7">
        <v>62.000000000000007</v>
      </c>
      <c r="H67" s="7">
        <v>52.199999999999996</v>
      </c>
      <c r="I67" s="7">
        <v>60.4</v>
      </c>
      <c r="J67" s="7">
        <v>74.600000000000009</v>
      </c>
      <c r="K67" s="7">
        <v>70.299999999999983</v>
      </c>
      <c r="L67" s="7">
        <v>51.300000000000011</v>
      </c>
      <c r="M67" s="7">
        <v>56.6</v>
      </c>
      <c r="N67" s="7">
        <v>107.7</v>
      </c>
      <c r="O67" s="7">
        <v>23.599999999999998</v>
      </c>
      <c r="P67" s="7">
        <v>27.299999999999997</v>
      </c>
      <c r="Q67" s="34" t="s">
        <v>71</v>
      </c>
      <c r="R67" s="34" t="s">
        <v>71</v>
      </c>
      <c r="S67" s="7">
        <v>25.000000000000004</v>
      </c>
      <c r="T67" s="7">
        <v>28.6</v>
      </c>
      <c r="U67" s="7">
        <v>36.9</v>
      </c>
      <c r="V67" s="7">
        <v>46.300000000000011</v>
      </c>
      <c r="W67" s="7">
        <v>79.3</v>
      </c>
    </row>
    <row r="68" spans="1:23" x14ac:dyDescent="0.2">
      <c r="A68" s="57" t="s">
        <v>704</v>
      </c>
      <c r="B68" s="57" t="s">
        <v>179</v>
      </c>
      <c r="C68" s="57" t="s">
        <v>705</v>
      </c>
      <c r="D68" s="36" t="s">
        <v>195</v>
      </c>
      <c r="E68" s="36">
        <v>6</v>
      </c>
      <c r="F68" s="7">
        <v>5.3</v>
      </c>
      <c r="G68" s="7">
        <v>5</v>
      </c>
      <c r="H68" s="7">
        <v>4.9000000000000004</v>
      </c>
      <c r="I68" s="7">
        <v>8.4</v>
      </c>
      <c r="J68" s="7">
        <v>7.1</v>
      </c>
      <c r="K68" s="7">
        <v>7.3</v>
      </c>
      <c r="L68" s="7">
        <v>7.1000000000000005</v>
      </c>
      <c r="M68" s="7">
        <v>6.1999999999999993</v>
      </c>
      <c r="N68" s="7">
        <v>6.4</v>
      </c>
      <c r="O68" s="7">
        <v>6.1</v>
      </c>
      <c r="P68" s="7">
        <v>7.9</v>
      </c>
      <c r="Q68" s="34" t="s">
        <v>71</v>
      </c>
      <c r="R68" s="34" t="s">
        <v>71</v>
      </c>
      <c r="S68" s="7">
        <v>6.8999999999999995</v>
      </c>
      <c r="T68" s="7">
        <v>5.6</v>
      </c>
      <c r="U68" s="7">
        <v>5.1999999999999993</v>
      </c>
      <c r="V68" s="7">
        <v>5.2999999999999989</v>
      </c>
      <c r="W68" s="7">
        <v>5.4999999999999991</v>
      </c>
    </row>
    <row r="69" spans="1:23" x14ac:dyDescent="0.2">
      <c r="A69" s="57" t="s">
        <v>706</v>
      </c>
      <c r="B69" s="57" t="s">
        <v>180</v>
      </c>
      <c r="C69" s="57" t="s">
        <v>707</v>
      </c>
      <c r="D69" s="36" t="s">
        <v>195</v>
      </c>
      <c r="E69" s="36">
        <v>7</v>
      </c>
      <c r="F69" s="7">
        <v>0.4</v>
      </c>
      <c r="G69" s="7">
        <v>0.30000000000000004</v>
      </c>
      <c r="H69" s="7">
        <v>0.30000000000000004</v>
      </c>
      <c r="I69" s="7">
        <v>0.4</v>
      </c>
      <c r="J69" s="7">
        <v>0.9</v>
      </c>
      <c r="K69" s="7">
        <v>1.1000000000000001</v>
      </c>
      <c r="L69" s="7">
        <v>0.5</v>
      </c>
      <c r="M69" s="7">
        <v>0.5</v>
      </c>
      <c r="N69" s="7">
        <v>0.30000000000000004</v>
      </c>
      <c r="O69" s="7">
        <v>0.1</v>
      </c>
      <c r="P69" s="7">
        <v>0.2</v>
      </c>
      <c r="Q69" s="34" t="s">
        <v>71</v>
      </c>
      <c r="R69" s="34" t="s">
        <v>71</v>
      </c>
      <c r="S69" s="7">
        <v>2.4000000000000004</v>
      </c>
      <c r="T69" s="7">
        <v>2.4000000000000004</v>
      </c>
      <c r="U69" s="7">
        <v>4.2</v>
      </c>
      <c r="V69" s="7">
        <v>2.5</v>
      </c>
      <c r="W69" s="7">
        <v>2.6</v>
      </c>
    </row>
    <row r="70" spans="1:23" x14ac:dyDescent="0.2">
      <c r="A70" s="57" t="s">
        <v>708</v>
      </c>
      <c r="B70" s="57" t="s">
        <v>181</v>
      </c>
      <c r="C70" s="57" t="s">
        <v>709</v>
      </c>
      <c r="D70" s="36" t="s">
        <v>195</v>
      </c>
      <c r="E70" s="36">
        <v>9</v>
      </c>
      <c r="F70" s="7">
        <v>7.4</v>
      </c>
      <c r="G70" s="7">
        <v>13.4</v>
      </c>
      <c r="H70" s="7">
        <v>8.7000000000000011</v>
      </c>
      <c r="I70" s="7">
        <v>13.2</v>
      </c>
      <c r="J70" s="7">
        <v>15.8</v>
      </c>
      <c r="K70" s="7">
        <v>17.599999999999998</v>
      </c>
      <c r="L70" s="7">
        <v>21.2</v>
      </c>
      <c r="M70" s="7">
        <v>5.5</v>
      </c>
      <c r="N70" s="7">
        <v>5.3</v>
      </c>
      <c r="O70" s="7">
        <v>7.1000000000000014</v>
      </c>
      <c r="P70" s="7">
        <v>7</v>
      </c>
      <c r="Q70" s="34" t="s">
        <v>71</v>
      </c>
      <c r="R70" s="34" t="s">
        <v>71</v>
      </c>
      <c r="S70" s="7">
        <v>12.2</v>
      </c>
      <c r="T70" s="7">
        <v>5.3</v>
      </c>
      <c r="U70" s="7">
        <v>9.2999999999999989</v>
      </c>
      <c r="V70" s="7">
        <v>7.6</v>
      </c>
      <c r="W70" s="7">
        <v>4.5999999999999996</v>
      </c>
    </row>
    <row r="71" spans="1:23" x14ac:dyDescent="0.2">
      <c r="A71" s="57" t="s">
        <v>710</v>
      </c>
      <c r="B71" s="57" t="s">
        <v>182</v>
      </c>
      <c r="C71" s="57" t="s">
        <v>711</v>
      </c>
      <c r="D71" s="36" t="s">
        <v>195</v>
      </c>
      <c r="E71" s="36">
        <v>10</v>
      </c>
      <c r="F71" s="7">
        <v>1.2000000000000002</v>
      </c>
      <c r="G71" s="7">
        <v>1.0999999999999999</v>
      </c>
      <c r="H71" s="7">
        <v>1</v>
      </c>
      <c r="I71" s="7">
        <v>1.2</v>
      </c>
      <c r="J71" s="7">
        <v>1.7</v>
      </c>
      <c r="K71" s="7">
        <v>2.1</v>
      </c>
      <c r="L71" s="7">
        <v>2.1</v>
      </c>
      <c r="M71" s="7">
        <v>0.6</v>
      </c>
      <c r="N71" s="7">
        <v>0.4</v>
      </c>
      <c r="O71" s="7">
        <v>0.7</v>
      </c>
      <c r="P71" s="7">
        <v>1.7000000000000002</v>
      </c>
      <c r="Q71" s="34" t="s">
        <v>71</v>
      </c>
      <c r="R71" s="34" t="s">
        <v>71</v>
      </c>
      <c r="S71" s="7">
        <v>1.3</v>
      </c>
      <c r="T71" s="7">
        <v>1.7000000000000002</v>
      </c>
      <c r="U71" s="7">
        <v>1.5000000000000002</v>
      </c>
      <c r="V71" s="7">
        <v>1.6</v>
      </c>
      <c r="W71" s="7">
        <v>1.3000000000000003</v>
      </c>
    </row>
    <row r="72" spans="1:23" x14ac:dyDescent="0.2">
      <c r="A72" s="57" t="s">
        <v>600</v>
      </c>
      <c r="B72" s="57" t="s">
        <v>120</v>
      </c>
      <c r="C72" s="57" t="s">
        <v>601</v>
      </c>
      <c r="D72" s="36" t="s">
        <v>195</v>
      </c>
      <c r="E72" s="36" t="s">
        <v>184</v>
      </c>
      <c r="F72" s="7">
        <v>59.2</v>
      </c>
      <c r="G72" s="7">
        <v>66.400000000000006</v>
      </c>
      <c r="H72" s="7">
        <v>67.5</v>
      </c>
      <c r="I72" s="7">
        <v>75.400000000000006</v>
      </c>
      <c r="J72" s="7">
        <v>86.6</v>
      </c>
      <c r="K72" s="7">
        <v>100.3</v>
      </c>
      <c r="L72" s="7">
        <v>107.5</v>
      </c>
      <c r="M72" s="7">
        <v>171.8</v>
      </c>
      <c r="N72" s="7">
        <v>175.6</v>
      </c>
      <c r="O72" s="7">
        <v>175.8</v>
      </c>
      <c r="P72" s="7">
        <v>179.6</v>
      </c>
      <c r="Q72" s="34" t="s">
        <v>71</v>
      </c>
      <c r="R72" s="34" t="s">
        <v>71</v>
      </c>
      <c r="S72" s="7">
        <v>246.7</v>
      </c>
      <c r="T72" s="7">
        <v>277</v>
      </c>
      <c r="U72" s="7">
        <v>281</v>
      </c>
      <c r="V72" s="7">
        <v>285.7</v>
      </c>
      <c r="W72" s="7">
        <v>314.8</v>
      </c>
    </row>
    <row r="73" spans="1:23" x14ac:dyDescent="0.2">
      <c r="A73" s="58" t="s">
        <v>121</v>
      </c>
      <c r="B73" s="58" t="s">
        <v>122</v>
      </c>
      <c r="C73" s="58" t="s">
        <v>121</v>
      </c>
      <c r="D73" s="36" t="s">
        <v>195</v>
      </c>
      <c r="E73" s="36" t="s">
        <v>185</v>
      </c>
      <c r="F73" s="7">
        <v>215.10000000000002</v>
      </c>
      <c r="G73" s="7">
        <v>263.10000000000002</v>
      </c>
      <c r="H73" s="7">
        <v>237.2</v>
      </c>
      <c r="I73" s="7">
        <v>266.7</v>
      </c>
      <c r="J73" s="7">
        <v>312.60000000000002</v>
      </c>
      <c r="K73" s="7">
        <v>340.4</v>
      </c>
      <c r="L73" s="7">
        <v>346.7</v>
      </c>
      <c r="M73" s="7">
        <v>395.1</v>
      </c>
      <c r="N73" s="7">
        <v>400.4</v>
      </c>
      <c r="O73" s="7">
        <v>388.6</v>
      </c>
      <c r="P73" s="7">
        <v>343</v>
      </c>
      <c r="Q73" s="34" t="s">
        <v>71</v>
      </c>
      <c r="R73" s="34" t="s">
        <v>71</v>
      </c>
      <c r="S73" s="7">
        <v>477.99999999999994</v>
      </c>
      <c r="T73" s="7">
        <v>468.2</v>
      </c>
      <c r="U73" s="7">
        <v>519.09999999999991</v>
      </c>
      <c r="V73" s="7">
        <v>552.90000000000009</v>
      </c>
      <c r="W73" s="7">
        <v>669.2</v>
      </c>
    </row>
    <row r="74" spans="1:23" x14ac:dyDescent="0.2">
      <c r="A74" s="56" t="s">
        <v>722</v>
      </c>
      <c r="B74" s="56" t="s">
        <v>196</v>
      </c>
      <c r="C74" s="56" t="s">
        <v>723</v>
      </c>
    </row>
    <row r="75" spans="1:23" x14ac:dyDescent="0.2">
      <c r="A75" s="57" t="s">
        <v>695</v>
      </c>
      <c r="B75" s="57" t="s">
        <v>174</v>
      </c>
      <c r="C75" s="57" t="s">
        <v>696</v>
      </c>
      <c r="D75" s="36" t="s">
        <v>197</v>
      </c>
      <c r="E75" s="36">
        <v>1</v>
      </c>
      <c r="F75" s="7">
        <v>0.5</v>
      </c>
      <c r="G75" s="7">
        <v>0.9</v>
      </c>
      <c r="H75" s="7">
        <v>1.2</v>
      </c>
      <c r="I75" s="7">
        <v>0.8</v>
      </c>
      <c r="J75" s="7">
        <v>0.9</v>
      </c>
      <c r="K75" s="7">
        <v>1.2</v>
      </c>
      <c r="L75" s="7">
        <v>1.2</v>
      </c>
      <c r="M75" s="7">
        <v>0.8</v>
      </c>
      <c r="N75" s="7">
        <v>0.7</v>
      </c>
      <c r="O75" s="7">
        <v>0.6</v>
      </c>
      <c r="P75" s="7">
        <v>4.7</v>
      </c>
      <c r="Q75" s="34" t="s">
        <v>71</v>
      </c>
      <c r="R75" s="34" t="s">
        <v>71</v>
      </c>
      <c r="S75" s="7">
        <v>0.4</v>
      </c>
      <c r="T75" s="7">
        <v>0.4</v>
      </c>
      <c r="U75" s="7">
        <v>0.4</v>
      </c>
      <c r="V75" s="7">
        <v>0.4</v>
      </c>
      <c r="W75" s="7">
        <v>1.5</v>
      </c>
    </row>
    <row r="76" spans="1:23" x14ac:dyDescent="0.2">
      <c r="A76" s="57" t="s">
        <v>697</v>
      </c>
      <c r="B76" s="57" t="s">
        <v>175</v>
      </c>
      <c r="C76" s="57" t="s">
        <v>698</v>
      </c>
      <c r="D76" s="36" t="s">
        <v>197</v>
      </c>
      <c r="E76" s="36">
        <v>2</v>
      </c>
      <c r="F76" s="7">
        <v>42.499999999999993</v>
      </c>
      <c r="G76" s="7">
        <v>70.399999999999991</v>
      </c>
      <c r="H76" s="7">
        <v>67.399999999999991</v>
      </c>
      <c r="I76" s="7">
        <v>58.8</v>
      </c>
      <c r="J76" s="7">
        <v>50.7</v>
      </c>
      <c r="K76" s="7">
        <v>48.4</v>
      </c>
      <c r="L76" s="7">
        <v>55.300000000000011</v>
      </c>
      <c r="M76" s="7">
        <v>48.1</v>
      </c>
      <c r="N76" s="7">
        <v>70.8</v>
      </c>
      <c r="O76" s="7">
        <v>52.3</v>
      </c>
      <c r="P76" s="7">
        <v>39.5</v>
      </c>
      <c r="Q76" s="34" t="s">
        <v>71</v>
      </c>
      <c r="R76" s="34" t="s">
        <v>71</v>
      </c>
      <c r="S76" s="7">
        <v>67.899999999999977</v>
      </c>
      <c r="T76" s="7">
        <v>63.70000000000001</v>
      </c>
      <c r="U76" s="7">
        <v>76.5</v>
      </c>
      <c r="V76" s="7">
        <v>109.99999999999996</v>
      </c>
      <c r="W76" s="7">
        <v>121.09999999999998</v>
      </c>
    </row>
    <row r="77" spans="1:23" x14ac:dyDescent="0.2">
      <c r="A77" s="57" t="s">
        <v>699</v>
      </c>
      <c r="B77" s="57" t="s">
        <v>176</v>
      </c>
      <c r="C77" s="57" t="s">
        <v>699</v>
      </c>
      <c r="D77" s="36" t="s">
        <v>197</v>
      </c>
      <c r="E77" s="36">
        <v>3</v>
      </c>
      <c r="F77" s="7">
        <v>2.6999999999999997</v>
      </c>
      <c r="G77" s="7">
        <v>3.7</v>
      </c>
      <c r="H77" s="7">
        <v>4.4000000000000004</v>
      </c>
      <c r="I77" s="7">
        <v>3.4</v>
      </c>
      <c r="J77" s="7">
        <v>6.4</v>
      </c>
      <c r="K77" s="7">
        <v>6.9</v>
      </c>
      <c r="L77" s="7">
        <v>8.4</v>
      </c>
      <c r="M77" s="7">
        <v>5.8000000000000007</v>
      </c>
      <c r="N77" s="7">
        <v>3.1999999999999997</v>
      </c>
      <c r="O77" s="7">
        <v>2.9</v>
      </c>
      <c r="P77" s="7">
        <v>3.3999999999999995</v>
      </c>
      <c r="Q77" s="34" t="s">
        <v>71</v>
      </c>
      <c r="R77" s="34" t="s">
        <v>71</v>
      </c>
      <c r="S77" s="7">
        <v>4.5</v>
      </c>
      <c r="T77" s="7">
        <v>6.1000000000000014</v>
      </c>
      <c r="U77" s="7">
        <v>10.5</v>
      </c>
      <c r="V77" s="7">
        <v>8</v>
      </c>
      <c r="W77" s="7">
        <v>15.3</v>
      </c>
    </row>
    <row r="78" spans="1:23" x14ac:dyDescent="0.2">
      <c r="A78" s="57" t="s">
        <v>700</v>
      </c>
      <c r="B78" s="57" t="s">
        <v>177</v>
      </c>
      <c r="C78" s="57" t="s">
        <v>701</v>
      </c>
      <c r="D78" s="36" t="s">
        <v>197</v>
      </c>
      <c r="E78" s="36">
        <v>4</v>
      </c>
      <c r="F78" s="7">
        <v>26.900000000000002</v>
      </c>
      <c r="G78" s="7">
        <v>43.3</v>
      </c>
      <c r="H78" s="7">
        <v>29.799999999999997</v>
      </c>
      <c r="I78" s="7">
        <v>44</v>
      </c>
      <c r="J78" s="7">
        <v>49.4</v>
      </c>
      <c r="K78" s="7">
        <v>62.7</v>
      </c>
      <c r="L78" s="7">
        <v>54.2</v>
      </c>
      <c r="M78" s="7">
        <v>51.7</v>
      </c>
      <c r="N78" s="7">
        <v>77.100000000000009</v>
      </c>
      <c r="O78" s="7">
        <v>67.900000000000006</v>
      </c>
      <c r="P78" s="7">
        <v>59.699999999999996</v>
      </c>
      <c r="Q78" s="34" t="s">
        <v>71</v>
      </c>
      <c r="R78" s="34" t="s">
        <v>71</v>
      </c>
      <c r="S78" s="7">
        <v>67.299999999999983</v>
      </c>
      <c r="T78" s="7">
        <v>49.699999999999996</v>
      </c>
      <c r="U78" s="7">
        <v>68.399999999999977</v>
      </c>
      <c r="V78" s="7">
        <v>110</v>
      </c>
      <c r="W78" s="7">
        <v>153.60000000000005</v>
      </c>
    </row>
    <row r="79" spans="1:23" x14ac:dyDescent="0.2">
      <c r="A79" s="57" t="s">
        <v>702</v>
      </c>
      <c r="B79" s="57" t="s">
        <v>178</v>
      </c>
      <c r="C79" s="57" t="s">
        <v>703</v>
      </c>
      <c r="D79" s="36" t="s">
        <v>197</v>
      </c>
      <c r="E79" s="36" t="s">
        <v>183</v>
      </c>
      <c r="F79" s="7">
        <v>62.800000000000004</v>
      </c>
      <c r="G79" s="7">
        <v>16.7</v>
      </c>
      <c r="H79" s="7">
        <v>33.400000000000006</v>
      </c>
      <c r="I79" s="7">
        <v>20.5</v>
      </c>
      <c r="J79" s="7">
        <v>19.299999999999997</v>
      </c>
      <c r="K79" s="7">
        <v>21.3</v>
      </c>
      <c r="L79" s="7">
        <v>21.599999999999998</v>
      </c>
      <c r="M79" s="7">
        <v>25.5</v>
      </c>
      <c r="N79" s="7">
        <v>26.6</v>
      </c>
      <c r="O79" s="7">
        <v>30.7</v>
      </c>
      <c r="P79" s="7">
        <v>27.799999999999997</v>
      </c>
      <c r="Q79" s="34" t="s">
        <v>71</v>
      </c>
      <c r="R79" s="34" t="s">
        <v>71</v>
      </c>
      <c r="S79" s="7">
        <v>18.200000000000003</v>
      </c>
      <c r="T79" s="7">
        <v>17.600000000000001</v>
      </c>
      <c r="U79" s="7">
        <v>23.300000000000004</v>
      </c>
      <c r="V79" s="7">
        <v>35.800000000000004</v>
      </c>
      <c r="W79" s="7">
        <v>34.1</v>
      </c>
    </row>
    <row r="80" spans="1:23" x14ac:dyDescent="0.2">
      <c r="A80" s="57" t="s">
        <v>704</v>
      </c>
      <c r="B80" s="57" t="s">
        <v>179</v>
      </c>
      <c r="C80" s="57" t="s">
        <v>705</v>
      </c>
      <c r="D80" s="36" t="s">
        <v>197</v>
      </c>
      <c r="E80" s="36">
        <v>6</v>
      </c>
      <c r="F80" s="7">
        <v>4.2</v>
      </c>
      <c r="G80" s="7">
        <v>4</v>
      </c>
      <c r="H80" s="7">
        <v>4.3</v>
      </c>
      <c r="I80" s="7">
        <v>5.3</v>
      </c>
      <c r="J80" s="7">
        <v>8.1999999999999993</v>
      </c>
      <c r="K80" s="7">
        <v>6.8000000000000007</v>
      </c>
      <c r="L80" s="7">
        <v>5.6</v>
      </c>
      <c r="M80" s="7">
        <v>5</v>
      </c>
      <c r="N80" s="7">
        <v>5.2</v>
      </c>
      <c r="O80" s="7">
        <v>4.6999999999999993</v>
      </c>
      <c r="P80" s="7">
        <v>5.8000000000000007</v>
      </c>
      <c r="Q80" s="34" t="s">
        <v>71</v>
      </c>
      <c r="R80" s="34" t="s">
        <v>71</v>
      </c>
      <c r="S80" s="7">
        <v>5.5999999999999988</v>
      </c>
      <c r="T80" s="7">
        <v>4.8999999999999986</v>
      </c>
      <c r="U80" s="7">
        <v>4.7999999999999989</v>
      </c>
      <c r="V80" s="7">
        <v>5.0999999999999996</v>
      </c>
      <c r="W80" s="7">
        <v>4.4999999999999991</v>
      </c>
    </row>
    <row r="81" spans="1:23" x14ac:dyDescent="0.2">
      <c r="A81" s="57" t="s">
        <v>706</v>
      </c>
      <c r="B81" s="57" t="s">
        <v>180</v>
      </c>
      <c r="C81" s="57" t="s">
        <v>707</v>
      </c>
      <c r="D81" s="36" t="s">
        <v>197</v>
      </c>
      <c r="E81" s="36">
        <v>7</v>
      </c>
      <c r="F81" s="7">
        <v>0</v>
      </c>
      <c r="G81" s="7">
        <v>0.1</v>
      </c>
      <c r="H81" s="7">
        <v>0.1</v>
      </c>
      <c r="I81" s="7">
        <v>0</v>
      </c>
      <c r="J81" s="7">
        <v>0.1</v>
      </c>
      <c r="K81" s="7">
        <v>0.1</v>
      </c>
      <c r="L81" s="7">
        <v>0.2</v>
      </c>
      <c r="M81" s="7">
        <v>0</v>
      </c>
      <c r="N81" s="7">
        <v>0.1</v>
      </c>
      <c r="O81" s="7">
        <v>0.5</v>
      </c>
      <c r="P81" s="7">
        <v>1.7000000000000002</v>
      </c>
      <c r="Q81" s="34" t="s">
        <v>71</v>
      </c>
      <c r="R81" s="34" t="s">
        <v>71</v>
      </c>
      <c r="S81" s="7">
        <v>3</v>
      </c>
      <c r="T81" s="7">
        <v>2.1</v>
      </c>
      <c r="U81" s="7">
        <v>2</v>
      </c>
      <c r="V81" s="7">
        <v>2</v>
      </c>
      <c r="W81" s="7">
        <v>2</v>
      </c>
    </row>
    <row r="82" spans="1:23" x14ac:dyDescent="0.2">
      <c r="A82" s="57" t="s">
        <v>708</v>
      </c>
      <c r="B82" s="57" t="s">
        <v>181</v>
      </c>
      <c r="C82" s="57" t="s">
        <v>709</v>
      </c>
      <c r="D82" s="36" t="s">
        <v>197</v>
      </c>
      <c r="E82" s="36">
        <v>9</v>
      </c>
      <c r="F82" s="7">
        <v>4.5999999999999996</v>
      </c>
      <c r="G82" s="7">
        <v>11.6</v>
      </c>
      <c r="H82" s="7">
        <v>5.5</v>
      </c>
      <c r="I82" s="7">
        <v>7.7999999999999989</v>
      </c>
      <c r="J82" s="7">
        <v>10.5</v>
      </c>
      <c r="K82" s="7">
        <v>12.000000000000002</v>
      </c>
      <c r="L82" s="7">
        <v>14.200000000000001</v>
      </c>
      <c r="M82" s="7">
        <v>3</v>
      </c>
      <c r="N82" s="7">
        <v>2.9000000000000004</v>
      </c>
      <c r="O82" s="7">
        <v>4.9000000000000004</v>
      </c>
      <c r="P82" s="7">
        <v>5.5000000000000009</v>
      </c>
      <c r="Q82" s="34" t="s">
        <v>71</v>
      </c>
      <c r="R82" s="34" t="s">
        <v>71</v>
      </c>
      <c r="S82" s="7">
        <v>9.6999999999999993</v>
      </c>
      <c r="T82" s="7">
        <v>4.3</v>
      </c>
      <c r="U82" s="7">
        <v>7.7999999999999989</v>
      </c>
      <c r="V82" s="7">
        <v>6.7999999999999989</v>
      </c>
      <c r="W82" s="7">
        <v>3.3</v>
      </c>
    </row>
    <row r="83" spans="1:23" x14ac:dyDescent="0.2">
      <c r="A83" s="57" t="s">
        <v>710</v>
      </c>
      <c r="B83" s="57" t="s">
        <v>182</v>
      </c>
      <c r="C83" s="57" t="s">
        <v>711</v>
      </c>
      <c r="D83" s="36" t="s">
        <v>197</v>
      </c>
      <c r="E83" s="36">
        <v>10</v>
      </c>
      <c r="F83" s="7">
        <v>4.0999999999999996</v>
      </c>
      <c r="G83" s="7">
        <v>4.8</v>
      </c>
      <c r="H83" s="7">
        <v>4.6000000000000005</v>
      </c>
      <c r="I83" s="7">
        <v>5.5</v>
      </c>
      <c r="J83" s="7">
        <v>6.6</v>
      </c>
      <c r="K83" s="7">
        <v>7.0000000000000009</v>
      </c>
      <c r="L83" s="7">
        <v>6.9</v>
      </c>
      <c r="M83" s="7">
        <v>5.0999999999999996</v>
      </c>
      <c r="N83" s="7">
        <v>3.8000000000000003</v>
      </c>
      <c r="O83" s="7">
        <v>4.3</v>
      </c>
      <c r="P83" s="7">
        <v>5.4</v>
      </c>
      <c r="Q83" s="34" t="s">
        <v>71</v>
      </c>
      <c r="R83" s="34" t="s">
        <v>71</v>
      </c>
      <c r="S83" s="7">
        <v>1.6</v>
      </c>
      <c r="T83" s="7">
        <v>1</v>
      </c>
      <c r="U83" s="7">
        <v>1.7000000000000002</v>
      </c>
      <c r="V83" s="7">
        <v>1.2000000000000002</v>
      </c>
      <c r="W83" s="7">
        <v>1.4000000000000001</v>
      </c>
    </row>
    <row r="84" spans="1:23" x14ac:dyDescent="0.2">
      <c r="A84" s="57" t="s">
        <v>600</v>
      </c>
      <c r="B84" s="57" t="s">
        <v>120</v>
      </c>
      <c r="C84" s="57" t="s">
        <v>601</v>
      </c>
      <c r="D84" s="36" t="s">
        <v>197</v>
      </c>
      <c r="E84" s="36" t="s">
        <v>184</v>
      </c>
      <c r="F84" s="7">
        <v>52.9</v>
      </c>
      <c r="G84" s="7">
        <v>59.2</v>
      </c>
      <c r="H84" s="7">
        <v>60</v>
      </c>
      <c r="I84" s="7">
        <v>66.900000000000006</v>
      </c>
      <c r="J84" s="7">
        <v>76.7</v>
      </c>
      <c r="K84" s="7">
        <v>88.8</v>
      </c>
      <c r="L84" s="7">
        <v>94.7</v>
      </c>
      <c r="M84" s="7">
        <v>143.1</v>
      </c>
      <c r="N84" s="7">
        <v>146.5</v>
      </c>
      <c r="O84" s="7">
        <v>145.1</v>
      </c>
      <c r="P84" s="7">
        <v>147.19999999999999</v>
      </c>
      <c r="Q84" s="34" t="s">
        <v>71</v>
      </c>
      <c r="R84" s="34" t="s">
        <v>71</v>
      </c>
      <c r="S84" s="7">
        <v>200.29999999999998</v>
      </c>
      <c r="T84" s="7">
        <v>226.9</v>
      </c>
      <c r="U84" s="7">
        <v>229.4</v>
      </c>
      <c r="V84" s="7">
        <v>232.7</v>
      </c>
      <c r="W84" s="7">
        <v>257.10000000000002</v>
      </c>
    </row>
    <row r="85" spans="1:23" x14ac:dyDescent="0.2">
      <c r="A85" s="58" t="s">
        <v>121</v>
      </c>
      <c r="B85" s="58" t="s">
        <v>122</v>
      </c>
      <c r="C85" s="58" t="s">
        <v>121</v>
      </c>
      <c r="D85" s="36" t="s">
        <v>197</v>
      </c>
      <c r="E85" s="36" t="s">
        <v>185</v>
      </c>
      <c r="F85" s="7">
        <v>201.2</v>
      </c>
      <c r="G85" s="7">
        <v>214.7</v>
      </c>
      <c r="H85" s="7">
        <v>210.7</v>
      </c>
      <c r="I85" s="7">
        <v>213</v>
      </c>
      <c r="J85" s="7">
        <v>228.8</v>
      </c>
      <c r="K85" s="7">
        <v>255.2</v>
      </c>
      <c r="L85" s="7">
        <v>262.3</v>
      </c>
      <c r="M85" s="7">
        <v>288.10000000000002</v>
      </c>
      <c r="N85" s="7">
        <v>336.90000000000003</v>
      </c>
      <c r="O85" s="7">
        <v>313.89999999999998</v>
      </c>
      <c r="P85" s="7">
        <v>300.7</v>
      </c>
      <c r="Q85" s="34" t="s">
        <v>71</v>
      </c>
      <c r="R85" s="34" t="s">
        <v>71</v>
      </c>
      <c r="S85" s="7">
        <v>378.49999999999994</v>
      </c>
      <c r="T85" s="7">
        <v>376.70000000000005</v>
      </c>
      <c r="U85" s="7">
        <v>424.79999999999995</v>
      </c>
      <c r="V85" s="7">
        <v>511.99999999999994</v>
      </c>
      <c r="W85" s="7">
        <v>593.9</v>
      </c>
    </row>
    <row r="86" spans="1:23" x14ac:dyDescent="0.2">
      <c r="A86" s="59" t="s">
        <v>741</v>
      </c>
      <c r="B86" s="59" t="s">
        <v>198</v>
      </c>
      <c r="C86" s="59" t="s">
        <v>742</v>
      </c>
    </row>
    <row r="87" spans="1:23" x14ac:dyDescent="0.2">
      <c r="A87" s="57" t="s">
        <v>743</v>
      </c>
      <c r="B87" s="57" t="s">
        <v>199</v>
      </c>
      <c r="C87" s="57" t="s">
        <v>744</v>
      </c>
      <c r="D87" s="36" t="s">
        <v>200</v>
      </c>
      <c r="E87" s="36" t="s">
        <v>201</v>
      </c>
      <c r="F87" s="7">
        <v>69.100000000000023</v>
      </c>
      <c r="G87" s="7">
        <v>65.5</v>
      </c>
      <c r="H87" s="7">
        <v>82.4</v>
      </c>
      <c r="I87" s="7">
        <v>84.199999999999989</v>
      </c>
      <c r="J87" s="7">
        <v>82.1</v>
      </c>
      <c r="K87" s="7">
        <v>89.5</v>
      </c>
      <c r="L87" s="7">
        <v>75.400000000000006</v>
      </c>
      <c r="M87" s="7">
        <v>65.900000000000006</v>
      </c>
      <c r="N87" s="7">
        <v>85.500000000000014</v>
      </c>
      <c r="O87" s="7">
        <v>60</v>
      </c>
      <c r="P87" s="7">
        <v>59.399999999999991</v>
      </c>
      <c r="Q87" s="34" t="s">
        <v>71</v>
      </c>
      <c r="R87" s="34" t="s">
        <v>71</v>
      </c>
      <c r="S87" s="7">
        <v>114.80000000000001</v>
      </c>
      <c r="T87" s="7">
        <v>109.80000000000001</v>
      </c>
      <c r="U87" s="7">
        <v>259.50000000000006</v>
      </c>
      <c r="V87" s="7">
        <v>328.9</v>
      </c>
      <c r="W87" s="7">
        <v>334.4</v>
      </c>
    </row>
    <row r="88" spans="1:23" x14ac:dyDescent="0.2">
      <c r="A88" s="57" t="s">
        <v>700</v>
      </c>
      <c r="B88" s="57" t="s">
        <v>177</v>
      </c>
      <c r="C88" s="57" t="s">
        <v>701</v>
      </c>
      <c r="D88" s="36" t="s">
        <v>200</v>
      </c>
      <c r="E88" s="36">
        <v>4</v>
      </c>
      <c r="F88" s="7">
        <v>49.5</v>
      </c>
      <c r="G88" s="7">
        <v>51.499999999999993</v>
      </c>
      <c r="H88" s="7">
        <v>44.3</v>
      </c>
      <c r="I88" s="7">
        <v>45.9</v>
      </c>
      <c r="J88" s="7">
        <v>50.70000000000001</v>
      </c>
      <c r="K88" s="7">
        <v>61.800000000000004</v>
      </c>
      <c r="L88" s="7">
        <v>58.5</v>
      </c>
      <c r="M88" s="7">
        <v>57.899999999999991</v>
      </c>
      <c r="N88" s="7">
        <v>41.599999999999994</v>
      </c>
      <c r="O88" s="7">
        <v>65.7</v>
      </c>
      <c r="P88" s="7">
        <v>58.199999999999989</v>
      </c>
      <c r="Q88" s="34" t="s">
        <v>71</v>
      </c>
      <c r="R88" s="34" t="s">
        <v>71</v>
      </c>
      <c r="S88" s="7">
        <v>178.4</v>
      </c>
      <c r="T88" s="7">
        <v>175.59999999999997</v>
      </c>
      <c r="U88" s="7">
        <v>226.70000000000002</v>
      </c>
      <c r="V88" s="7">
        <v>216.8</v>
      </c>
      <c r="W88" s="7">
        <v>268.40000000000003</v>
      </c>
    </row>
    <row r="89" spans="1:23" x14ac:dyDescent="0.2">
      <c r="A89" s="57" t="s">
        <v>702</v>
      </c>
      <c r="B89" s="57" t="s">
        <v>178</v>
      </c>
      <c r="C89" s="57" t="s">
        <v>703</v>
      </c>
      <c r="D89" s="36" t="s">
        <v>200</v>
      </c>
      <c r="E89" s="36" t="s">
        <v>183</v>
      </c>
      <c r="F89" s="7">
        <v>50.600000000000009</v>
      </c>
      <c r="G89" s="7">
        <v>47.599999999999994</v>
      </c>
      <c r="H89" s="7">
        <v>42.3</v>
      </c>
      <c r="I89" s="7">
        <v>35.4</v>
      </c>
      <c r="J89" s="7">
        <v>45.199999999999996</v>
      </c>
      <c r="K89" s="7">
        <v>47.6</v>
      </c>
      <c r="L89" s="7">
        <v>46.1</v>
      </c>
      <c r="M89" s="7">
        <v>79.600000000000009</v>
      </c>
      <c r="N89" s="7">
        <v>64</v>
      </c>
      <c r="O89" s="7">
        <v>61.199999999999996</v>
      </c>
      <c r="P89" s="7">
        <v>62.4</v>
      </c>
      <c r="Q89" s="34" t="s">
        <v>71</v>
      </c>
      <c r="R89" s="34" t="s">
        <v>71</v>
      </c>
      <c r="S89" s="7">
        <v>51.7</v>
      </c>
      <c r="T89" s="7">
        <v>63.7</v>
      </c>
      <c r="U89" s="7">
        <v>72.599999999999994</v>
      </c>
      <c r="V89" s="7">
        <v>86.9</v>
      </c>
      <c r="W89" s="7">
        <v>90.6</v>
      </c>
    </row>
    <row r="90" spans="1:23" x14ac:dyDescent="0.2">
      <c r="A90" s="57" t="s">
        <v>704</v>
      </c>
      <c r="B90" s="57" t="s">
        <v>179</v>
      </c>
      <c r="C90" s="57" t="s">
        <v>705</v>
      </c>
      <c r="D90" s="36" t="s">
        <v>200</v>
      </c>
      <c r="E90" s="36">
        <v>6</v>
      </c>
      <c r="F90" s="7">
        <v>11.6</v>
      </c>
      <c r="G90" s="7">
        <v>9.4</v>
      </c>
      <c r="H90" s="7">
        <v>10.399999999999999</v>
      </c>
      <c r="I90" s="7">
        <v>15.8</v>
      </c>
      <c r="J90" s="7">
        <v>16.600000000000001</v>
      </c>
      <c r="K90" s="7">
        <v>15.7</v>
      </c>
      <c r="L90" s="7">
        <v>10.799999999999999</v>
      </c>
      <c r="M90" s="7">
        <v>14.2</v>
      </c>
      <c r="N90" s="7">
        <v>14.8</v>
      </c>
      <c r="O90" s="7">
        <v>15.5</v>
      </c>
      <c r="P90" s="7">
        <v>18.399999999999999</v>
      </c>
      <c r="Q90" s="34" t="s">
        <v>71</v>
      </c>
      <c r="R90" s="34" t="s">
        <v>71</v>
      </c>
      <c r="S90" s="7">
        <v>9.2999999999999989</v>
      </c>
      <c r="T90" s="7">
        <v>7.8</v>
      </c>
      <c r="U90" s="7">
        <v>8.6999999999999993</v>
      </c>
      <c r="V90" s="7">
        <v>13.399999999999999</v>
      </c>
      <c r="W90" s="7">
        <v>9.1</v>
      </c>
    </row>
    <row r="91" spans="1:23" x14ac:dyDescent="0.2">
      <c r="A91" s="57" t="s">
        <v>706</v>
      </c>
      <c r="B91" s="57" t="s">
        <v>180</v>
      </c>
      <c r="C91" s="57" t="s">
        <v>707</v>
      </c>
      <c r="D91" s="36" t="s">
        <v>200</v>
      </c>
      <c r="E91" s="36">
        <v>7</v>
      </c>
      <c r="F91" s="7">
        <v>0</v>
      </c>
      <c r="G91" s="7">
        <v>0.1</v>
      </c>
      <c r="H91" s="7">
        <v>0.1</v>
      </c>
      <c r="I91" s="7">
        <v>0.2</v>
      </c>
      <c r="J91" s="7">
        <v>0.2</v>
      </c>
      <c r="K91" s="7">
        <v>0.2</v>
      </c>
      <c r="L91" s="7">
        <v>0.30000000000000004</v>
      </c>
      <c r="M91" s="7">
        <v>0</v>
      </c>
      <c r="N91" s="7">
        <v>0</v>
      </c>
      <c r="O91" s="7">
        <v>0</v>
      </c>
      <c r="P91" s="7">
        <v>1.2</v>
      </c>
      <c r="Q91" s="34" t="s">
        <v>71</v>
      </c>
      <c r="R91" s="34" t="s">
        <v>71</v>
      </c>
      <c r="S91" s="7">
        <v>2.8000000000000003</v>
      </c>
      <c r="T91" s="7">
        <v>2.8000000000000003</v>
      </c>
      <c r="U91" s="7">
        <v>2.8000000000000003</v>
      </c>
      <c r="V91" s="7">
        <v>2.9</v>
      </c>
      <c r="W91" s="7">
        <v>2.9000000000000004</v>
      </c>
    </row>
    <row r="92" spans="1:23" x14ac:dyDescent="0.2">
      <c r="A92" s="57" t="s">
        <v>708</v>
      </c>
      <c r="B92" s="57" t="s">
        <v>181</v>
      </c>
      <c r="C92" s="57" t="s">
        <v>709</v>
      </c>
      <c r="D92" s="36" t="s">
        <v>200</v>
      </c>
      <c r="E92" s="36">
        <v>9</v>
      </c>
      <c r="F92" s="7">
        <v>8</v>
      </c>
      <c r="G92" s="7">
        <v>14.6</v>
      </c>
      <c r="H92" s="7">
        <v>9.5</v>
      </c>
      <c r="I92" s="7">
        <v>13.1</v>
      </c>
      <c r="J92" s="7">
        <v>18.099999999999998</v>
      </c>
      <c r="K92" s="7">
        <v>20</v>
      </c>
      <c r="L92" s="7">
        <v>24.3</v>
      </c>
      <c r="M92" s="7">
        <v>5.8000000000000007</v>
      </c>
      <c r="N92" s="7">
        <v>5.4</v>
      </c>
      <c r="O92" s="7">
        <v>8.9</v>
      </c>
      <c r="P92" s="7">
        <v>10.1</v>
      </c>
      <c r="Q92" s="34" t="s">
        <v>71</v>
      </c>
      <c r="R92" s="34" t="s">
        <v>71</v>
      </c>
      <c r="S92" s="7">
        <v>14.899999999999999</v>
      </c>
      <c r="T92" s="7">
        <v>7.1</v>
      </c>
      <c r="U92" s="7">
        <v>11.799999999999997</v>
      </c>
      <c r="V92" s="7">
        <v>9.4999999999999982</v>
      </c>
      <c r="W92" s="7">
        <v>6.1000000000000005</v>
      </c>
    </row>
    <row r="93" spans="1:23" x14ac:dyDescent="0.2">
      <c r="A93" s="57" t="s">
        <v>710</v>
      </c>
      <c r="B93" s="57" t="s">
        <v>182</v>
      </c>
      <c r="C93" s="57" t="s">
        <v>711</v>
      </c>
      <c r="D93" s="36" t="s">
        <v>200</v>
      </c>
      <c r="E93" s="36">
        <v>10</v>
      </c>
      <c r="F93" s="7">
        <v>1.5</v>
      </c>
      <c r="G93" s="7">
        <v>1.9000000000000001</v>
      </c>
      <c r="H93" s="7">
        <v>1.7999999999999998</v>
      </c>
      <c r="I93" s="7">
        <v>2.4</v>
      </c>
      <c r="J93" s="7">
        <v>2.6</v>
      </c>
      <c r="K93" s="7">
        <v>4.0999999999999996</v>
      </c>
      <c r="L93" s="7">
        <v>3.8000000000000003</v>
      </c>
      <c r="M93" s="7">
        <v>2</v>
      </c>
      <c r="N93" s="7">
        <v>2.8000000000000003</v>
      </c>
      <c r="O93" s="7">
        <v>2.1</v>
      </c>
      <c r="P93" s="7">
        <v>2.3000000000000003</v>
      </c>
      <c r="Q93" s="34" t="s">
        <v>71</v>
      </c>
      <c r="R93" s="34" t="s">
        <v>71</v>
      </c>
      <c r="S93" s="7">
        <v>1.8000000000000003</v>
      </c>
      <c r="T93" s="7">
        <v>4.2</v>
      </c>
      <c r="U93" s="7">
        <v>2.1</v>
      </c>
      <c r="V93" s="7">
        <v>2.2000000000000002</v>
      </c>
      <c r="W93" s="7">
        <v>3.3</v>
      </c>
    </row>
    <row r="94" spans="1:23" x14ac:dyDescent="0.2">
      <c r="A94" s="57" t="s">
        <v>600</v>
      </c>
      <c r="B94" s="57" t="s">
        <v>120</v>
      </c>
      <c r="C94" s="57" t="s">
        <v>601</v>
      </c>
      <c r="D94" s="36" t="s">
        <v>200</v>
      </c>
      <c r="E94" s="36" t="s">
        <v>184</v>
      </c>
      <c r="F94" s="7">
        <v>74.099999999999994</v>
      </c>
      <c r="G94" s="7">
        <v>82.7</v>
      </c>
      <c r="H94" s="7">
        <v>83.8</v>
      </c>
      <c r="I94" s="7">
        <v>93.4</v>
      </c>
      <c r="J94" s="7">
        <v>107.3</v>
      </c>
      <c r="K94" s="7">
        <v>124.3</v>
      </c>
      <c r="L94" s="7">
        <v>132.1</v>
      </c>
      <c r="M94" s="7">
        <v>173.8</v>
      </c>
      <c r="N94" s="7">
        <v>177.6</v>
      </c>
      <c r="O94" s="7">
        <v>172</v>
      </c>
      <c r="P94" s="7">
        <v>176.1</v>
      </c>
      <c r="Q94" s="34" t="s">
        <v>71</v>
      </c>
      <c r="R94" s="34" t="s">
        <v>71</v>
      </c>
      <c r="S94" s="7">
        <v>231.2</v>
      </c>
      <c r="T94" s="7">
        <v>265</v>
      </c>
      <c r="U94" s="7">
        <v>268.7</v>
      </c>
      <c r="V94" s="7">
        <v>272.8</v>
      </c>
      <c r="W94" s="7">
        <v>303.7</v>
      </c>
    </row>
    <row r="95" spans="1:23" x14ac:dyDescent="0.2">
      <c r="A95" s="58" t="s">
        <v>121</v>
      </c>
      <c r="B95" s="58" t="s">
        <v>122</v>
      </c>
      <c r="C95" s="58" t="s">
        <v>121</v>
      </c>
      <c r="D95" s="36" t="s">
        <v>200</v>
      </c>
      <c r="E95" s="36" t="s">
        <v>185</v>
      </c>
      <c r="F95" s="7">
        <v>264.40000000000003</v>
      </c>
      <c r="G95" s="7">
        <v>273.3</v>
      </c>
      <c r="H95" s="7">
        <v>274.60000000000002</v>
      </c>
      <c r="I95" s="7">
        <v>290.39999999999998</v>
      </c>
      <c r="J95" s="7">
        <v>322.79999999999995</v>
      </c>
      <c r="K95" s="7">
        <v>363.2</v>
      </c>
      <c r="L95" s="7">
        <v>351.30000000000007</v>
      </c>
      <c r="M95" s="7">
        <v>399.2</v>
      </c>
      <c r="N95" s="7">
        <v>391.70000000000005</v>
      </c>
      <c r="O95" s="7">
        <v>385.4</v>
      </c>
      <c r="P95" s="7">
        <v>388.09999999999997</v>
      </c>
      <c r="Q95" s="34" t="s">
        <v>71</v>
      </c>
      <c r="R95" s="34" t="s">
        <v>71</v>
      </c>
      <c r="S95" s="7">
        <v>604.90000000000009</v>
      </c>
      <c r="T95" s="7">
        <v>636</v>
      </c>
      <c r="U95" s="7">
        <v>852.89999999999986</v>
      </c>
      <c r="V95" s="7">
        <v>933.40000000000009</v>
      </c>
      <c r="W95" s="7">
        <v>1018.4999999999998</v>
      </c>
    </row>
    <row r="96" spans="1:23" x14ac:dyDescent="0.2">
      <c r="A96" s="59" t="s">
        <v>745</v>
      </c>
      <c r="B96" s="59" t="s">
        <v>202</v>
      </c>
      <c r="C96" s="59" t="s">
        <v>746</v>
      </c>
    </row>
    <row r="97" spans="1:23" x14ac:dyDescent="0.2">
      <c r="A97" s="57" t="s">
        <v>743</v>
      </c>
      <c r="B97" s="57" t="s">
        <v>199</v>
      </c>
      <c r="C97" s="57" t="s">
        <v>744</v>
      </c>
      <c r="D97" s="36" t="s">
        <v>203</v>
      </c>
      <c r="E97" s="36" t="s">
        <v>201</v>
      </c>
      <c r="F97" s="7">
        <v>48.7</v>
      </c>
      <c r="G97" s="7">
        <v>62.2</v>
      </c>
      <c r="H97" s="7">
        <v>59.20000000000001</v>
      </c>
      <c r="I97" s="7">
        <v>51.7</v>
      </c>
      <c r="J97" s="7">
        <v>61.800000000000011</v>
      </c>
      <c r="K97" s="7">
        <v>74.499999999999986</v>
      </c>
      <c r="L97" s="7">
        <v>69</v>
      </c>
      <c r="M97" s="7">
        <v>56.7</v>
      </c>
      <c r="N97" s="7">
        <v>61.70000000000001</v>
      </c>
      <c r="O97" s="7">
        <v>61.300000000000011</v>
      </c>
      <c r="P97" s="7">
        <v>76.899999999999991</v>
      </c>
      <c r="Q97" s="34" t="s">
        <v>71</v>
      </c>
      <c r="R97" s="34" t="s">
        <v>71</v>
      </c>
      <c r="S97" s="7">
        <v>125.09999999999997</v>
      </c>
      <c r="T97" s="7">
        <v>147.39999999999998</v>
      </c>
      <c r="U97" s="7">
        <v>186.9</v>
      </c>
      <c r="V97" s="7">
        <v>241.59999999999997</v>
      </c>
      <c r="W97" s="7">
        <v>277.40000000000003</v>
      </c>
    </row>
    <row r="98" spans="1:23" x14ac:dyDescent="0.2">
      <c r="A98" s="57" t="s">
        <v>700</v>
      </c>
      <c r="B98" s="57" t="s">
        <v>177</v>
      </c>
      <c r="C98" s="57" t="s">
        <v>701</v>
      </c>
      <c r="D98" s="36" t="s">
        <v>203</v>
      </c>
      <c r="E98" s="36">
        <v>4</v>
      </c>
      <c r="F98" s="7">
        <v>24.599999999999998</v>
      </c>
      <c r="G98" s="7">
        <v>25.799999999999997</v>
      </c>
      <c r="H98" s="7">
        <v>25.599999999999998</v>
      </c>
      <c r="I98" s="7">
        <v>27.599999999999994</v>
      </c>
      <c r="J98" s="7">
        <v>30.999999999999996</v>
      </c>
      <c r="K98" s="7">
        <v>36.200000000000003</v>
      </c>
      <c r="L98" s="7">
        <v>47.7</v>
      </c>
      <c r="M98" s="7">
        <v>32.400000000000006</v>
      </c>
      <c r="N98" s="7">
        <v>30.099999999999998</v>
      </c>
      <c r="O98" s="7">
        <v>31.700000000000003</v>
      </c>
      <c r="P98" s="7">
        <v>29.599999999999994</v>
      </c>
      <c r="Q98" s="34" t="s">
        <v>71</v>
      </c>
      <c r="R98" s="34" t="s">
        <v>71</v>
      </c>
      <c r="S98" s="7">
        <v>53.099999999999994</v>
      </c>
      <c r="T98" s="7">
        <v>61.3</v>
      </c>
      <c r="U98" s="7">
        <v>106.7</v>
      </c>
      <c r="V98" s="7">
        <v>108.99999999999999</v>
      </c>
      <c r="W98" s="7">
        <v>137.9</v>
      </c>
    </row>
    <row r="99" spans="1:23" x14ac:dyDescent="0.2">
      <c r="A99" s="57" t="s">
        <v>702</v>
      </c>
      <c r="B99" s="57" t="s">
        <v>178</v>
      </c>
      <c r="C99" s="57" t="s">
        <v>703</v>
      </c>
      <c r="D99" s="36" t="s">
        <v>203</v>
      </c>
      <c r="E99" s="36" t="s">
        <v>183</v>
      </c>
      <c r="F99" s="7">
        <v>12.7</v>
      </c>
      <c r="G99" s="7">
        <v>14.899999999999997</v>
      </c>
      <c r="H99" s="7">
        <v>17.899999999999999</v>
      </c>
      <c r="I99" s="7">
        <v>15.7</v>
      </c>
      <c r="J99" s="7">
        <v>24.2</v>
      </c>
      <c r="K99" s="7">
        <v>33.700000000000003</v>
      </c>
      <c r="L99" s="7">
        <v>34.9</v>
      </c>
      <c r="M99" s="7">
        <v>41.900000000000006</v>
      </c>
      <c r="N99" s="7">
        <v>35.400000000000006</v>
      </c>
      <c r="O99" s="7">
        <v>33.799999999999997</v>
      </c>
      <c r="P99" s="7">
        <v>36.1</v>
      </c>
      <c r="Q99" s="34" t="s">
        <v>71</v>
      </c>
      <c r="R99" s="34" t="s">
        <v>71</v>
      </c>
      <c r="S99" s="7">
        <v>18.400000000000002</v>
      </c>
      <c r="T99" s="7">
        <v>19.000000000000004</v>
      </c>
      <c r="U99" s="7">
        <v>18.000000000000004</v>
      </c>
      <c r="V99" s="7">
        <v>18.500000000000004</v>
      </c>
      <c r="W99" s="7">
        <v>30.900000000000006</v>
      </c>
    </row>
    <row r="100" spans="1:23" x14ac:dyDescent="0.2">
      <c r="A100" s="57" t="s">
        <v>704</v>
      </c>
      <c r="B100" s="57" t="s">
        <v>179</v>
      </c>
      <c r="C100" s="57" t="s">
        <v>705</v>
      </c>
      <c r="D100" s="36" t="s">
        <v>203</v>
      </c>
      <c r="E100" s="36">
        <v>6</v>
      </c>
      <c r="F100" s="7">
        <v>4.5999999999999996</v>
      </c>
      <c r="G100" s="7">
        <v>5.5</v>
      </c>
      <c r="H100" s="7">
        <v>4.7</v>
      </c>
      <c r="I100" s="7">
        <v>6.1</v>
      </c>
      <c r="J100" s="7">
        <v>6.2</v>
      </c>
      <c r="K100" s="7">
        <v>6.2</v>
      </c>
      <c r="L100" s="7">
        <v>5.5</v>
      </c>
      <c r="M100" s="7">
        <v>4.8</v>
      </c>
      <c r="N100" s="7">
        <v>15.9</v>
      </c>
      <c r="O100" s="7">
        <v>6.2</v>
      </c>
      <c r="P100" s="7">
        <v>8.6999999999999993</v>
      </c>
      <c r="Q100" s="34" t="s">
        <v>71</v>
      </c>
      <c r="R100" s="34" t="s">
        <v>71</v>
      </c>
      <c r="S100" s="7">
        <v>8.9999999999999982</v>
      </c>
      <c r="T100" s="7">
        <v>14</v>
      </c>
      <c r="U100" s="7">
        <v>70.299999999999983</v>
      </c>
      <c r="V100" s="7">
        <v>24.100000000000005</v>
      </c>
      <c r="W100" s="7">
        <v>6.0999999999999988</v>
      </c>
    </row>
    <row r="101" spans="1:23" x14ac:dyDescent="0.2">
      <c r="A101" s="57" t="s">
        <v>706</v>
      </c>
      <c r="B101" s="57" t="s">
        <v>180</v>
      </c>
      <c r="C101" s="57" t="s">
        <v>707</v>
      </c>
      <c r="D101" s="36" t="s">
        <v>203</v>
      </c>
      <c r="E101" s="36">
        <v>7</v>
      </c>
      <c r="F101" s="7">
        <v>0</v>
      </c>
      <c r="G101" s="7">
        <v>0.1</v>
      </c>
      <c r="H101" s="7">
        <v>0</v>
      </c>
      <c r="I101" s="7">
        <v>0.3</v>
      </c>
      <c r="J101" s="7">
        <v>0.1</v>
      </c>
      <c r="K101" s="7">
        <v>0.30000000000000004</v>
      </c>
      <c r="L101" s="7">
        <v>0.2</v>
      </c>
      <c r="M101" s="7">
        <v>0.1</v>
      </c>
      <c r="N101" s="7">
        <v>0.1</v>
      </c>
      <c r="O101" s="7">
        <v>0.1</v>
      </c>
      <c r="P101" s="7">
        <v>0</v>
      </c>
      <c r="Q101" s="34" t="s">
        <v>71</v>
      </c>
      <c r="R101" s="34" t="s">
        <v>71</v>
      </c>
      <c r="S101" s="7">
        <v>2.1</v>
      </c>
      <c r="T101" s="7">
        <v>2.1</v>
      </c>
      <c r="U101" s="7">
        <v>2.1</v>
      </c>
      <c r="V101" s="7">
        <v>2.1</v>
      </c>
      <c r="W101" s="7">
        <v>2.1</v>
      </c>
    </row>
    <row r="102" spans="1:23" x14ac:dyDescent="0.2">
      <c r="A102" s="57" t="s">
        <v>708</v>
      </c>
      <c r="B102" s="57" t="s">
        <v>181</v>
      </c>
      <c r="C102" s="57" t="s">
        <v>709</v>
      </c>
      <c r="D102" s="36" t="s">
        <v>203</v>
      </c>
      <c r="E102" s="36">
        <v>9</v>
      </c>
      <c r="F102" s="7">
        <v>4.3999999999999995</v>
      </c>
      <c r="G102" s="7">
        <v>11.799999999999999</v>
      </c>
      <c r="H102" s="7">
        <v>5.5</v>
      </c>
      <c r="I102" s="7">
        <v>7.1</v>
      </c>
      <c r="J102" s="7">
        <v>10.4</v>
      </c>
      <c r="K102" s="7">
        <v>11.399999999999999</v>
      </c>
      <c r="L102" s="7">
        <v>13.700000000000001</v>
      </c>
      <c r="M102" s="7">
        <v>3.1</v>
      </c>
      <c r="N102" s="7">
        <v>3.1</v>
      </c>
      <c r="O102" s="7">
        <v>5.8</v>
      </c>
      <c r="P102" s="7">
        <v>6.1000000000000005</v>
      </c>
      <c r="Q102" s="34" t="s">
        <v>71</v>
      </c>
      <c r="R102" s="34" t="s">
        <v>71</v>
      </c>
      <c r="S102" s="7">
        <v>10.599999999999998</v>
      </c>
      <c r="T102" s="7">
        <v>5.3999999999999995</v>
      </c>
      <c r="U102" s="7">
        <v>8.1999999999999993</v>
      </c>
      <c r="V102" s="7">
        <v>7.5</v>
      </c>
      <c r="W102" s="7">
        <v>3.9000000000000004</v>
      </c>
    </row>
    <row r="103" spans="1:23" x14ac:dyDescent="0.2">
      <c r="A103" s="57" t="s">
        <v>710</v>
      </c>
      <c r="B103" s="57" t="s">
        <v>182</v>
      </c>
      <c r="C103" s="57" t="s">
        <v>711</v>
      </c>
      <c r="D103" s="36" t="s">
        <v>203</v>
      </c>
      <c r="E103" s="36">
        <v>10</v>
      </c>
      <c r="F103" s="7">
        <v>0.30000000000000004</v>
      </c>
      <c r="G103" s="7">
        <v>0.5</v>
      </c>
      <c r="H103" s="7">
        <v>0.4</v>
      </c>
      <c r="I103" s="7">
        <v>0.4</v>
      </c>
      <c r="J103" s="7">
        <v>0.6</v>
      </c>
      <c r="K103" s="7">
        <v>0.8</v>
      </c>
      <c r="L103" s="7">
        <v>0.89999999999999991</v>
      </c>
      <c r="M103" s="7">
        <v>0.4</v>
      </c>
      <c r="N103" s="7">
        <v>0.30000000000000004</v>
      </c>
      <c r="O103" s="7">
        <v>0.30000000000000004</v>
      </c>
      <c r="P103" s="7">
        <v>0.30000000000000004</v>
      </c>
      <c r="Q103" s="34" t="s">
        <v>71</v>
      </c>
      <c r="R103" s="34" t="s">
        <v>71</v>
      </c>
      <c r="S103" s="7">
        <v>1</v>
      </c>
      <c r="T103" s="7">
        <v>0.9</v>
      </c>
      <c r="U103" s="7">
        <v>1</v>
      </c>
      <c r="V103" s="7">
        <v>1</v>
      </c>
      <c r="W103" s="7">
        <v>1.1000000000000001</v>
      </c>
    </row>
    <row r="104" spans="1:23" x14ac:dyDescent="0.2">
      <c r="A104" s="57" t="s">
        <v>600</v>
      </c>
      <c r="B104" s="57" t="s">
        <v>120</v>
      </c>
      <c r="C104" s="57" t="s">
        <v>601</v>
      </c>
      <c r="D104" s="36" t="s">
        <v>203</v>
      </c>
      <c r="E104" s="36" t="s">
        <v>184</v>
      </c>
      <c r="F104" s="7">
        <v>54.3</v>
      </c>
      <c r="G104" s="7">
        <v>60.7</v>
      </c>
      <c r="H104" s="7">
        <v>62</v>
      </c>
      <c r="I104" s="7">
        <v>69.400000000000006</v>
      </c>
      <c r="J104" s="7">
        <v>80</v>
      </c>
      <c r="K104" s="7">
        <v>93.4</v>
      </c>
      <c r="L104" s="7">
        <v>99</v>
      </c>
      <c r="M104" s="7">
        <v>128.69999999999999</v>
      </c>
      <c r="N104" s="7">
        <v>130.9</v>
      </c>
      <c r="O104" s="7">
        <v>126.9</v>
      </c>
      <c r="P104" s="7">
        <v>128.1</v>
      </c>
      <c r="Q104" s="34" t="s">
        <v>71</v>
      </c>
      <c r="R104" s="34" t="s">
        <v>71</v>
      </c>
      <c r="S104" s="7">
        <v>163.79999999999998</v>
      </c>
      <c r="T104" s="7">
        <v>187.2</v>
      </c>
      <c r="U104" s="7">
        <v>189.3</v>
      </c>
      <c r="V104" s="7">
        <v>191.6</v>
      </c>
      <c r="W104" s="7">
        <v>212.9</v>
      </c>
    </row>
    <row r="105" spans="1:23" x14ac:dyDescent="0.2">
      <c r="A105" s="58" t="s">
        <v>121</v>
      </c>
      <c r="B105" s="58" t="s">
        <v>122</v>
      </c>
      <c r="C105" s="58" t="s">
        <v>121</v>
      </c>
      <c r="D105" s="36" t="s">
        <v>203</v>
      </c>
      <c r="E105" s="36" t="s">
        <v>185</v>
      </c>
      <c r="F105" s="7">
        <v>149.6</v>
      </c>
      <c r="G105" s="7">
        <v>181.5</v>
      </c>
      <c r="H105" s="7">
        <v>175.3</v>
      </c>
      <c r="I105" s="7">
        <v>178.3</v>
      </c>
      <c r="J105" s="7">
        <v>214.3</v>
      </c>
      <c r="K105" s="7">
        <v>256.5</v>
      </c>
      <c r="L105" s="7">
        <v>270.89999999999998</v>
      </c>
      <c r="M105" s="7">
        <v>268.10000000000002</v>
      </c>
      <c r="N105" s="7">
        <v>277.5</v>
      </c>
      <c r="O105" s="7">
        <v>266.10000000000002</v>
      </c>
      <c r="P105" s="7">
        <v>285.79999999999995</v>
      </c>
      <c r="Q105" s="34" t="s">
        <v>71</v>
      </c>
      <c r="R105" s="34" t="s">
        <v>71</v>
      </c>
      <c r="S105" s="7">
        <v>383.09999999999991</v>
      </c>
      <c r="T105" s="7">
        <v>437.3</v>
      </c>
      <c r="U105" s="7">
        <v>582.5</v>
      </c>
      <c r="V105" s="7">
        <v>595.4</v>
      </c>
      <c r="W105" s="7">
        <v>672.30000000000018</v>
      </c>
    </row>
    <row r="106" spans="1:23" x14ac:dyDescent="0.2">
      <c r="A106" s="59" t="s">
        <v>747</v>
      </c>
      <c r="B106" s="59" t="s">
        <v>204</v>
      </c>
      <c r="C106" s="59" t="s">
        <v>748</v>
      </c>
    </row>
    <row r="107" spans="1:23" x14ac:dyDescent="0.2">
      <c r="A107" s="57" t="s">
        <v>743</v>
      </c>
      <c r="B107" s="57" t="s">
        <v>199</v>
      </c>
      <c r="C107" s="57" t="s">
        <v>744</v>
      </c>
      <c r="D107" s="36" t="s">
        <v>205</v>
      </c>
      <c r="E107" s="36" t="s">
        <v>201</v>
      </c>
      <c r="F107" s="7">
        <v>14.799999999999997</v>
      </c>
      <c r="G107" s="7">
        <v>16.2</v>
      </c>
      <c r="H107" s="7">
        <v>16.799999999999997</v>
      </c>
      <c r="I107" s="7">
        <v>17.299999999999997</v>
      </c>
      <c r="J107" s="7">
        <v>17.5</v>
      </c>
      <c r="K107" s="7">
        <v>18.299999999999997</v>
      </c>
      <c r="L107" s="7">
        <v>18.5</v>
      </c>
      <c r="M107" s="7">
        <v>18.5</v>
      </c>
      <c r="N107" s="7">
        <v>25.000000000000004</v>
      </c>
      <c r="O107" s="7">
        <v>17.899999999999995</v>
      </c>
      <c r="P107" s="7">
        <v>12.399999999999999</v>
      </c>
      <c r="Q107" s="34" t="s">
        <v>71</v>
      </c>
      <c r="R107" s="34" t="s">
        <v>71</v>
      </c>
      <c r="S107" s="7">
        <v>18</v>
      </c>
      <c r="T107" s="7">
        <v>27</v>
      </c>
      <c r="U107" s="7">
        <v>34.5</v>
      </c>
      <c r="V107" s="7">
        <v>62.9</v>
      </c>
      <c r="W107" s="7">
        <v>124.00000000000001</v>
      </c>
    </row>
    <row r="108" spans="1:23" x14ac:dyDescent="0.2">
      <c r="A108" s="57" t="s">
        <v>700</v>
      </c>
      <c r="B108" s="57" t="s">
        <v>177</v>
      </c>
      <c r="C108" s="57" t="s">
        <v>701</v>
      </c>
      <c r="D108" s="36" t="s">
        <v>205</v>
      </c>
      <c r="E108" s="36">
        <v>4</v>
      </c>
      <c r="F108" s="7">
        <v>6.8999999999999995</v>
      </c>
      <c r="G108" s="7">
        <v>7.9</v>
      </c>
      <c r="H108" s="7">
        <v>12.299999999999999</v>
      </c>
      <c r="I108" s="7">
        <v>9.6</v>
      </c>
      <c r="J108" s="7">
        <v>7.8999999999999995</v>
      </c>
      <c r="K108" s="7">
        <v>8.1</v>
      </c>
      <c r="L108" s="7">
        <v>7.3</v>
      </c>
      <c r="M108" s="7">
        <v>6.0999999999999988</v>
      </c>
      <c r="N108" s="7">
        <v>7.4</v>
      </c>
      <c r="O108" s="7">
        <v>9.4999999999999982</v>
      </c>
      <c r="P108" s="7">
        <v>9.7999999999999989</v>
      </c>
      <c r="Q108" s="34" t="s">
        <v>71</v>
      </c>
      <c r="R108" s="34" t="s">
        <v>71</v>
      </c>
      <c r="S108" s="7">
        <v>25.5</v>
      </c>
      <c r="T108" s="7">
        <v>15.899999999999997</v>
      </c>
      <c r="U108" s="7">
        <v>10.599999999999998</v>
      </c>
      <c r="V108" s="7">
        <v>12.6</v>
      </c>
      <c r="W108" s="7">
        <v>18.500000000000004</v>
      </c>
    </row>
    <row r="109" spans="1:23" x14ac:dyDescent="0.2">
      <c r="A109" s="57" t="s">
        <v>702</v>
      </c>
      <c r="B109" s="57" t="s">
        <v>178</v>
      </c>
      <c r="C109" s="57" t="s">
        <v>703</v>
      </c>
      <c r="D109" s="36" t="s">
        <v>205</v>
      </c>
      <c r="E109" s="36" t="s">
        <v>183</v>
      </c>
      <c r="F109" s="7">
        <v>5.6</v>
      </c>
      <c r="G109" s="7">
        <v>7.3</v>
      </c>
      <c r="H109" s="7">
        <v>7.9999999999999991</v>
      </c>
      <c r="I109" s="7">
        <v>8.1</v>
      </c>
      <c r="J109" s="7">
        <v>7.5</v>
      </c>
      <c r="K109" s="7">
        <v>10.899999999999999</v>
      </c>
      <c r="L109" s="7">
        <v>11.900000000000002</v>
      </c>
      <c r="M109" s="7">
        <v>10.3</v>
      </c>
      <c r="N109" s="7">
        <v>10.299999999999999</v>
      </c>
      <c r="O109" s="7">
        <v>11.2</v>
      </c>
      <c r="P109" s="7">
        <v>11.7</v>
      </c>
      <c r="Q109" s="34" t="s">
        <v>71</v>
      </c>
      <c r="R109" s="34" t="s">
        <v>71</v>
      </c>
      <c r="S109" s="7">
        <v>10.1</v>
      </c>
      <c r="T109" s="7">
        <v>10.299999999999999</v>
      </c>
      <c r="U109" s="7">
        <v>10.6</v>
      </c>
      <c r="V109" s="7">
        <v>10.3</v>
      </c>
      <c r="W109" s="7">
        <v>11.6</v>
      </c>
    </row>
    <row r="110" spans="1:23" x14ac:dyDescent="0.2">
      <c r="A110" s="57" t="s">
        <v>704</v>
      </c>
      <c r="B110" s="57" t="s">
        <v>179</v>
      </c>
      <c r="C110" s="57" t="s">
        <v>705</v>
      </c>
      <c r="D110" s="36" t="s">
        <v>205</v>
      </c>
      <c r="E110" s="36">
        <v>6</v>
      </c>
      <c r="F110" s="7">
        <v>2.7</v>
      </c>
      <c r="G110" s="7">
        <v>2.0999999999999996</v>
      </c>
      <c r="H110" s="7">
        <v>2.5</v>
      </c>
      <c r="I110" s="7">
        <v>2.9</v>
      </c>
      <c r="J110" s="7">
        <v>3.4</v>
      </c>
      <c r="K110" s="7">
        <v>3.3000000000000003</v>
      </c>
      <c r="L110" s="7">
        <v>3.4</v>
      </c>
      <c r="M110" s="7">
        <v>2.6</v>
      </c>
      <c r="N110" s="7">
        <v>2.7</v>
      </c>
      <c r="O110" s="7">
        <v>2.5</v>
      </c>
      <c r="P110" s="7">
        <v>2.7</v>
      </c>
      <c r="Q110" s="34" t="s">
        <v>71</v>
      </c>
      <c r="R110" s="34" t="s">
        <v>71</v>
      </c>
      <c r="S110" s="7">
        <v>2.2000000000000002</v>
      </c>
      <c r="T110" s="7">
        <v>1.8</v>
      </c>
      <c r="U110" s="7">
        <v>1.7</v>
      </c>
      <c r="V110" s="7">
        <v>1.6</v>
      </c>
      <c r="W110" s="7">
        <v>5.5</v>
      </c>
    </row>
    <row r="111" spans="1:23" x14ac:dyDescent="0.2">
      <c r="A111" s="57" t="s">
        <v>706</v>
      </c>
      <c r="B111" s="57" t="s">
        <v>180</v>
      </c>
      <c r="C111" s="57" t="s">
        <v>707</v>
      </c>
      <c r="D111" s="36" t="s">
        <v>205</v>
      </c>
      <c r="E111" s="36">
        <v>7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0.3</v>
      </c>
      <c r="Q111" s="34" t="s">
        <v>71</v>
      </c>
      <c r="R111" s="34" t="s">
        <v>71</v>
      </c>
      <c r="S111" s="7">
        <v>0.8</v>
      </c>
      <c r="T111" s="7">
        <v>0.8</v>
      </c>
      <c r="U111" s="7">
        <v>0.8</v>
      </c>
      <c r="V111" s="7">
        <v>0.9</v>
      </c>
      <c r="W111" s="7">
        <v>0.9</v>
      </c>
    </row>
    <row r="112" spans="1:23" x14ac:dyDescent="0.2">
      <c r="A112" s="57" t="s">
        <v>708</v>
      </c>
      <c r="B112" s="57" t="s">
        <v>181</v>
      </c>
      <c r="C112" s="57" t="s">
        <v>709</v>
      </c>
      <c r="D112" s="36" t="s">
        <v>205</v>
      </c>
      <c r="E112" s="36">
        <v>9</v>
      </c>
      <c r="F112" s="7">
        <v>2.0999999999999996</v>
      </c>
      <c r="G112" s="7">
        <v>5.3000000000000007</v>
      </c>
      <c r="H112" s="7">
        <v>2.8</v>
      </c>
      <c r="I112" s="7">
        <v>3.6</v>
      </c>
      <c r="J112" s="7">
        <v>5.2</v>
      </c>
      <c r="K112" s="7">
        <v>5.8000000000000007</v>
      </c>
      <c r="L112" s="7">
        <v>6.9</v>
      </c>
      <c r="M112" s="7">
        <v>1.4</v>
      </c>
      <c r="N112" s="7">
        <v>1.3</v>
      </c>
      <c r="O112" s="7">
        <v>2.6</v>
      </c>
      <c r="P112" s="7">
        <v>3</v>
      </c>
      <c r="Q112" s="34" t="s">
        <v>71</v>
      </c>
      <c r="R112" s="34" t="s">
        <v>71</v>
      </c>
      <c r="S112" s="7">
        <v>4.5</v>
      </c>
      <c r="T112" s="7">
        <v>2</v>
      </c>
      <c r="U112" s="7">
        <v>3.4000000000000004</v>
      </c>
      <c r="V112" s="7">
        <v>2.8000000000000007</v>
      </c>
      <c r="W112" s="7">
        <v>1.4000000000000001</v>
      </c>
    </row>
    <row r="113" spans="1:23" x14ac:dyDescent="0.2">
      <c r="A113" s="57" t="s">
        <v>710</v>
      </c>
      <c r="B113" s="57" t="s">
        <v>182</v>
      </c>
      <c r="C113" s="57" t="s">
        <v>711</v>
      </c>
      <c r="D113" s="36" t="s">
        <v>205</v>
      </c>
      <c r="E113" s="36">
        <v>10</v>
      </c>
      <c r="F113" s="7">
        <v>0</v>
      </c>
      <c r="G113" s="7">
        <v>0</v>
      </c>
      <c r="H113" s="7">
        <v>0</v>
      </c>
      <c r="I113" s="7">
        <v>0</v>
      </c>
      <c r="J113" s="7">
        <v>0.30000000000000004</v>
      </c>
      <c r="K113" s="7">
        <v>0.30000000000000004</v>
      </c>
      <c r="L113" s="7">
        <v>0.30000000000000004</v>
      </c>
      <c r="M113" s="7">
        <v>0.1</v>
      </c>
      <c r="N113" s="7">
        <v>0</v>
      </c>
      <c r="O113" s="7">
        <v>0</v>
      </c>
      <c r="P113" s="7">
        <v>0</v>
      </c>
      <c r="Q113" s="34" t="s">
        <v>71</v>
      </c>
      <c r="R113" s="34" t="s">
        <v>71</v>
      </c>
      <c r="S113" s="7">
        <v>0.4</v>
      </c>
      <c r="T113" s="7">
        <v>0.4</v>
      </c>
      <c r="U113" s="7">
        <v>0.4</v>
      </c>
      <c r="V113" s="7">
        <v>1</v>
      </c>
      <c r="W113" s="7">
        <v>1</v>
      </c>
    </row>
    <row r="114" spans="1:23" x14ac:dyDescent="0.2">
      <c r="A114" s="57" t="s">
        <v>600</v>
      </c>
      <c r="B114" s="57" t="s">
        <v>120</v>
      </c>
      <c r="C114" s="57" t="s">
        <v>601</v>
      </c>
      <c r="D114" s="36" t="s">
        <v>205</v>
      </c>
      <c r="E114" s="36" t="s">
        <v>184</v>
      </c>
      <c r="F114" s="7">
        <v>22.9</v>
      </c>
      <c r="G114" s="7">
        <v>25.5</v>
      </c>
      <c r="H114" s="7">
        <v>25.9</v>
      </c>
      <c r="I114" s="7">
        <v>28.9</v>
      </c>
      <c r="J114" s="7">
        <v>33.1</v>
      </c>
      <c r="K114" s="7">
        <v>38.4</v>
      </c>
      <c r="L114" s="7">
        <v>40.799999999999997</v>
      </c>
      <c r="M114" s="7">
        <v>55.5</v>
      </c>
      <c r="N114" s="7">
        <v>56</v>
      </c>
      <c r="O114" s="7">
        <v>54.2</v>
      </c>
      <c r="P114" s="7">
        <v>55.3</v>
      </c>
      <c r="Q114" s="34" t="s">
        <v>71</v>
      </c>
      <c r="R114" s="34" t="s">
        <v>71</v>
      </c>
      <c r="S114" s="7">
        <v>72.399999999999991</v>
      </c>
      <c r="T114" s="7">
        <v>81.900000000000006</v>
      </c>
      <c r="U114" s="7">
        <v>83.6</v>
      </c>
      <c r="V114" s="7">
        <v>84.399999999999991</v>
      </c>
      <c r="W114" s="7">
        <v>93</v>
      </c>
    </row>
    <row r="115" spans="1:23" x14ac:dyDescent="0.2">
      <c r="A115" s="58" t="s">
        <v>121</v>
      </c>
      <c r="B115" s="58" t="s">
        <v>122</v>
      </c>
      <c r="C115" s="58" t="s">
        <v>121</v>
      </c>
      <c r="D115" s="36" t="s">
        <v>205</v>
      </c>
      <c r="E115" s="36" t="s">
        <v>185</v>
      </c>
      <c r="F115" s="7">
        <v>54.999999999999993</v>
      </c>
      <c r="G115" s="7">
        <v>64.3</v>
      </c>
      <c r="H115" s="7">
        <v>68.299999999999983</v>
      </c>
      <c r="I115" s="7">
        <v>70.400000000000006</v>
      </c>
      <c r="J115" s="7">
        <v>74.900000000000006</v>
      </c>
      <c r="K115" s="7">
        <v>85.1</v>
      </c>
      <c r="L115" s="7">
        <v>89.1</v>
      </c>
      <c r="M115" s="7">
        <v>94.5</v>
      </c>
      <c r="N115" s="7">
        <v>102.7</v>
      </c>
      <c r="O115" s="7">
        <v>97.9</v>
      </c>
      <c r="P115" s="7">
        <v>95.199999999999989</v>
      </c>
      <c r="Q115" s="34" t="s">
        <v>71</v>
      </c>
      <c r="R115" s="34" t="s">
        <v>71</v>
      </c>
      <c r="S115" s="7">
        <v>133.89999999999998</v>
      </c>
      <c r="T115" s="7">
        <v>140.1</v>
      </c>
      <c r="U115" s="7">
        <v>145.6</v>
      </c>
      <c r="V115" s="7">
        <v>176.5</v>
      </c>
      <c r="W115" s="7">
        <v>255.90000000000003</v>
      </c>
    </row>
    <row r="116" spans="1:23" x14ac:dyDescent="0.2">
      <c r="A116" s="59" t="s">
        <v>749</v>
      </c>
      <c r="B116" s="59" t="s">
        <v>206</v>
      </c>
      <c r="C116" s="59" t="s">
        <v>750</v>
      </c>
    </row>
    <row r="117" spans="1:23" x14ac:dyDescent="0.2">
      <c r="A117" s="57" t="s">
        <v>743</v>
      </c>
      <c r="B117" s="57" t="s">
        <v>199</v>
      </c>
      <c r="C117" s="57" t="s">
        <v>744</v>
      </c>
      <c r="D117" s="36" t="s">
        <v>207</v>
      </c>
      <c r="E117" s="36" t="s">
        <v>201</v>
      </c>
      <c r="F117" s="7">
        <v>329.99999999999994</v>
      </c>
      <c r="G117" s="7">
        <v>394.29999999999995</v>
      </c>
      <c r="H117" s="7">
        <v>434.10000000000008</v>
      </c>
      <c r="I117" s="7">
        <v>508.5</v>
      </c>
      <c r="J117" s="7">
        <v>518.6</v>
      </c>
      <c r="K117" s="7">
        <v>522.70000000000005</v>
      </c>
      <c r="L117" s="7">
        <v>460.29999999999995</v>
      </c>
      <c r="M117" s="7">
        <v>382</v>
      </c>
      <c r="N117" s="7">
        <v>385.1</v>
      </c>
      <c r="O117" s="7">
        <v>366.6</v>
      </c>
      <c r="P117" s="7">
        <v>285.60000000000002</v>
      </c>
      <c r="Q117" s="34" t="s">
        <v>71</v>
      </c>
      <c r="R117" s="34" t="s">
        <v>71</v>
      </c>
      <c r="S117" s="7">
        <v>793.70000000000016</v>
      </c>
      <c r="T117" s="7">
        <v>498.50000000000011</v>
      </c>
      <c r="U117" s="7">
        <v>783.6</v>
      </c>
      <c r="V117" s="7">
        <v>958.00000000000023</v>
      </c>
      <c r="W117" s="7">
        <v>889.80000000000007</v>
      </c>
    </row>
    <row r="118" spans="1:23" x14ac:dyDescent="0.2">
      <c r="A118" s="57" t="s">
        <v>700</v>
      </c>
      <c r="B118" s="57" t="s">
        <v>177</v>
      </c>
      <c r="C118" s="57" t="s">
        <v>701</v>
      </c>
      <c r="D118" s="36" t="s">
        <v>207</v>
      </c>
      <c r="E118" s="36">
        <v>4</v>
      </c>
      <c r="F118" s="7">
        <v>322.59999999999997</v>
      </c>
      <c r="G118" s="7">
        <v>288.29999999999995</v>
      </c>
      <c r="H118" s="7">
        <v>348.7</v>
      </c>
      <c r="I118" s="7">
        <v>323.79999999999995</v>
      </c>
      <c r="J118" s="7">
        <v>340.7</v>
      </c>
      <c r="K118" s="7">
        <v>395.9</v>
      </c>
      <c r="L118" s="7">
        <v>397.70000000000005</v>
      </c>
      <c r="M118" s="7">
        <v>436.79999999999995</v>
      </c>
      <c r="N118" s="7">
        <v>311.10000000000002</v>
      </c>
      <c r="O118" s="7">
        <v>453.5</v>
      </c>
      <c r="P118" s="7">
        <v>401.1</v>
      </c>
      <c r="Q118" s="34" t="s">
        <v>71</v>
      </c>
      <c r="R118" s="34" t="s">
        <v>71</v>
      </c>
      <c r="S118" s="7">
        <v>700.19999999999993</v>
      </c>
      <c r="T118" s="7">
        <v>601.89999999999986</v>
      </c>
      <c r="U118" s="7">
        <v>794.19999999999993</v>
      </c>
      <c r="V118" s="7">
        <v>835.3</v>
      </c>
      <c r="W118" s="7">
        <v>819.50000000000011</v>
      </c>
    </row>
    <row r="119" spans="1:23" x14ac:dyDescent="0.2">
      <c r="A119" s="57" t="s">
        <v>702</v>
      </c>
      <c r="B119" s="57" t="s">
        <v>178</v>
      </c>
      <c r="C119" s="57" t="s">
        <v>703</v>
      </c>
      <c r="D119" s="36" t="s">
        <v>207</v>
      </c>
      <c r="E119" s="36" t="s">
        <v>183</v>
      </c>
      <c r="F119" s="7">
        <v>171</v>
      </c>
      <c r="G119" s="7">
        <v>174.79999999999998</v>
      </c>
      <c r="H119" s="7">
        <v>207.1</v>
      </c>
      <c r="I119" s="7">
        <v>311.20000000000005</v>
      </c>
      <c r="J119" s="7">
        <v>410.90000000000003</v>
      </c>
      <c r="K119" s="7">
        <v>361.2</v>
      </c>
      <c r="L119" s="7">
        <v>402.80000000000007</v>
      </c>
      <c r="M119" s="7">
        <v>492.59999999999997</v>
      </c>
      <c r="N119" s="7">
        <v>462.29999999999995</v>
      </c>
      <c r="O119" s="7">
        <v>444.00000000000006</v>
      </c>
      <c r="P119" s="7">
        <v>564.5</v>
      </c>
      <c r="Q119" s="34" t="s">
        <v>71</v>
      </c>
      <c r="R119" s="34" t="s">
        <v>71</v>
      </c>
      <c r="S119" s="7">
        <v>907.1</v>
      </c>
      <c r="T119" s="7">
        <v>909.2</v>
      </c>
      <c r="U119" s="7">
        <v>980.90000000000009</v>
      </c>
      <c r="V119" s="7">
        <v>985.7</v>
      </c>
      <c r="W119" s="7">
        <v>697</v>
      </c>
    </row>
    <row r="120" spans="1:23" x14ac:dyDescent="0.2">
      <c r="A120" s="57" t="s">
        <v>704</v>
      </c>
      <c r="B120" s="57" t="s">
        <v>179</v>
      </c>
      <c r="C120" s="57" t="s">
        <v>705</v>
      </c>
      <c r="D120" s="36" t="s">
        <v>207</v>
      </c>
      <c r="E120" s="36">
        <v>6</v>
      </c>
      <c r="F120" s="7">
        <v>45.100000000000009</v>
      </c>
      <c r="G120" s="7">
        <v>37.1</v>
      </c>
      <c r="H120" s="7">
        <v>38.800000000000004</v>
      </c>
      <c r="I120" s="7">
        <v>55.599999999999994</v>
      </c>
      <c r="J120" s="7">
        <v>128.9</v>
      </c>
      <c r="K120" s="7">
        <v>375.5</v>
      </c>
      <c r="L120" s="7">
        <v>444.29999999999995</v>
      </c>
      <c r="M120" s="7">
        <v>504</v>
      </c>
      <c r="N120" s="7">
        <v>460.1</v>
      </c>
      <c r="O120" s="7">
        <v>470.9</v>
      </c>
      <c r="P120" s="7">
        <v>557.79999999999995</v>
      </c>
      <c r="Q120" s="34" t="s">
        <v>71</v>
      </c>
      <c r="R120" s="34" t="s">
        <v>71</v>
      </c>
      <c r="S120" s="7">
        <v>72.899999999999991</v>
      </c>
      <c r="T120" s="7">
        <v>67.599999999999994</v>
      </c>
      <c r="U120" s="7">
        <v>77.000000000000014</v>
      </c>
      <c r="V120" s="7">
        <v>90.7</v>
      </c>
      <c r="W120" s="7">
        <v>129</v>
      </c>
    </row>
    <row r="121" spans="1:23" x14ac:dyDescent="0.2">
      <c r="A121" s="57" t="s">
        <v>706</v>
      </c>
      <c r="B121" s="57" t="s">
        <v>180</v>
      </c>
      <c r="C121" s="57" t="s">
        <v>707</v>
      </c>
      <c r="D121" s="36" t="s">
        <v>207</v>
      </c>
      <c r="E121" s="36">
        <v>7</v>
      </c>
      <c r="F121" s="7">
        <v>12.5</v>
      </c>
      <c r="G121" s="7">
        <v>12.4</v>
      </c>
      <c r="H121" s="7">
        <v>13.299999999999999</v>
      </c>
      <c r="I121" s="7">
        <v>14.3</v>
      </c>
      <c r="J121" s="7">
        <v>14.8</v>
      </c>
      <c r="K121" s="7">
        <v>16.2</v>
      </c>
      <c r="L121" s="7">
        <v>14.7</v>
      </c>
      <c r="M121" s="7">
        <v>15.5</v>
      </c>
      <c r="N121" s="7">
        <v>61.1</v>
      </c>
      <c r="O121" s="7">
        <v>95.9</v>
      </c>
      <c r="P121" s="7">
        <v>10.200000000000001</v>
      </c>
      <c r="Q121" s="34" t="s">
        <v>71</v>
      </c>
      <c r="R121" s="34" t="s">
        <v>71</v>
      </c>
      <c r="S121" s="7">
        <v>6.3</v>
      </c>
      <c r="T121" s="7">
        <v>6</v>
      </c>
      <c r="U121" s="7">
        <v>5.9</v>
      </c>
      <c r="V121" s="7">
        <v>6</v>
      </c>
      <c r="W121" s="7">
        <v>6.5</v>
      </c>
    </row>
    <row r="122" spans="1:23" x14ac:dyDescent="0.2">
      <c r="A122" s="57" t="s">
        <v>708</v>
      </c>
      <c r="B122" s="57" t="s">
        <v>181</v>
      </c>
      <c r="C122" s="57" t="s">
        <v>709</v>
      </c>
      <c r="D122" s="36" t="s">
        <v>207</v>
      </c>
      <c r="E122" s="36">
        <v>9</v>
      </c>
      <c r="F122" s="7">
        <v>36.9</v>
      </c>
      <c r="G122" s="7">
        <v>64.099999999999994</v>
      </c>
      <c r="H122" s="7">
        <v>45.199999999999996</v>
      </c>
      <c r="I122" s="7">
        <v>53.9</v>
      </c>
      <c r="J122" s="7">
        <v>71.800000000000011</v>
      </c>
      <c r="K122" s="7">
        <v>82.6</v>
      </c>
      <c r="L122" s="7">
        <v>96.8</v>
      </c>
      <c r="M122" s="7">
        <v>25.299999999999997</v>
      </c>
      <c r="N122" s="7">
        <v>29.400000000000002</v>
      </c>
      <c r="O122" s="7">
        <v>51.4</v>
      </c>
      <c r="P122" s="7">
        <v>49.5</v>
      </c>
      <c r="Q122" s="34" t="s">
        <v>71</v>
      </c>
      <c r="R122" s="34" t="s">
        <v>71</v>
      </c>
      <c r="S122" s="7">
        <v>52.900000000000006</v>
      </c>
      <c r="T122" s="7">
        <v>27.3</v>
      </c>
      <c r="U122" s="7">
        <v>69.90000000000002</v>
      </c>
      <c r="V122" s="7">
        <v>61.000000000000007</v>
      </c>
      <c r="W122" s="7">
        <v>53.599999999999994</v>
      </c>
    </row>
    <row r="123" spans="1:23" x14ac:dyDescent="0.2">
      <c r="A123" s="57" t="s">
        <v>710</v>
      </c>
      <c r="B123" s="57" t="s">
        <v>182</v>
      </c>
      <c r="C123" s="57" t="s">
        <v>711</v>
      </c>
      <c r="D123" s="36" t="s">
        <v>207</v>
      </c>
      <c r="E123" s="36">
        <v>10</v>
      </c>
      <c r="F123" s="7">
        <v>13.2</v>
      </c>
      <c r="G123" s="7">
        <v>14.3</v>
      </c>
      <c r="H123" s="7">
        <v>15.2</v>
      </c>
      <c r="I123" s="7">
        <v>14.9</v>
      </c>
      <c r="J123" s="7">
        <v>16.8</v>
      </c>
      <c r="K123" s="7">
        <v>19.399999999999999</v>
      </c>
      <c r="L123" s="7">
        <v>19.8</v>
      </c>
      <c r="M123" s="7">
        <v>13.499999999999998</v>
      </c>
      <c r="N123" s="7">
        <v>9.1999999999999993</v>
      </c>
      <c r="O123" s="7">
        <v>9.4</v>
      </c>
      <c r="P123" s="7">
        <v>7.8999999999999995</v>
      </c>
      <c r="Q123" s="34" t="s">
        <v>71</v>
      </c>
      <c r="R123" s="34" t="s">
        <v>71</v>
      </c>
      <c r="S123" s="7">
        <v>5.5</v>
      </c>
      <c r="T123" s="7">
        <v>7.1</v>
      </c>
      <c r="U123" s="7">
        <v>7.6999999999999993</v>
      </c>
      <c r="V123" s="7">
        <v>7.5</v>
      </c>
      <c r="W123" s="7">
        <v>4.8</v>
      </c>
    </row>
    <row r="124" spans="1:23" x14ac:dyDescent="0.2">
      <c r="A124" s="57" t="s">
        <v>600</v>
      </c>
      <c r="B124" s="57" t="s">
        <v>120</v>
      </c>
      <c r="C124" s="57" t="s">
        <v>601</v>
      </c>
      <c r="D124" s="36" t="s">
        <v>207</v>
      </c>
      <c r="E124" s="36" t="s">
        <v>184</v>
      </c>
      <c r="F124" s="7">
        <v>142.4</v>
      </c>
      <c r="G124" s="7">
        <v>158.9</v>
      </c>
      <c r="H124" s="7">
        <v>161.4</v>
      </c>
      <c r="I124" s="7">
        <v>181.1</v>
      </c>
      <c r="J124" s="7">
        <v>209.4</v>
      </c>
      <c r="K124" s="7">
        <v>244.6</v>
      </c>
      <c r="L124" s="7">
        <v>260.3</v>
      </c>
      <c r="M124" s="7">
        <v>342.1</v>
      </c>
      <c r="N124" s="7">
        <v>347.8</v>
      </c>
      <c r="O124" s="7">
        <v>339.3</v>
      </c>
      <c r="P124" s="7">
        <v>344.4</v>
      </c>
      <c r="Q124" s="34" t="s">
        <v>71</v>
      </c>
      <c r="R124" s="34" t="s">
        <v>71</v>
      </c>
      <c r="S124" s="7">
        <v>446.3</v>
      </c>
      <c r="T124" s="7">
        <v>513.4</v>
      </c>
      <c r="U124" s="7">
        <v>521.4</v>
      </c>
      <c r="V124" s="7">
        <v>527.1</v>
      </c>
      <c r="W124" s="7">
        <v>585.9</v>
      </c>
    </row>
    <row r="125" spans="1:23" x14ac:dyDescent="0.2">
      <c r="A125" s="58" t="s">
        <v>121</v>
      </c>
      <c r="B125" s="58" t="s">
        <v>122</v>
      </c>
      <c r="C125" s="58" t="s">
        <v>121</v>
      </c>
      <c r="D125" s="36" t="s">
        <v>207</v>
      </c>
      <c r="E125" s="36" t="s">
        <v>185</v>
      </c>
      <c r="F125" s="7">
        <v>1073.7</v>
      </c>
      <c r="G125" s="7">
        <v>1144.1999999999998</v>
      </c>
      <c r="H125" s="7">
        <v>1263.8000000000002</v>
      </c>
      <c r="I125" s="7">
        <v>1463.3000000000002</v>
      </c>
      <c r="J125" s="7">
        <v>1711.9</v>
      </c>
      <c r="K125" s="7">
        <v>2018.1</v>
      </c>
      <c r="L125" s="7">
        <v>2096.7000000000003</v>
      </c>
      <c r="M125" s="7">
        <v>2211.8000000000002</v>
      </c>
      <c r="N125" s="7">
        <v>2066.1</v>
      </c>
      <c r="O125" s="7">
        <v>2231.0000000000005</v>
      </c>
      <c r="P125" s="7">
        <v>2221.0000000000005</v>
      </c>
      <c r="Q125" s="34" t="s">
        <v>71</v>
      </c>
      <c r="R125" s="34" t="s">
        <v>71</v>
      </c>
      <c r="S125" s="7">
        <v>2984.9000000000005</v>
      </c>
      <c r="T125" s="7">
        <v>2631</v>
      </c>
      <c r="U125" s="7">
        <v>3240.6000000000004</v>
      </c>
      <c r="V125" s="7">
        <v>3471.3</v>
      </c>
      <c r="W125" s="7">
        <v>3186.1000000000004</v>
      </c>
    </row>
    <row r="126" spans="1:23" x14ac:dyDescent="0.2">
      <c r="A126" s="59" t="s">
        <v>751</v>
      </c>
      <c r="B126" s="59" t="s">
        <v>208</v>
      </c>
      <c r="C126" s="59" t="s">
        <v>752</v>
      </c>
    </row>
    <row r="127" spans="1:23" x14ac:dyDescent="0.2">
      <c r="A127" s="57" t="s">
        <v>743</v>
      </c>
      <c r="B127" s="57" t="s">
        <v>199</v>
      </c>
      <c r="C127" s="57" t="s">
        <v>744</v>
      </c>
      <c r="D127" s="36" t="s">
        <v>209</v>
      </c>
      <c r="E127" s="36" t="s">
        <v>201</v>
      </c>
      <c r="F127" s="7">
        <v>54.900000000000006</v>
      </c>
      <c r="G127" s="7">
        <v>68.099999999999994</v>
      </c>
      <c r="H127" s="7">
        <v>61.400000000000013</v>
      </c>
      <c r="I127" s="7">
        <v>68.800000000000011</v>
      </c>
      <c r="J127" s="7">
        <v>76.100000000000023</v>
      </c>
      <c r="K127" s="7">
        <v>92.5</v>
      </c>
      <c r="L127" s="7">
        <v>104.99999999999997</v>
      </c>
      <c r="M127" s="7">
        <v>91.999999999999986</v>
      </c>
      <c r="N127" s="7">
        <v>109.29999999999998</v>
      </c>
      <c r="O127" s="7">
        <v>109.49999999999999</v>
      </c>
      <c r="P127" s="7">
        <v>94.600000000000009</v>
      </c>
      <c r="Q127" s="34" t="s">
        <v>71</v>
      </c>
      <c r="R127" s="34" t="s">
        <v>71</v>
      </c>
      <c r="S127" s="7">
        <v>135.39999999999998</v>
      </c>
      <c r="T127" s="7">
        <v>115.09999999999998</v>
      </c>
      <c r="U127" s="7">
        <v>115.99999999999997</v>
      </c>
      <c r="V127" s="7">
        <v>115.59999999999998</v>
      </c>
      <c r="W127" s="7">
        <v>147.79999999999998</v>
      </c>
    </row>
    <row r="128" spans="1:23" x14ac:dyDescent="0.2">
      <c r="A128" s="57" t="s">
        <v>700</v>
      </c>
      <c r="B128" s="57" t="s">
        <v>177</v>
      </c>
      <c r="C128" s="57" t="s">
        <v>701</v>
      </c>
      <c r="D128" s="36" t="s">
        <v>209</v>
      </c>
      <c r="E128" s="36">
        <v>4</v>
      </c>
      <c r="F128" s="7">
        <v>11.1</v>
      </c>
      <c r="G128" s="7">
        <v>12.9</v>
      </c>
      <c r="H128" s="7">
        <v>16.100000000000001</v>
      </c>
      <c r="I128" s="7">
        <v>14.700000000000001</v>
      </c>
      <c r="J128" s="7">
        <v>19.599999999999998</v>
      </c>
      <c r="K128" s="7">
        <v>21.3</v>
      </c>
      <c r="L128" s="7">
        <v>22.8</v>
      </c>
      <c r="M128" s="7">
        <v>19.7</v>
      </c>
      <c r="N128" s="7">
        <v>22.799999999999997</v>
      </c>
      <c r="O128" s="7">
        <v>20.299999999999997</v>
      </c>
      <c r="P128" s="7">
        <v>14.799999999999999</v>
      </c>
      <c r="Q128" s="34" t="s">
        <v>71</v>
      </c>
      <c r="R128" s="34" t="s">
        <v>71</v>
      </c>
      <c r="S128" s="7">
        <v>41.400000000000006</v>
      </c>
      <c r="T128" s="7">
        <v>23.000000000000004</v>
      </c>
      <c r="U128" s="7">
        <v>26.5</v>
      </c>
      <c r="V128" s="7">
        <v>26.699999999999996</v>
      </c>
      <c r="W128" s="7">
        <v>36.200000000000003</v>
      </c>
    </row>
    <row r="129" spans="1:23" x14ac:dyDescent="0.2">
      <c r="A129" s="57" t="s">
        <v>702</v>
      </c>
      <c r="B129" s="57" t="s">
        <v>178</v>
      </c>
      <c r="C129" s="57" t="s">
        <v>703</v>
      </c>
      <c r="D129" s="36" t="s">
        <v>209</v>
      </c>
      <c r="E129" s="36" t="s">
        <v>183</v>
      </c>
      <c r="F129" s="7">
        <v>6.6</v>
      </c>
      <c r="G129" s="7">
        <v>11.899999999999999</v>
      </c>
      <c r="H129" s="7">
        <v>7.8000000000000007</v>
      </c>
      <c r="I129" s="7">
        <v>8.1999999999999993</v>
      </c>
      <c r="J129" s="7">
        <v>5.1000000000000005</v>
      </c>
      <c r="K129" s="7">
        <v>6.8</v>
      </c>
      <c r="L129" s="7">
        <v>7.4</v>
      </c>
      <c r="M129" s="7">
        <v>14</v>
      </c>
      <c r="N129" s="7">
        <v>10.8</v>
      </c>
      <c r="O129" s="7">
        <v>8.5</v>
      </c>
      <c r="P129" s="7">
        <v>8.6999999999999993</v>
      </c>
      <c r="Q129" s="34" t="s">
        <v>71</v>
      </c>
      <c r="R129" s="34" t="s">
        <v>71</v>
      </c>
      <c r="S129" s="7">
        <v>12.899999999999999</v>
      </c>
      <c r="T129" s="7">
        <v>12.5</v>
      </c>
      <c r="U129" s="7">
        <v>11.299999999999999</v>
      </c>
      <c r="V129" s="7">
        <v>12.2</v>
      </c>
      <c r="W129" s="7">
        <v>14.899999999999999</v>
      </c>
    </row>
    <row r="130" spans="1:23" x14ac:dyDescent="0.2">
      <c r="A130" s="57" t="s">
        <v>704</v>
      </c>
      <c r="B130" s="57" t="s">
        <v>179</v>
      </c>
      <c r="C130" s="57" t="s">
        <v>705</v>
      </c>
      <c r="D130" s="36" t="s">
        <v>209</v>
      </c>
      <c r="E130" s="36">
        <v>6</v>
      </c>
      <c r="F130" s="7">
        <v>2.8</v>
      </c>
      <c r="G130" s="7">
        <v>2.5</v>
      </c>
      <c r="H130" s="7">
        <v>2.7</v>
      </c>
      <c r="I130" s="7">
        <v>3.1</v>
      </c>
      <c r="J130" s="7">
        <v>3.4000000000000004</v>
      </c>
      <c r="K130" s="7">
        <v>3.7</v>
      </c>
      <c r="L130" s="7">
        <v>3.4000000000000004</v>
      </c>
      <c r="M130" s="7">
        <v>3.2</v>
      </c>
      <c r="N130" s="7">
        <v>3.3</v>
      </c>
      <c r="O130" s="7">
        <v>2.8</v>
      </c>
      <c r="P130" s="7">
        <v>3.3000000000000003</v>
      </c>
      <c r="Q130" s="34" t="s">
        <v>71</v>
      </c>
      <c r="R130" s="34" t="s">
        <v>71</v>
      </c>
      <c r="S130" s="7">
        <v>3.0000000000000004</v>
      </c>
      <c r="T130" s="7">
        <v>2.6</v>
      </c>
      <c r="U130" s="7">
        <v>2.8000000000000003</v>
      </c>
      <c r="V130" s="7">
        <v>2.7</v>
      </c>
      <c r="W130" s="7">
        <v>2.8000000000000003</v>
      </c>
    </row>
    <row r="131" spans="1:23" x14ac:dyDescent="0.2">
      <c r="A131" s="57" t="s">
        <v>706</v>
      </c>
      <c r="B131" s="57" t="s">
        <v>180</v>
      </c>
      <c r="C131" s="57" t="s">
        <v>707</v>
      </c>
      <c r="D131" s="36" t="s">
        <v>209</v>
      </c>
      <c r="E131" s="36">
        <v>7</v>
      </c>
      <c r="F131" s="7">
        <v>0.8</v>
      </c>
      <c r="G131" s="7">
        <v>0.8</v>
      </c>
      <c r="H131" s="7">
        <v>0.8</v>
      </c>
      <c r="I131" s="7">
        <v>0.9</v>
      </c>
      <c r="J131" s="7">
        <v>1</v>
      </c>
      <c r="K131" s="7">
        <v>1.1000000000000001</v>
      </c>
      <c r="L131" s="7">
        <v>0.9</v>
      </c>
      <c r="M131" s="7">
        <v>1</v>
      </c>
      <c r="N131" s="7">
        <v>0.8</v>
      </c>
      <c r="O131" s="7">
        <v>0.60000000000000009</v>
      </c>
      <c r="P131" s="7">
        <v>1</v>
      </c>
      <c r="Q131" s="34" t="s">
        <v>71</v>
      </c>
      <c r="R131" s="34" t="s">
        <v>71</v>
      </c>
      <c r="S131" s="7">
        <v>1.3000000000000003</v>
      </c>
      <c r="T131" s="7">
        <v>1.3000000000000003</v>
      </c>
      <c r="U131" s="7">
        <v>1.3000000000000003</v>
      </c>
      <c r="V131" s="7">
        <v>1.3000000000000003</v>
      </c>
      <c r="W131" s="7">
        <v>1.3000000000000003</v>
      </c>
    </row>
    <row r="132" spans="1:23" x14ac:dyDescent="0.2">
      <c r="A132" s="57" t="s">
        <v>708</v>
      </c>
      <c r="B132" s="57" t="s">
        <v>181</v>
      </c>
      <c r="C132" s="57" t="s">
        <v>709</v>
      </c>
      <c r="D132" s="36" t="s">
        <v>209</v>
      </c>
      <c r="E132" s="36">
        <v>9</v>
      </c>
      <c r="F132" s="7">
        <v>4.1000000000000005</v>
      </c>
      <c r="G132" s="7">
        <v>8.4</v>
      </c>
      <c r="H132" s="7">
        <v>4.8999999999999995</v>
      </c>
      <c r="I132" s="7">
        <v>6.5</v>
      </c>
      <c r="J132" s="7">
        <v>8.6999999999999993</v>
      </c>
      <c r="K132" s="7">
        <v>9.5999999999999979</v>
      </c>
      <c r="L132" s="7">
        <v>11.2</v>
      </c>
      <c r="M132" s="7">
        <v>2.9999999999999996</v>
      </c>
      <c r="N132" s="7">
        <v>2.9999999999999996</v>
      </c>
      <c r="O132" s="7">
        <v>3.7</v>
      </c>
      <c r="P132" s="7">
        <v>4.4000000000000004</v>
      </c>
      <c r="Q132" s="34" t="s">
        <v>71</v>
      </c>
      <c r="R132" s="34" t="s">
        <v>71</v>
      </c>
      <c r="S132" s="7">
        <v>6.6</v>
      </c>
      <c r="T132" s="7">
        <v>3.2</v>
      </c>
      <c r="U132" s="7">
        <v>5.1999999999999993</v>
      </c>
      <c r="V132" s="7">
        <v>4.5999999999999996</v>
      </c>
      <c r="W132" s="7">
        <v>2.1</v>
      </c>
    </row>
    <row r="133" spans="1:23" x14ac:dyDescent="0.2">
      <c r="A133" s="57" t="s">
        <v>710</v>
      </c>
      <c r="B133" s="57" t="s">
        <v>182</v>
      </c>
      <c r="C133" s="57" t="s">
        <v>711</v>
      </c>
      <c r="D133" s="36" t="s">
        <v>209</v>
      </c>
      <c r="E133" s="36">
        <v>10</v>
      </c>
      <c r="F133" s="7">
        <v>0.30000000000000004</v>
      </c>
      <c r="G133" s="7">
        <v>0.30000000000000004</v>
      </c>
      <c r="H133" s="7">
        <v>0.4</v>
      </c>
      <c r="I133" s="7">
        <v>0.4</v>
      </c>
      <c r="J133" s="7">
        <v>0.5</v>
      </c>
      <c r="K133" s="7">
        <v>0.6</v>
      </c>
      <c r="L133" s="7">
        <v>0.7</v>
      </c>
      <c r="M133" s="7">
        <v>0.1</v>
      </c>
      <c r="N133" s="7">
        <v>0.6</v>
      </c>
      <c r="O133" s="7">
        <v>0.8</v>
      </c>
      <c r="P133" s="7">
        <v>0.79999999999999993</v>
      </c>
      <c r="Q133" s="34" t="s">
        <v>71</v>
      </c>
      <c r="R133" s="34" t="s">
        <v>71</v>
      </c>
      <c r="S133" s="7">
        <v>0.6</v>
      </c>
      <c r="T133" s="7">
        <v>1.1000000000000001</v>
      </c>
      <c r="U133" s="7">
        <v>0.8</v>
      </c>
      <c r="V133" s="7">
        <v>0.9</v>
      </c>
      <c r="W133" s="7">
        <v>0.6</v>
      </c>
    </row>
    <row r="134" spans="1:23" x14ac:dyDescent="0.2">
      <c r="A134" s="57" t="s">
        <v>600</v>
      </c>
      <c r="B134" s="57" t="s">
        <v>120</v>
      </c>
      <c r="C134" s="57" t="s">
        <v>601</v>
      </c>
      <c r="D134" s="36" t="s">
        <v>209</v>
      </c>
      <c r="E134" s="36" t="s">
        <v>184</v>
      </c>
      <c r="F134" s="7">
        <v>33.200000000000003</v>
      </c>
      <c r="G134" s="7">
        <v>37</v>
      </c>
      <c r="H134" s="7">
        <v>37.6</v>
      </c>
      <c r="I134" s="7">
        <v>42.2</v>
      </c>
      <c r="J134" s="7">
        <v>48.7</v>
      </c>
      <c r="K134" s="7">
        <v>56.8</v>
      </c>
      <c r="L134" s="7">
        <v>60.2</v>
      </c>
      <c r="M134" s="7">
        <v>78.5</v>
      </c>
      <c r="N134" s="7">
        <v>79.599999999999994</v>
      </c>
      <c r="O134" s="7">
        <v>78.2</v>
      </c>
      <c r="P134" s="7">
        <v>79.099999999999994</v>
      </c>
      <c r="Q134" s="34" t="s">
        <v>71</v>
      </c>
      <c r="R134" s="34" t="s">
        <v>71</v>
      </c>
      <c r="S134" s="7">
        <v>102.1</v>
      </c>
      <c r="T134" s="7">
        <v>117.39999999999999</v>
      </c>
      <c r="U134" s="7">
        <v>119.3</v>
      </c>
      <c r="V134" s="7">
        <v>121.2</v>
      </c>
      <c r="W134" s="7">
        <v>134.30000000000001</v>
      </c>
    </row>
    <row r="135" spans="1:23" x14ac:dyDescent="0.2">
      <c r="A135" s="58" t="s">
        <v>121</v>
      </c>
      <c r="B135" s="58" t="s">
        <v>122</v>
      </c>
      <c r="C135" s="58" t="s">
        <v>121</v>
      </c>
      <c r="D135" s="36" t="s">
        <v>209</v>
      </c>
      <c r="E135" s="36" t="s">
        <v>185</v>
      </c>
      <c r="F135" s="7">
        <v>113.8</v>
      </c>
      <c r="G135" s="7">
        <v>141.89999999999998</v>
      </c>
      <c r="H135" s="7">
        <v>131.70000000000005</v>
      </c>
      <c r="I135" s="7">
        <v>144.80000000000001</v>
      </c>
      <c r="J135" s="7">
        <v>163.10000000000002</v>
      </c>
      <c r="K135" s="7">
        <v>192.39999999999998</v>
      </c>
      <c r="L135" s="7">
        <v>211.59999999999997</v>
      </c>
      <c r="M135" s="7">
        <v>211.5</v>
      </c>
      <c r="N135" s="7">
        <v>230.2</v>
      </c>
      <c r="O135" s="7">
        <v>224.39999999999998</v>
      </c>
      <c r="P135" s="7">
        <v>206.7</v>
      </c>
      <c r="Q135" s="34" t="s">
        <v>71</v>
      </c>
      <c r="R135" s="34" t="s">
        <v>71</v>
      </c>
      <c r="S135" s="7">
        <v>303.29999999999995</v>
      </c>
      <c r="T135" s="7">
        <v>276.2</v>
      </c>
      <c r="U135" s="7">
        <v>283.2</v>
      </c>
      <c r="V135" s="7">
        <v>285.2</v>
      </c>
      <c r="W135" s="7">
        <v>340</v>
      </c>
    </row>
    <row r="136" spans="1:23" x14ac:dyDescent="0.2">
      <c r="A136" s="59" t="s">
        <v>753</v>
      </c>
      <c r="B136" s="59" t="s">
        <v>210</v>
      </c>
      <c r="C136" s="59" t="s">
        <v>754</v>
      </c>
    </row>
    <row r="137" spans="1:23" x14ac:dyDescent="0.2">
      <c r="A137" s="57" t="s">
        <v>743</v>
      </c>
      <c r="B137" s="57" t="s">
        <v>199</v>
      </c>
      <c r="C137" s="57" t="s">
        <v>744</v>
      </c>
      <c r="D137" s="36" t="s">
        <v>211</v>
      </c>
      <c r="E137" s="36" t="s">
        <v>201</v>
      </c>
      <c r="F137" s="7">
        <v>74.399999999999991</v>
      </c>
      <c r="G137" s="7">
        <v>81.100000000000023</v>
      </c>
      <c r="H137" s="7">
        <v>92.90000000000002</v>
      </c>
      <c r="I137" s="7">
        <v>95.700000000000017</v>
      </c>
      <c r="J137" s="7">
        <v>98.899999999999977</v>
      </c>
      <c r="K137" s="7">
        <v>95.1</v>
      </c>
      <c r="L137" s="7">
        <v>100.49999999999997</v>
      </c>
      <c r="M137" s="7">
        <v>111.50000000000001</v>
      </c>
      <c r="N137" s="7">
        <v>69.5</v>
      </c>
      <c r="O137" s="7">
        <v>84.999999999999986</v>
      </c>
      <c r="P137" s="7">
        <v>85.1</v>
      </c>
      <c r="Q137" s="34" t="s">
        <v>71</v>
      </c>
      <c r="R137" s="34" t="s">
        <v>71</v>
      </c>
      <c r="S137" s="7">
        <v>185.79999999999998</v>
      </c>
      <c r="T137" s="7">
        <v>188.09999999999994</v>
      </c>
      <c r="U137" s="7">
        <v>248.99999999999997</v>
      </c>
      <c r="V137" s="7">
        <v>272.19999999999993</v>
      </c>
      <c r="W137" s="7">
        <v>278.89999999999998</v>
      </c>
    </row>
    <row r="138" spans="1:23" x14ac:dyDescent="0.2">
      <c r="A138" s="57" t="s">
        <v>700</v>
      </c>
      <c r="B138" s="57" t="s">
        <v>177</v>
      </c>
      <c r="C138" s="57" t="s">
        <v>701</v>
      </c>
      <c r="D138" s="36" t="s">
        <v>211</v>
      </c>
      <c r="E138" s="36">
        <v>4</v>
      </c>
      <c r="F138" s="7">
        <v>118.69999999999999</v>
      </c>
      <c r="G138" s="7">
        <v>132.19999999999999</v>
      </c>
      <c r="H138" s="7">
        <v>122.00000000000001</v>
      </c>
      <c r="I138" s="7">
        <v>116</v>
      </c>
      <c r="J138" s="7">
        <v>173.60000000000002</v>
      </c>
      <c r="K138" s="7">
        <v>231.79999999999998</v>
      </c>
      <c r="L138" s="7">
        <v>260.8</v>
      </c>
      <c r="M138" s="7">
        <v>186.79999999999998</v>
      </c>
      <c r="N138" s="7">
        <v>99.000000000000014</v>
      </c>
      <c r="O138" s="7">
        <v>100.9</v>
      </c>
      <c r="P138" s="7">
        <v>96.4</v>
      </c>
      <c r="Q138" s="34" t="s">
        <v>71</v>
      </c>
      <c r="R138" s="34" t="s">
        <v>71</v>
      </c>
      <c r="S138" s="7">
        <v>190.4</v>
      </c>
      <c r="T138" s="7">
        <v>239.5</v>
      </c>
      <c r="U138" s="7">
        <v>236.00000000000003</v>
      </c>
      <c r="V138" s="7">
        <v>233.60000000000002</v>
      </c>
      <c r="W138" s="7">
        <v>261.59999999999997</v>
      </c>
    </row>
    <row r="139" spans="1:23" x14ac:dyDescent="0.2">
      <c r="A139" s="57" t="s">
        <v>702</v>
      </c>
      <c r="B139" s="57" t="s">
        <v>178</v>
      </c>
      <c r="C139" s="57" t="s">
        <v>703</v>
      </c>
      <c r="D139" s="36" t="s">
        <v>211</v>
      </c>
      <c r="E139" s="36" t="s">
        <v>183</v>
      </c>
      <c r="F139" s="7">
        <v>43.300000000000004</v>
      </c>
      <c r="G139" s="7">
        <v>46.1</v>
      </c>
      <c r="H139" s="7">
        <v>41.499999999999993</v>
      </c>
      <c r="I139" s="7">
        <v>33.700000000000003</v>
      </c>
      <c r="J139" s="7">
        <v>43.5</v>
      </c>
      <c r="K139" s="7">
        <v>47.5</v>
      </c>
      <c r="L139" s="7">
        <v>40.599999999999994</v>
      </c>
      <c r="M139" s="7">
        <v>54.8</v>
      </c>
      <c r="N139" s="7">
        <v>46.399999999999991</v>
      </c>
      <c r="O139" s="7">
        <v>45.000000000000007</v>
      </c>
      <c r="P139" s="7">
        <v>48.099999999999994</v>
      </c>
      <c r="Q139" s="34" t="s">
        <v>71</v>
      </c>
      <c r="R139" s="34" t="s">
        <v>71</v>
      </c>
      <c r="S139" s="7">
        <v>41.900000000000006</v>
      </c>
      <c r="T139" s="7">
        <v>42.400000000000013</v>
      </c>
      <c r="U139" s="7">
        <v>38.400000000000006</v>
      </c>
      <c r="V139" s="7">
        <v>48.1</v>
      </c>
      <c r="W139" s="7">
        <v>59.199999999999996</v>
      </c>
    </row>
    <row r="140" spans="1:23" x14ac:dyDescent="0.2">
      <c r="A140" s="57" t="s">
        <v>704</v>
      </c>
      <c r="B140" s="57" t="s">
        <v>179</v>
      </c>
      <c r="C140" s="57" t="s">
        <v>705</v>
      </c>
      <c r="D140" s="36" t="s">
        <v>211</v>
      </c>
      <c r="E140" s="36">
        <v>6</v>
      </c>
      <c r="F140" s="7">
        <v>6.5</v>
      </c>
      <c r="G140" s="7">
        <v>5.5</v>
      </c>
      <c r="H140" s="7">
        <v>6.1000000000000005</v>
      </c>
      <c r="I140" s="7">
        <v>7.9</v>
      </c>
      <c r="J140" s="7">
        <v>9.1</v>
      </c>
      <c r="K140" s="7">
        <v>9.5</v>
      </c>
      <c r="L140" s="7">
        <v>8.3000000000000007</v>
      </c>
      <c r="M140" s="7">
        <v>6.3000000000000007</v>
      </c>
      <c r="N140" s="7">
        <v>8.3000000000000007</v>
      </c>
      <c r="O140" s="7">
        <v>8.6</v>
      </c>
      <c r="P140" s="7">
        <v>9.8000000000000007</v>
      </c>
      <c r="Q140" s="34" t="s">
        <v>71</v>
      </c>
      <c r="R140" s="34" t="s">
        <v>71</v>
      </c>
      <c r="S140" s="7">
        <v>8.1</v>
      </c>
      <c r="T140" s="7">
        <v>6.8999999999999986</v>
      </c>
      <c r="U140" s="7">
        <v>6.5</v>
      </c>
      <c r="V140" s="7">
        <v>7.5000000000000009</v>
      </c>
      <c r="W140" s="7">
        <v>6.8000000000000007</v>
      </c>
    </row>
    <row r="141" spans="1:23" x14ac:dyDescent="0.2">
      <c r="A141" s="57" t="s">
        <v>706</v>
      </c>
      <c r="B141" s="57" t="s">
        <v>180</v>
      </c>
      <c r="C141" s="57" t="s">
        <v>707</v>
      </c>
      <c r="D141" s="36" t="s">
        <v>211</v>
      </c>
      <c r="E141" s="36">
        <v>7</v>
      </c>
      <c r="F141" s="7">
        <v>4.7</v>
      </c>
      <c r="G141" s="7">
        <v>0.9</v>
      </c>
      <c r="H141" s="7">
        <v>0.2</v>
      </c>
      <c r="I141" s="7">
        <v>0.1</v>
      </c>
      <c r="J141" s="7">
        <v>0.2</v>
      </c>
      <c r="K141" s="7">
        <v>0.5</v>
      </c>
      <c r="L141" s="7">
        <v>0.2</v>
      </c>
      <c r="M141" s="7">
        <v>0.1</v>
      </c>
      <c r="N141" s="7">
        <v>0</v>
      </c>
      <c r="O141" s="7">
        <v>0.3</v>
      </c>
      <c r="P141" s="7">
        <v>0.2</v>
      </c>
      <c r="Q141" s="34" t="s">
        <v>71</v>
      </c>
      <c r="R141" s="34" t="s">
        <v>71</v>
      </c>
      <c r="S141" s="7">
        <v>2.5</v>
      </c>
      <c r="T141" s="7">
        <v>2.5</v>
      </c>
      <c r="U141" s="7">
        <v>2.5</v>
      </c>
      <c r="V141" s="7">
        <v>2.6</v>
      </c>
      <c r="W141" s="7">
        <v>2.8</v>
      </c>
    </row>
    <row r="142" spans="1:23" x14ac:dyDescent="0.2">
      <c r="A142" s="57" t="s">
        <v>708</v>
      </c>
      <c r="B142" s="57" t="s">
        <v>181</v>
      </c>
      <c r="C142" s="57" t="s">
        <v>709</v>
      </c>
      <c r="D142" s="36" t="s">
        <v>211</v>
      </c>
      <c r="E142" s="36">
        <v>9</v>
      </c>
      <c r="F142" s="7">
        <v>8.1</v>
      </c>
      <c r="G142" s="7">
        <v>13.100000000000001</v>
      </c>
      <c r="H142" s="7">
        <v>9.4</v>
      </c>
      <c r="I142" s="7">
        <v>12</v>
      </c>
      <c r="J142" s="7">
        <v>17</v>
      </c>
      <c r="K142" s="7">
        <v>19.399999999999999</v>
      </c>
      <c r="L142" s="7">
        <v>23.2</v>
      </c>
      <c r="M142" s="7">
        <v>6</v>
      </c>
      <c r="N142" s="7">
        <v>5.4</v>
      </c>
      <c r="O142" s="7">
        <v>8.4</v>
      </c>
      <c r="P142" s="7">
        <v>8.6999999999999993</v>
      </c>
      <c r="Q142" s="34" t="s">
        <v>71</v>
      </c>
      <c r="R142" s="34" t="s">
        <v>71</v>
      </c>
      <c r="S142" s="7">
        <v>12.999999999999998</v>
      </c>
      <c r="T142" s="7">
        <v>6</v>
      </c>
      <c r="U142" s="7">
        <v>10.499999999999998</v>
      </c>
      <c r="V142" s="7">
        <v>8.5999999999999979</v>
      </c>
      <c r="W142" s="7">
        <v>4.4000000000000004</v>
      </c>
    </row>
    <row r="143" spans="1:23" x14ac:dyDescent="0.2">
      <c r="A143" s="57" t="s">
        <v>710</v>
      </c>
      <c r="B143" s="57" t="s">
        <v>182</v>
      </c>
      <c r="C143" s="57" t="s">
        <v>711</v>
      </c>
      <c r="D143" s="36" t="s">
        <v>211</v>
      </c>
      <c r="E143" s="36">
        <v>10</v>
      </c>
      <c r="F143" s="7">
        <v>1.7</v>
      </c>
      <c r="G143" s="7">
        <v>1.6</v>
      </c>
      <c r="H143" s="7">
        <v>1.7000000000000002</v>
      </c>
      <c r="I143" s="7">
        <v>2</v>
      </c>
      <c r="J143" s="7">
        <v>2.1</v>
      </c>
      <c r="K143" s="7">
        <v>2.2000000000000002</v>
      </c>
      <c r="L143" s="7">
        <v>2.6</v>
      </c>
      <c r="M143" s="7">
        <v>1.5</v>
      </c>
      <c r="N143" s="7">
        <v>2.2000000000000002</v>
      </c>
      <c r="O143" s="7">
        <v>5.4999999999999991</v>
      </c>
      <c r="P143" s="7">
        <v>1.9000000000000004</v>
      </c>
      <c r="Q143" s="34" t="s">
        <v>71</v>
      </c>
      <c r="R143" s="34" t="s">
        <v>71</v>
      </c>
      <c r="S143" s="7">
        <v>1.4000000000000001</v>
      </c>
      <c r="T143" s="7">
        <v>1.6</v>
      </c>
      <c r="U143" s="7">
        <v>1.6</v>
      </c>
      <c r="V143" s="7">
        <v>4.2</v>
      </c>
      <c r="W143" s="7">
        <v>4</v>
      </c>
    </row>
    <row r="144" spans="1:23" x14ac:dyDescent="0.2">
      <c r="A144" s="57" t="s">
        <v>600</v>
      </c>
      <c r="B144" s="57" t="s">
        <v>120</v>
      </c>
      <c r="C144" s="57" t="s">
        <v>601</v>
      </c>
      <c r="D144" s="36" t="s">
        <v>211</v>
      </c>
      <c r="E144" s="36" t="s">
        <v>184</v>
      </c>
      <c r="F144" s="7">
        <v>62.5</v>
      </c>
      <c r="G144" s="7">
        <v>69.900000000000006</v>
      </c>
      <c r="H144" s="7">
        <v>71</v>
      </c>
      <c r="I144" s="7">
        <v>79.3</v>
      </c>
      <c r="J144" s="7">
        <v>91.1</v>
      </c>
      <c r="K144" s="7">
        <v>105.7</v>
      </c>
      <c r="L144" s="7">
        <v>112.6</v>
      </c>
      <c r="M144" s="7">
        <v>149.69999999999999</v>
      </c>
      <c r="N144" s="7">
        <v>152.6</v>
      </c>
      <c r="O144" s="7">
        <v>150.6</v>
      </c>
      <c r="P144" s="7">
        <v>153.80000000000001</v>
      </c>
      <c r="Q144" s="34" t="s">
        <v>71</v>
      </c>
      <c r="R144" s="34" t="s">
        <v>71</v>
      </c>
      <c r="S144" s="7">
        <v>201.79999999999998</v>
      </c>
      <c r="T144" s="7">
        <v>230.7</v>
      </c>
      <c r="U144" s="7">
        <v>234.1</v>
      </c>
      <c r="V144" s="7">
        <v>236.9</v>
      </c>
      <c r="W144" s="7">
        <v>264</v>
      </c>
    </row>
    <row r="145" spans="1:23" x14ac:dyDescent="0.2">
      <c r="A145" s="58" t="s">
        <v>121</v>
      </c>
      <c r="B145" s="58" t="s">
        <v>122</v>
      </c>
      <c r="C145" s="58" t="s">
        <v>121</v>
      </c>
      <c r="D145" s="36" t="s">
        <v>211</v>
      </c>
      <c r="E145" s="36" t="s">
        <v>185</v>
      </c>
      <c r="F145" s="7">
        <v>319.89999999999998</v>
      </c>
      <c r="G145" s="7">
        <v>350.40000000000009</v>
      </c>
      <c r="H145" s="7">
        <v>344.8</v>
      </c>
      <c r="I145" s="7">
        <v>346.7</v>
      </c>
      <c r="J145" s="7">
        <v>435.5</v>
      </c>
      <c r="K145" s="7">
        <v>511.69999999999993</v>
      </c>
      <c r="L145" s="7">
        <v>548.79999999999995</v>
      </c>
      <c r="M145" s="7">
        <v>516.70000000000005</v>
      </c>
      <c r="N145" s="7">
        <v>383.4</v>
      </c>
      <c r="O145" s="7">
        <v>404.29999999999995</v>
      </c>
      <c r="P145" s="7">
        <v>404</v>
      </c>
      <c r="Q145" s="34" t="s">
        <v>71</v>
      </c>
      <c r="R145" s="34" t="s">
        <v>71</v>
      </c>
      <c r="S145" s="7">
        <v>644.9</v>
      </c>
      <c r="T145" s="7">
        <v>717.69999999999982</v>
      </c>
      <c r="U145" s="7">
        <v>778.6</v>
      </c>
      <c r="V145" s="7">
        <v>813.7</v>
      </c>
      <c r="W145" s="7">
        <v>881.69999999999982</v>
      </c>
    </row>
    <row r="146" spans="1:23" x14ac:dyDescent="0.2">
      <c r="A146" s="56" t="s">
        <v>724</v>
      </c>
      <c r="B146" s="56" t="s">
        <v>212</v>
      </c>
      <c r="C146" s="56" t="s">
        <v>725</v>
      </c>
    </row>
    <row r="147" spans="1:23" x14ac:dyDescent="0.2">
      <c r="A147" s="57" t="s">
        <v>726</v>
      </c>
      <c r="B147" s="57" t="s">
        <v>213</v>
      </c>
      <c r="C147" s="57" t="s">
        <v>727</v>
      </c>
      <c r="D147" s="36" t="s">
        <v>214</v>
      </c>
      <c r="E147" s="36" t="s">
        <v>215</v>
      </c>
      <c r="F147" s="7">
        <v>192.7</v>
      </c>
      <c r="G147" s="7">
        <v>218.3</v>
      </c>
      <c r="H147" s="7">
        <v>397.2000000000001</v>
      </c>
      <c r="I147" s="7">
        <v>488.30000000000007</v>
      </c>
      <c r="J147" s="7">
        <v>473.59999999999997</v>
      </c>
      <c r="K147" s="7">
        <v>457.80000000000007</v>
      </c>
      <c r="L147" s="7">
        <v>299.90000000000003</v>
      </c>
      <c r="M147" s="7">
        <v>260.8</v>
      </c>
      <c r="N147" s="7">
        <v>288.00000000000006</v>
      </c>
      <c r="O147" s="7">
        <v>413.90000000000009</v>
      </c>
      <c r="P147" s="7">
        <v>435.2</v>
      </c>
      <c r="Q147" s="34" t="s">
        <v>71</v>
      </c>
      <c r="R147" s="34" t="s">
        <v>71</v>
      </c>
      <c r="S147" s="7">
        <v>638.70000000000027</v>
      </c>
      <c r="T147" s="7">
        <v>570.60000000000014</v>
      </c>
      <c r="U147" s="7">
        <v>599.40000000000009</v>
      </c>
      <c r="V147" s="7">
        <v>633.9000000000002</v>
      </c>
      <c r="W147" s="7">
        <v>1163.9999999999995</v>
      </c>
    </row>
    <row r="148" spans="1:23" x14ac:dyDescent="0.2">
      <c r="A148" s="57" t="s">
        <v>699</v>
      </c>
      <c r="B148" s="57" t="s">
        <v>176</v>
      </c>
      <c r="C148" s="57" t="s">
        <v>699</v>
      </c>
      <c r="D148" s="36" t="s">
        <v>214</v>
      </c>
      <c r="E148" s="36">
        <v>3</v>
      </c>
      <c r="F148" s="7">
        <v>12.2</v>
      </c>
      <c r="G148" s="7">
        <v>18.7</v>
      </c>
      <c r="H148" s="7">
        <v>19.200000000000003</v>
      </c>
      <c r="I148" s="7">
        <v>20.3</v>
      </c>
      <c r="J148" s="7">
        <v>23.7</v>
      </c>
      <c r="K148" s="7">
        <v>27.2</v>
      </c>
      <c r="L148" s="7">
        <v>34.799999999999997</v>
      </c>
      <c r="M148" s="7">
        <v>52.300000000000004</v>
      </c>
      <c r="N148" s="7">
        <v>31.200000000000003</v>
      </c>
      <c r="O148" s="7">
        <v>33.299999999999997</v>
      </c>
      <c r="P148" s="7">
        <v>31.3</v>
      </c>
      <c r="Q148" s="34" t="s">
        <v>71</v>
      </c>
      <c r="R148" s="34" t="s">
        <v>71</v>
      </c>
      <c r="S148" s="7">
        <v>7.0000000000000009</v>
      </c>
      <c r="T148" s="7">
        <v>9.7999999999999989</v>
      </c>
      <c r="U148" s="7">
        <v>12.3</v>
      </c>
      <c r="V148" s="7">
        <v>67</v>
      </c>
      <c r="W148" s="7">
        <v>77.999999999999986</v>
      </c>
    </row>
    <row r="149" spans="1:23" x14ac:dyDescent="0.2">
      <c r="A149" s="57" t="s">
        <v>700</v>
      </c>
      <c r="B149" s="57" t="s">
        <v>177</v>
      </c>
      <c r="C149" s="57" t="s">
        <v>701</v>
      </c>
      <c r="D149" s="36" t="s">
        <v>214</v>
      </c>
      <c r="E149" s="36">
        <v>4</v>
      </c>
      <c r="F149" s="7">
        <v>1134.1999999999998</v>
      </c>
      <c r="G149" s="7">
        <v>1311.6000000000001</v>
      </c>
      <c r="H149" s="7">
        <v>1891.6</v>
      </c>
      <c r="I149" s="7">
        <v>2209</v>
      </c>
      <c r="J149" s="7">
        <v>2301.7000000000007</v>
      </c>
      <c r="K149" s="7">
        <v>2815.8</v>
      </c>
      <c r="L149" s="7">
        <v>2256.5</v>
      </c>
      <c r="M149" s="7">
        <v>1857.4</v>
      </c>
      <c r="N149" s="7">
        <v>2136.4</v>
      </c>
      <c r="O149" s="7">
        <v>2621</v>
      </c>
      <c r="P149" s="7">
        <v>2741.7999999999997</v>
      </c>
      <c r="Q149" s="34" t="s">
        <v>71</v>
      </c>
      <c r="R149" s="34" t="s">
        <v>71</v>
      </c>
      <c r="S149" s="7">
        <v>4033.2999999999997</v>
      </c>
      <c r="T149" s="7">
        <v>3644</v>
      </c>
      <c r="U149" s="7">
        <v>4118.3999999999996</v>
      </c>
      <c r="V149" s="7">
        <v>4526.3</v>
      </c>
      <c r="W149" s="7">
        <v>4823.7000000000007</v>
      </c>
    </row>
    <row r="150" spans="1:23" x14ac:dyDescent="0.2">
      <c r="A150" s="57" t="s">
        <v>702</v>
      </c>
      <c r="B150" s="57" t="s">
        <v>178</v>
      </c>
      <c r="C150" s="57" t="s">
        <v>703</v>
      </c>
      <c r="D150" s="36" t="s">
        <v>214</v>
      </c>
      <c r="E150" s="36" t="s">
        <v>183</v>
      </c>
      <c r="F150" s="7">
        <v>702.30000000000007</v>
      </c>
      <c r="G150" s="7">
        <v>702.69999999999993</v>
      </c>
      <c r="H150" s="7">
        <v>715.00000000000011</v>
      </c>
      <c r="I150" s="7">
        <v>1056.5999999999999</v>
      </c>
      <c r="J150" s="7">
        <v>949.2</v>
      </c>
      <c r="K150" s="7">
        <v>1324.2999999999997</v>
      </c>
      <c r="L150" s="7">
        <v>1860.2999999999997</v>
      </c>
      <c r="M150" s="7">
        <v>1181.8000000000002</v>
      </c>
      <c r="N150" s="7">
        <v>1316.1</v>
      </c>
      <c r="O150" s="7">
        <v>1545.5000000000005</v>
      </c>
      <c r="P150" s="7">
        <v>1324.2</v>
      </c>
      <c r="Q150" s="34" t="s">
        <v>71</v>
      </c>
      <c r="R150" s="34" t="s">
        <v>71</v>
      </c>
      <c r="S150" s="7">
        <v>1560.3000000000002</v>
      </c>
      <c r="T150" s="7">
        <v>1451.1999999999998</v>
      </c>
      <c r="U150" s="7">
        <v>1861.6999999999994</v>
      </c>
      <c r="V150" s="7">
        <v>1568.8000000000002</v>
      </c>
      <c r="W150" s="7">
        <v>1643.8999999999999</v>
      </c>
    </row>
    <row r="151" spans="1:23" x14ac:dyDescent="0.2">
      <c r="A151" s="57" t="s">
        <v>704</v>
      </c>
      <c r="B151" s="57" t="s">
        <v>179</v>
      </c>
      <c r="C151" s="57" t="s">
        <v>705</v>
      </c>
      <c r="D151" s="36" t="s">
        <v>214</v>
      </c>
      <c r="E151" s="36">
        <v>6</v>
      </c>
      <c r="F151" s="7">
        <v>36.699999999999996</v>
      </c>
      <c r="G151" s="7">
        <v>23.799999999999997</v>
      </c>
      <c r="H151" s="7">
        <v>51.199999999999996</v>
      </c>
      <c r="I151" s="7">
        <v>41.5</v>
      </c>
      <c r="J151" s="7">
        <v>73.2</v>
      </c>
      <c r="K151" s="7">
        <v>30.2</v>
      </c>
      <c r="L151" s="7">
        <v>36.5</v>
      </c>
      <c r="M151" s="7">
        <v>39</v>
      </c>
      <c r="N151" s="7">
        <v>41.8</v>
      </c>
      <c r="O151" s="7">
        <v>37.1</v>
      </c>
      <c r="P151" s="7">
        <v>42.599999999999994</v>
      </c>
      <c r="Q151" s="34" t="s">
        <v>71</v>
      </c>
      <c r="R151" s="34" t="s">
        <v>71</v>
      </c>
      <c r="S151" s="7">
        <v>41.7</v>
      </c>
      <c r="T151" s="7">
        <v>30.1</v>
      </c>
      <c r="U151" s="7">
        <v>34</v>
      </c>
      <c r="V151" s="7">
        <v>77.199999999999989</v>
      </c>
      <c r="W151" s="7">
        <v>99.2</v>
      </c>
    </row>
    <row r="152" spans="1:23" x14ac:dyDescent="0.2">
      <c r="A152" s="57" t="s">
        <v>706</v>
      </c>
      <c r="B152" s="57" t="s">
        <v>180</v>
      </c>
      <c r="C152" s="57" t="s">
        <v>707</v>
      </c>
      <c r="D152" s="36" t="s">
        <v>214</v>
      </c>
      <c r="E152" s="36">
        <v>7</v>
      </c>
      <c r="F152" s="7">
        <v>1.4</v>
      </c>
      <c r="G152" s="7">
        <v>1.2</v>
      </c>
      <c r="H152" s="7">
        <v>1.4000000000000001</v>
      </c>
      <c r="I152" s="7">
        <v>1</v>
      </c>
      <c r="J152" s="7">
        <v>2.2999999999999998</v>
      </c>
      <c r="K152" s="7">
        <v>2.8</v>
      </c>
      <c r="L152" s="7">
        <v>1.6</v>
      </c>
      <c r="M152" s="7">
        <v>1.1000000000000001</v>
      </c>
      <c r="N152" s="7">
        <v>0.89999999999999991</v>
      </c>
      <c r="O152" s="7">
        <v>1.6</v>
      </c>
      <c r="P152" s="7">
        <v>4.3000000000000007</v>
      </c>
      <c r="Q152" s="34" t="s">
        <v>71</v>
      </c>
      <c r="R152" s="34" t="s">
        <v>71</v>
      </c>
      <c r="S152" s="7">
        <v>7.5</v>
      </c>
      <c r="T152" s="7">
        <v>7.4</v>
      </c>
      <c r="U152" s="7">
        <v>7.3</v>
      </c>
      <c r="V152" s="7">
        <v>7.6</v>
      </c>
      <c r="W152" s="7">
        <v>9.6</v>
      </c>
    </row>
    <row r="153" spans="1:23" x14ac:dyDescent="0.2">
      <c r="A153" s="57" t="s">
        <v>708</v>
      </c>
      <c r="B153" s="57" t="s">
        <v>181</v>
      </c>
      <c r="C153" s="57" t="s">
        <v>709</v>
      </c>
      <c r="D153" s="36" t="s">
        <v>214</v>
      </c>
      <c r="E153" s="36">
        <v>9</v>
      </c>
      <c r="F153" s="7">
        <v>14.8</v>
      </c>
      <c r="G153" s="7">
        <v>35.800000000000004</v>
      </c>
      <c r="H153" s="7">
        <v>17.700000000000003</v>
      </c>
      <c r="I153" s="7">
        <v>24.3</v>
      </c>
      <c r="J153" s="7">
        <v>33.700000000000003</v>
      </c>
      <c r="K153" s="7">
        <v>47.7</v>
      </c>
      <c r="L153" s="7">
        <v>43.699999999999996</v>
      </c>
      <c r="M153" s="7">
        <v>12.4</v>
      </c>
      <c r="N153" s="7">
        <v>10.199999999999999</v>
      </c>
      <c r="O153" s="7">
        <v>14.8</v>
      </c>
      <c r="P153" s="7">
        <v>20.499999999999996</v>
      </c>
      <c r="Q153" s="34" t="s">
        <v>71</v>
      </c>
      <c r="R153" s="34" t="s">
        <v>71</v>
      </c>
      <c r="S153" s="7">
        <v>30.000000000000004</v>
      </c>
      <c r="T153" s="7">
        <v>17.599999999999998</v>
      </c>
      <c r="U153" s="7">
        <v>26.400000000000002</v>
      </c>
      <c r="V153" s="7">
        <v>22.9</v>
      </c>
      <c r="W153" s="7">
        <v>13.6</v>
      </c>
    </row>
    <row r="154" spans="1:23" x14ac:dyDescent="0.2">
      <c r="A154" s="57" t="s">
        <v>710</v>
      </c>
      <c r="B154" s="57" t="s">
        <v>182</v>
      </c>
      <c r="C154" s="57" t="s">
        <v>711</v>
      </c>
      <c r="D154" s="36" t="s">
        <v>214</v>
      </c>
      <c r="E154" s="36">
        <v>10</v>
      </c>
      <c r="F154" s="7">
        <v>6.2</v>
      </c>
      <c r="G154" s="7">
        <v>6.9</v>
      </c>
      <c r="H154" s="7">
        <v>8.8000000000000007</v>
      </c>
      <c r="I154" s="7">
        <v>11.8</v>
      </c>
      <c r="J154" s="7">
        <v>12</v>
      </c>
      <c r="K154" s="7">
        <v>15.299999999999999</v>
      </c>
      <c r="L154" s="7">
        <v>12.4</v>
      </c>
      <c r="M154" s="7">
        <v>6.2999999999999989</v>
      </c>
      <c r="N154" s="7">
        <v>8.5000000000000018</v>
      </c>
      <c r="O154" s="7">
        <v>12.900000000000002</v>
      </c>
      <c r="P154" s="7">
        <v>8.1</v>
      </c>
      <c r="Q154" s="34" t="s">
        <v>71</v>
      </c>
      <c r="R154" s="34" t="s">
        <v>71</v>
      </c>
      <c r="S154" s="7">
        <v>11.7</v>
      </c>
      <c r="T154" s="7">
        <v>18.8</v>
      </c>
      <c r="U154" s="7">
        <v>22.5</v>
      </c>
      <c r="V154" s="7">
        <v>8.5</v>
      </c>
      <c r="W154" s="7">
        <v>22.1</v>
      </c>
    </row>
    <row r="155" spans="1:23" x14ac:dyDescent="0.2">
      <c r="A155" s="57" t="s">
        <v>600</v>
      </c>
      <c r="B155" s="57" t="s">
        <v>120</v>
      </c>
      <c r="C155" s="57" t="s">
        <v>601</v>
      </c>
      <c r="D155" s="36" t="s">
        <v>214</v>
      </c>
      <c r="E155" s="36" t="s">
        <v>184</v>
      </c>
      <c r="F155" s="7">
        <v>158.5</v>
      </c>
      <c r="G155" s="7">
        <v>177.3</v>
      </c>
      <c r="H155" s="7">
        <v>180.3</v>
      </c>
      <c r="I155" s="7">
        <v>202.3</v>
      </c>
      <c r="J155" s="7">
        <v>234.1</v>
      </c>
      <c r="K155" s="7">
        <v>273.39999999999998</v>
      </c>
      <c r="L155" s="7">
        <v>291.10000000000002</v>
      </c>
      <c r="M155" s="7">
        <v>381.7</v>
      </c>
      <c r="N155" s="7">
        <v>393.1</v>
      </c>
      <c r="O155" s="7">
        <v>384.8</v>
      </c>
      <c r="P155" s="7">
        <v>388.9</v>
      </c>
      <c r="Q155" s="34" t="s">
        <v>71</v>
      </c>
      <c r="R155" s="34" t="s">
        <v>71</v>
      </c>
      <c r="S155" s="7">
        <v>504.1</v>
      </c>
      <c r="T155" s="7">
        <v>595.5</v>
      </c>
      <c r="U155" s="7">
        <v>596.1</v>
      </c>
      <c r="V155" s="7">
        <v>594.1</v>
      </c>
      <c r="W155" s="7">
        <v>671.3</v>
      </c>
    </row>
    <row r="156" spans="1:23" x14ac:dyDescent="0.2">
      <c r="A156" s="58" t="s">
        <v>121</v>
      </c>
      <c r="B156" s="58" t="s">
        <v>122</v>
      </c>
      <c r="C156" s="58" t="s">
        <v>121</v>
      </c>
      <c r="D156" s="36" t="s">
        <v>214</v>
      </c>
      <c r="E156" s="36" t="s">
        <v>185</v>
      </c>
      <c r="F156" s="7">
        <v>2259</v>
      </c>
      <c r="G156" s="7">
        <v>2496.3000000000006</v>
      </c>
      <c r="H156" s="7">
        <v>3282.4</v>
      </c>
      <c r="I156" s="7">
        <v>4055.1000000000008</v>
      </c>
      <c r="J156" s="7">
        <v>4103.5000000000009</v>
      </c>
      <c r="K156" s="7">
        <v>4994.4999999999991</v>
      </c>
      <c r="L156" s="7">
        <v>4836.7999999999993</v>
      </c>
      <c r="M156" s="7">
        <v>3792.7999999999997</v>
      </c>
      <c r="N156" s="7">
        <v>4226.2000000000007</v>
      </c>
      <c r="O156" s="7">
        <v>5064.9000000000005</v>
      </c>
      <c r="P156" s="7">
        <v>4996.8999999999996</v>
      </c>
      <c r="Q156" s="34" t="s">
        <v>71</v>
      </c>
      <c r="R156" s="34" t="s">
        <v>71</v>
      </c>
      <c r="S156" s="7">
        <v>6834.3</v>
      </c>
      <c r="T156" s="7">
        <v>6345.0000000000009</v>
      </c>
      <c r="U156" s="7">
        <v>7278.0999999999985</v>
      </c>
      <c r="V156" s="7">
        <v>7506.3000000000011</v>
      </c>
      <c r="W156" s="7">
        <v>8525.4000000000015</v>
      </c>
    </row>
    <row r="157" spans="1:23" x14ac:dyDescent="0.2">
      <c r="A157" s="56" t="s">
        <v>728</v>
      </c>
      <c r="B157" s="56" t="s">
        <v>216</v>
      </c>
      <c r="C157" s="56" t="s">
        <v>729</v>
      </c>
    </row>
    <row r="158" spans="1:23" x14ac:dyDescent="0.2">
      <c r="A158" s="57" t="s">
        <v>726</v>
      </c>
      <c r="B158" s="57" t="s">
        <v>213</v>
      </c>
      <c r="C158" s="57" t="s">
        <v>727</v>
      </c>
      <c r="D158" s="36" t="s">
        <v>217</v>
      </c>
      <c r="E158" s="36" t="s">
        <v>215</v>
      </c>
      <c r="F158" s="7">
        <v>120.2</v>
      </c>
      <c r="G158" s="7">
        <v>130.20000000000002</v>
      </c>
      <c r="H158" s="7">
        <v>133.69999999999999</v>
      </c>
      <c r="I158" s="7">
        <v>92.3</v>
      </c>
      <c r="J158" s="7">
        <v>98.300000000000011</v>
      </c>
      <c r="K158" s="7">
        <v>109.10000000000001</v>
      </c>
      <c r="L158" s="7">
        <v>110.5</v>
      </c>
      <c r="M158" s="7">
        <v>72.100000000000009</v>
      </c>
      <c r="N158" s="7">
        <v>82.4</v>
      </c>
      <c r="O158" s="7">
        <v>102.10000000000001</v>
      </c>
      <c r="P158" s="7">
        <v>98.800000000000011</v>
      </c>
      <c r="Q158" s="34" t="s">
        <v>71</v>
      </c>
      <c r="R158" s="34" t="s">
        <v>71</v>
      </c>
      <c r="S158" s="7">
        <v>171.99999999999997</v>
      </c>
      <c r="T158" s="7">
        <v>141.19999999999999</v>
      </c>
      <c r="U158" s="7">
        <v>182.19999999999996</v>
      </c>
      <c r="V158" s="7">
        <v>189.5</v>
      </c>
      <c r="W158" s="7">
        <v>265.49999999999994</v>
      </c>
    </row>
    <row r="159" spans="1:23" x14ac:dyDescent="0.2">
      <c r="A159" s="57" t="s">
        <v>699</v>
      </c>
      <c r="B159" s="57" t="s">
        <v>176</v>
      </c>
      <c r="C159" s="57" t="s">
        <v>699</v>
      </c>
      <c r="D159" s="36" t="s">
        <v>217</v>
      </c>
      <c r="E159" s="36">
        <v>3</v>
      </c>
      <c r="F159" s="7">
        <v>3.4000000000000004</v>
      </c>
      <c r="G159" s="7">
        <v>3.3</v>
      </c>
      <c r="H159" s="7">
        <v>3.4000000000000004</v>
      </c>
      <c r="I159" s="7">
        <v>3.5999999999999996</v>
      </c>
      <c r="J159" s="7">
        <v>9.6999999999999993</v>
      </c>
      <c r="K159" s="7">
        <v>9.1999999999999993</v>
      </c>
      <c r="L159" s="7">
        <v>8.7999999999999989</v>
      </c>
      <c r="M159" s="7">
        <v>3.4000000000000004</v>
      </c>
      <c r="N159" s="7">
        <v>2.1999999999999997</v>
      </c>
      <c r="O159" s="7">
        <v>4.5</v>
      </c>
      <c r="P159" s="7">
        <v>2.1999999999999997</v>
      </c>
      <c r="Q159" s="34" t="s">
        <v>71</v>
      </c>
      <c r="R159" s="34" t="s">
        <v>71</v>
      </c>
      <c r="S159" s="7">
        <v>4</v>
      </c>
      <c r="T159" s="7">
        <v>3.0999999999999996</v>
      </c>
      <c r="U159" s="7">
        <v>3.2</v>
      </c>
      <c r="V159" s="7">
        <v>5.5</v>
      </c>
      <c r="W159" s="7">
        <v>5.5</v>
      </c>
    </row>
    <row r="160" spans="1:23" x14ac:dyDescent="0.2">
      <c r="A160" s="57" t="s">
        <v>700</v>
      </c>
      <c r="B160" s="57" t="s">
        <v>177</v>
      </c>
      <c r="C160" s="57" t="s">
        <v>701</v>
      </c>
      <c r="D160" s="36" t="s">
        <v>217</v>
      </c>
      <c r="E160" s="36">
        <v>4</v>
      </c>
      <c r="F160" s="7">
        <v>83.5</v>
      </c>
      <c r="G160" s="7">
        <v>88.100000000000009</v>
      </c>
      <c r="H160" s="7">
        <v>84.1</v>
      </c>
      <c r="I160" s="7">
        <v>78.100000000000023</v>
      </c>
      <c r="J160" s="7">
        <v>90.4</v>
      </c>
      <c r="K160" s="7">
        <v>93.4</v>
      </c>
      <c r="L160" s="7">
        <v>99.600000000000009</v>
      </c>
      <c r="M160" s="7">
        <v>183.39999999999998</v>
      </c>
      <c r="N160" s="7">
        <v>227.20000000000002</v>
      </c>
      <c r="O160" s="7">
        <v>287.8</v>
      </c>
      <c r="P160" s="7">
        <v>305.2</v>
      </c>
      <c r="Q160" s="34" t="s">
        <v>71</v>
      </c>
      <c r="R160" s="34" t="s">
        <v>71</v>
      </c>
      <c r="S160" s="7">
        <v>566.00000000000011</v>
      </c>
      <c r="T160" s="7">
        <v>625.4</v>
      </c>
      <c r="U160" s="7">
        <v>577.50000000000011</v>
      </c>
      <c r="V160" s="7">
        <v>643.40000000000009</v>
      </c>
      <c r="W160" s="7">
        <v>805.39999999999986</v>
      </c>
    </row>
    <row r="161" spans="1:23" x14ac:dyDescent="0.2">
      <c r="A161" s="57" t="s">
        <v>702</v>
      </c>
      <c r="B161" s="57" t="s">
        <v>178</v>
      </c>
      <c r="C161" s="57" t="s">
        <v>703</v>
      </c>
      <c r="D161" s="36" t="s">
        <v>217</v>
      </c>
      <c r="E161" s="36" t="s">
        <v>183</v>
      </c>
      <c r="F161" s="7">
        <v>134.5</v>
      </c>
      <c r="G161" s="7">
        <v>169.59999999999997</v>
      </c>
      <c r="H161" s="7">
        <v>208</v>
      </c>
      <c r="I161" s="7">
        <v>211.3</v>
      </c>
      <c r="J161" s="7">
        <v>211.70000000000002</v>
      </c>
      <c r="K161" s="7">
        <v>324.3</v>
      </c>
      <c r="L161" s="7">
        <v>278.8</v>
      </c>
      <c r="M161" s="7">
        <v>267.10000000000002</v>
      </c>
      <c r="N161" s="7">
        <v>257.2</v>
      </c>
      <c r="O161" s="7">
        <v>273.7</v>
      </c>
      <c r="P161" s="7">
        <v>325.20000000000005</v>
      </c>
      <c r="Q161" s="34" t="s">
        <v>71</v>
      </c>
      <c r="R161" s="34" t="s">
        <v>71</v>
      </c>
      <c r="S161" s="7">
        <v>434.00000000000011</v>
      </c>
      <c r="T161" s="7">
        <v>511.4</v>
      </c>
      <c r="U161" s="7">
        <v>843.60000000000014</v>
      </c>
      <c r="V161" s="7">
        <v>719.90000000000009</v>
      </c>
      <c r="W161" s="7">
        <v>748.99999999999989</v>
      </c>
    </row>
    <row r="162" spans="1:23" x14ac:dyDescent="0.2">
      <c r="A162" s="57" t="s">
        <v>704</v>
      </c>
      <c r="B162" s="57" t="s">
        <v>179</v>
      </c>
      <c r="C162" s="57" t="s">
        <v>705</v>
      </c>
      <c r="D162" s="36" t="s">
        <v>217</v>
      </c>
      <c r="E162" s="36">
        <v>6</v>
      </c>
      <c r="F162" s="7">
        <v>36.6</v>
      </c>
      <c r="G162" s="7">
        <v>32.1</v>
      </c>
      <c r="H162" s="7">
        <v>34.799999999999997</v>
      </c>
      <c r="I162" s="7">
        <v>40.400000000000006</v>
      </c>
      <c r="J162" s="7">
        <v>46</v>
      </c>
      <c r="K162" s="7">
        <v>47.900000000000006</v>
      </c>
      <c r="L162" s="7">
        <v>51.8</v>
      </c>
      <c r="M162" s="7">
        <v>39.299999999999997</v>
      </c>
      <c r="N162" s="7">
        <v>34.300000000000004</v>
      </c>
      <c r="O162" s="7">
        <v>32.4</v>
      </c>
      <c r="P162" s="7">
        <v>37.799999999999997</v>
      </c>
      <c r="Q162" s="34" t="s">
        <v>71</v>
      </c>
      <c r="R162" s="34" t="s">
        <v>71</v>
      </c>
      <c r="S162" s="7">
        <v>56</v>
      </c>
      <c r="T162" s="7">
        <v>48.599999999999994</v>
      </c>
      <c r="U162" s="7">
        <v>54.599999999999994</v>
      </c>
      <c r="V162" s="7">
        <v>58.199999999999989</v>
      </c>
      <c r="W162" s="7">
        <v>59.800000000000004</v>
      </c>
    </row>
    <row r="163" spans="1:23" x14ac:dyDescent="0.2">
      <c r="A163" s="57" t="s">
        <v>706</v>
      </c>
      <c r="B163" s="57" t="s">
        <v>180</v>
      </c>
      <c r="C163" s="57" t="s">
        <v>707</v>
      </c>
      <c r="D163" s="36" t="s">
        <v>217</v>
      </c>
      <c r="E163" s="36">
        <v>7</v>
      </c>
      <c r="F163" s="7">
        <v>0.79999999999999993</v>
      </c>
      <c r="G163" s="7">
        <v>0.79999999999999993</v>
      </c>
      <c r="H163" s="7">
        <v>0.79999999999999993</v>
      </c>
      <c r="I163" s="7">
        <v>1.1000000000000001</v>
      </c>
      <c r="J163" s="7">
        <v>1.7000000000000002</v>
      </c>
      <c r="K163" s="7">
        <v>1.9000000000000001</v>
      </c>
      <c r="L163" s="7">
        <v>2.2000000000000002</v>
      </c>
      <c r="M163" s="7">
        <v>4.3</v>
      </c>
      <c r="N163" s="7">
        <v>1.3</v>
      </c>
      <c r="O163" s="7">
        <v>0.5</v>
      </c>
      <c r="P163" s="7">
        <v>0.4</v>
      </c>
      <c r="Q163" s="34" t="s">
        <v>71</v>
      </c>
      <c r="R163" s="34" t="s">
        <v>71</v>
      </c>
      <c r="S163" s="7">
        <v>5.7</v>
      </c>
      <c r="T163" s="7">
        <v>5.7</v>
      </c>
      <c r="U163" s="7">
        <v>5.7</v>
      </c>
      <c r="V163" s="7">
        <v>5.7</v>
      </c>
      <c r="W163" s="7">
        <v>5.8999999999999995</v>
      </c>
    </row>
    <row r="164" spans="1:23" x14ac:dyDescent="0.2">
      <c r="A164" s="57" t="s">
        <v>708</v>
      </c>
      <c r="B164" s="57" t="s">
        <v>181</v>
      </c>
      <c r="C164" s="57" t="s">
        <v>709</v>
      </c>
      <c r="D164" s="36" t="s">
        <v>217</v>
      </c>
      <c r="E164" s="36">
        <v>9</v>
      </c>
      <c r="F164" s="7">
        <v>26.4</v>
      </c>
      <c r="G164" s="7">
        <v>45.2</v>
      </c>
      <c r="H164" s="7">
        <v>34.4</v>
      </c>
      <c r="I164" s="7">
        <v>46.8</v>
      </c>
      <c r="J164" s="7">
        <v>62.7</v>
      </c>
      <c r="K164" s="7">
        <v>72.900000000000006</v>
      </c>
      <c r="L164" s="7">
        <v>77.599999999999994</v>
      </c>
      <c r="M164" s="7">
        <v>30.9</v>
      </c>
      <c r="N164" s="7">
        <v>26.9</v>
      </c>
      <c r="O164" s="7">
        <v>42.1</v>
      </c>
      <c r="P164" s="7">
        <v>40.1</v>
      </c>
      <c r="Q164" s="34" t="s">
        <v>71</v>
      </c>
      <c r="R164" s="34" t="s">
        <v>71</v>
      </c>
      <c r="S164" s="7">
        <v>88.9</v>
      </c>
      <c r="T164" s="7">
        <v>79.400000000000006</v>
      </c>
      <c r="U164" s="7">
        <v>89.2</v>
      </c>
      <c r="V164" s="7">
        <v>91.4</v>
      </c>
      <c r="W164" s="7">
        <v>77</v>
      </c>
    </row>
    <row r="165" spans="1:23" x14ac:dyDescent="0.2">
      <c r="A165" s="57" t="s">
        <v>710</v>
      </c>
      <c r="B165" s="57" t="s">
        <v>182</v>
      </c>
      <c r="C165" s="57" t="s">
        <v>711</v>
      </c>
      <c r="D165" s="36" t="s">
        <v>217</v>
      </c>
      <c r="E165" s="36">
        <v>10</v>
      </c>
      <c r="F165" s="7">
        <v>6.5</v>
      </c>
      <c r="G165" s="7">
        <v>5.0999999999999996</v>
      </c>
      <c r="H165" s="7">
        <v>4.8999999999999995</v>
      </c>
      <c r="I165" s="7">
        <v>4.9000000000000004</v>
      </c>
      <c r="J165" s="7">
        <v>6.6</v>
      </c>
      <c r="K165" s="7">
        <v>9.2000000000000011</v>
      </c>
      <c r="L165" s="7">
        <v>8.2000000000000011</v>
      </c>
      <c r="M165" s="7">
        <v>4.4999999999999991</v>
      </c>
      <c r="N165" s="7">
        <v>8.6999999999999993</v>
      </c>
      <c r="O165" s="7">
        <v>7.8</v>
      </c>
      <c r="P165" s="7">
        <v>8.7999999999999989</v>
      </c>
      <c r="Q165" s="34" t="s">
        <v>71</v>
      </c>
      <c r="R165" s="34" t="s">
        <v>71</v>
      </c>
      <c r="S165" s="7">
        <v>7.2999999999999989</v>
      </c>
      <c r="T165" s="7">
        <v>12.700000000000001</v>
      </c>
      <c r="U165" s="7">
        <v>15.299999999999999</v>
      </c>
      <c r="V165" s="7">
        <v>12.6</v>
      </c>
      <c r="W165" s="7">
        <v>24.500000000000007</v>
      </c>
    </row>
    <row r="166" spans="1:23" x14ac:dyDescent="0.2">
      <c r="A166" s="57" t="s">
        <v>600</v>
      </c>
      <c r="B166" s="57" t="s">
        <v>120</v>
      </c>
      <c r="C166" s="57" t="s">
        <v>601</v>
      </c>
      <c r="D166" s="36" t="s">
        <v>217</v>
      </c>
      <c r="E166" s="36" t="s">
        <v>184</v>
      </c>
      <c r="F166" s="7">
        <v>131</v>
      </c>
      <c r="G166" s="7">
        <v>147</v>
      </c>
      <c r="H166" s="7">
        <v>150</v>
      </c>
      <c r="I166" s="7">
        <v>168.5</v>
      </c>
      <c r="J166" s="7">
        <v>194.9</v>
      </c>
      <c r="K166" s="7">
        <v>228</v>
      </c>
      <c r="L166" s="7">
        <v>242.3</v>
      </c>
      <c r="M166" s="7">
        <v>316.7</v>
      </c>
      <c r="N166" s="7">
        <v>324.2</v>
      </c>
      <c r="O166" s="7">
        <v>312.3</v>
      </c>
      <c r="P166" s="7">
        <v>316.8</v>
      </c>
      <c r="Q166" s="34" t="s">
        <v>71</v>
      </c>
      <c r="R166" s="34" t="s">
        <v>71</v>
      </c>
      <c r="S166" s="7">
        <v>411.8</v>
      </c>
      <c r="T166" s="7">
        <v>476.7</v>
      </c>
      <c r="U166" s="7">
        <v>479.7</v>
      </c>
      <c r="V166" s="7">
        <v>481.6</v>
      </c>
      <c r="W166" s="7">
        <v>538.20000000000005</v>
      </c>
    </row>
    <row r="167" spans="1:23" x14ac:dyDescent="0.2">
      <c r="A167" s="58" t="s">
        <v>121</v>
      </c>
      <c r="B167" s="58" t="s">
        <v>122</v>
      </c>
      <c r="C167" s="58" t="s">
        <v>121</v>
      </c>
      <c r="D167" s="36" t="s">
        <v>217</v>
      </c>
      <c r="E167" s="36" t="s">
        <v>185</v>
      </c>
      <c r="F167" s="7">
        <v>542.90000000000009</v>
      </c>
      <c r="G167" s="7">
        <v>621.40000000000009</v>
      </c>
      <c r="H167" s="7">
        <v>654.09999999999991</v>
      </c>
      <c r="I167" s="7">
        <v>647</v>
      </c>
      <c r="J167" s="7">
        <v>722.00000000000011</v>
      </c>
      <c r="K167" s="7">
        <v>895.90000000000009</v>
      </c>
      <c r="L167" s="7">
        <v>879.80000000000018</v>
      </c>
      <c r="M167" s="7">
        <v>921.7</v>
      </c>
      <c r="N167" s="7">
        <v>964.40000000000009</v>
      </c>
      <c r="O167" s="7">
        <v>1063.2</v>
      </c>
      <c r="P167" s="7">
        <v>1135.3</v>
      </c>
      <c r="Q167" s="34" t="s">
        <v>71</v>
      </c>
      <c r="R167" s="34" t="s">
        <v>71</v>
      </c>
      <c r="S167" s="7">
        <v>1745.7000000000003</v>
      </c>
      <c r="T167" s="7">
        <v>1904.2000000000003</v>
      </c>
      <c r="U167" s="7">
        <v>2251</v>
      </c>
      <c r="V167" s="7">
        <v>2207.8000000000002</v>
      </c>
      <c r="W167" s="7">
        <v>2530.8000000000002</v>
      </c>
    </row>
    <row r="168" spans="1:23" x14ac:dyDescent="0.2">
      <c r="A168" s="59" t="s">
        <v>755</v>
      </c>
      <c r="B168" s="59" t="s">
        <v>218</v>
      </c>
      <c r="C168" s="59" t="s">
        <v>756</v>
      </c>
    </row>
    <row r="169" spans="1:23" x14ac:dyDescent="0.2">
      <c r="A169" s="57" t="s">
        <v>743</v>
      </c>
      <c r="B169" s="57" t="s">
        <v>199</v>
      </c>
      <c r="C169" s="57" t="s">
        <v>744</v>
      </c>
      <c r="D169" s="36" t="s">
        <v>219</v>
      </c>
      <c r="E169" s="36" t="s">
        <v>201</v>
      </c>
      <c r="F169" s="7">
        <v>71.299999999999983</v>
      </c>
      <c r="G169" s="7">
        <v>69</v>
      </c>
      <c r="H169" s="7">
        <v>106.39999999999999</v>
      </c>
      <c r="I169" s="7">
        <v>100.30000000000001</v>
      </c>
      <c r="J169" s="7">
        <v>141.29999999999998</v>
      </c>
      <c r="K169" s="7">
        <v>124.70000000000002</v>
      </c>
      <c r="L169" s="7">
        <v>132.20000000000002</v>
      </c>
      <c r="M169" s="7">
        <v>117.3</v>
      </c>
      <c r="N169" s="7">
        <v>121.2</v>
      </c>
      <c r="O169" s="7">
        <v>101.30000000000001</v>
      </c>
      <c r="P169" s="7">
        <v>100.2</v>
      </c>
      <c r="Q169" s="34" t="s">
        <v>71</v>
      </c>
      <c r="R169" s="34" t="s">
        <v>71</v>
      </c>
      <c r="S169" s="7">
        <v>147.89999999999995</v>
      </c>
      <c r="T169" s="7">
        <v>117.79999999999998</v>
      </c>
      <c r="U169" s="7">
        <v>120.49999999999999</v>
      </c>
      <c r="V169" s="7">
        <v>153.4</v>
      </c>
      <c r="W169" s="7">
        <v>175.39999999999995</v>
      </c>
    </row>
    <row r="170" spans="1:23" x14ac:dyDescent="0.2">
      <c r="A170" s="57" t="s">
        <v>700</v>
      </c>
      <c r="B170" s="57" t="s">
        <v>177</v>
      </c>
      <c r="C170" s="57" t="s">
        <v>701</v>
      </c>
      <c r="D170" s="36" t="s">
        <v>219</v>
      </c>
      <c r="E170" s="36">
        <v>4</v>
      </c>
      <c r="F170" s="7">
        <v>165.6</v>
      </c>
      <c r="G170" s="7">
        <v>146.49999999999997</v>
      </c>
      <c r="H170" s="7">
        <v>205.1</v>
      </c>
      <c r="I170" s="7">
        <v>271.20000000000005</v>
      </c>
      <c r="J170" s="7">
        <v>315.89999999999992</v>
      </c>
      <c r="K170" s="7">
        <v>293.29999999999995</v>
      </c>
      <c r="L170" s="7">
        <v>258.8</v>
      </c>
      <c r="M170" s="7">
        <v>269.5</v>
      </c>
      <c r="N170" s="7">
        <v>254.3</v>
      </c>
      <c r="O170" s="7">
        <v>234</v>
      </c>
      <c r="P170" s="7">
        <v>234.7</v>
      </c>
      <c r="Q170" s="34" t="s">
        <v>71</v>
      </c>
      <c r="R170" s="34" t="s">
        <v>71</v>
      </c>
      <c r="S170" s="7">
        <v>358.40000000000003</v>
      </c>
      <c r="T170" s="7">
        <v>355.59999999999997</v>
      </c>
      <c r="U170" s="7">
        <v>468.30000000000007</v>
      </c>
      <c r="V170" s="7">
        <v>520.80000000000018</v>
      </c>
      <c r="W170" s="7">
        <v>530.6</v>
      </c>
    </row>
    <row r="171" spans="1:23" x14ac:dyDescent="0.2">
      <c r="A171" s="57" t="s">
        <v>702</v>
      </c>
      <c r="B171" s="57" t="s">
        <v>178</v>
      </c>
      <c r="C171" s="57" t="s">
        <v>703</v>
      </c>
      <c r="D171" s="36" t="s">
        <v>219</v>
      </c>
      <c r="E171" s="36" t="s">
        <v>183</v>
      </c>
      <c r="F171" s="7">
        <v>42.6</v>
      </c>
      <c r="G171" s="7">
        <v>56.999999999999993</v>
      </c>
      <c r="H171" s="7">
        <v>65.099999999999994</v>
      </c>
      <c r="I171" s="7">
        <v>94.3</v>
      </c>
      <c r="J171" s="7">
        <v>104.60000000000001</v>
      </c>
      <c r="K171" s="7">
        <v>127.2</v>
      </c>
      <c r="L171" s="7">
        <v>109.9</v>
      </c>
      <c r="M171" s="7">
        <v>129.5</v>
      </c>
      <c r="N171" s="7">
        <v>174.00000000000003</v>
      </c>
      <c r="O171" s="7">
        <v>138.5</v>
      </c>
      <c r="P171" s="7">
        <v>146.89999999999998</v>
      </c>
      <c r="Q171" s="34" t="s">
        <v>71</v>
      </c>
      <c r="R171" s="34" t="s">
        <v>71</v>
      </c>
      <c r="S171" s="7">
        <v>127.9</v>
      </c>
      <c r="T171" s="7">
        <v>180.19999999999996</v>
      </c>
      <c r="U171" s="7">
        <v>488.10000000000008</v>
      </c>
      <c r="V171" s="7">
        <v>197.69999999999996</v>
      </c>
      <c r="W171" s="7">
        <v>158.80000000000001</v>
      </c>
    </row>
    <row r="172" spans="1:23" x14ac:dyDescent="0.2">
      <c r="A172" s="57" t="s">
        <v>704</v>
      </c>
      <c r="B172" s="57" t="s">
        <v>179</v>
      </c>
      <c r="C172" s="57" t="s">
        <v>705</v>
      </c>
      <c r="D172" s="36" t="s">
        <v>219</v>
      </c>
      <c r="E172" s="36">
        <v>6</v>
      </c>
      <c r="F172" s="7">
        <v>12.6</v>
      </c>
      <c r="G172" s="7">
        <v>11</v>
      </c>
      <c r="H172" s="7">
        <v>11.8</v>
      </c>
      <c r="I172" s="7">
        <v>14.299999999999999</v>
      </c>
      <c r="J172" s="7">
        <v>16.100000000000001</v>
      </c>
      <c r="K172" s="7">
        <v>14.8</v>
      </c>
      <c r="L172" s="7">
        <v>15.7</v>
      </c>
      <c r="M172" s="7">
        <v>11.4</v>
      </c>
      <c r="N172" s="7">
        <v>9.3999999999999986</v>
      </c>
      <c r="O172" s="7">
        <v>9.5</v>
      </c>
      <c r="P172" s="7">
        <v>12.3</v>
      </c>
      <c r="Q172" s="34" t="s">
        <v>71</v>
      </c>
      <c r="R172" s="34" t="s">
        <v>71</v>
      </c>
      <c r="S172" s="7">
        <v>13.1</v>
      </c>
      <c r="T172" s="7">
        <v>10.7</v>
      </c>
      <c r="U172" s="7">
        <v>11.099999999999998</v>
      </c>
      <c r="V172" s="7">
        <v>11.299999999999999</v>
      </c>
      <c r="W172" s="7">
        <v>13</v>
      </c>
    </row>
    <row r="173" spans="1:23" x14ac:dyDescent="0.2">
      <c r="A173" s="57" t="s">
        <v>706</v>
      </c>
      <c r="B173" s="57" t="s">
        <v>180</v>
      </c>
      <c r="C173" s="57" t="s">
        <v>707</v>
      </c>
      <c r="D173" s="36" t="s">
        <v>219</v>
      </c>
      <c r="E173" s="36">
        <v>7</v>
      </c>
      <c r="F173" s="7">
        <v>0.5</v>
      </c>
      <c r="G173" s="7">
        <v>0.60000000000000009</v>
      </c>
      <c r="H173" s="7">
        <v>0.8</v>
      </c>
      <c r="I173" s="7">
        <v>0.60000000000000009</v>
      </c>
      <c r="J173" s="7">
        <v>0.8</v>
      </c>
      <c r="K173" s="7">
        <v>1</v>
      </c>
      <c r="L173" s="7">
        <v>0.8</v>
      </c>
      <c r="M173" s="7">
        <v>0.5</v>
      </c>
      <c r="N173" s="7">
        <v>0.9</v>
      </c>
      <c r="O173" s="7">
        <v>0.30000000000000004</v>
      </c>
      <c r="P173" s="7">
        <v>0.2</v>
      </c>
      <c r="Q173" s="34" t="s">
        <v>71</v>
      </c>
      <c r="R173" s="34" t="s">
        <v>71</v>
      </c>
      <c r="S173" s="7">
        <v>3.9</v>
      </c>
      <c r="T173" s="7">
        <v>3.9</v>
      </c>
      <c r="U173" s="7">
        <v>3.6999999999999997</v>
      </c>
      <c r="V173" s="7">
        <v>3.8</v>
      </c>
      <c r="W173" s="7">
        <v>3.6999999999999997</v>
      </c>
    </row>
    <row r="174" spans="1:23" x14ac:dyDescent="0.2">
      <c r="A174" s="57" t="s">
        <v>708</v>
      </c>
      <c r="B174" s="57" t="s">
        <v>181</v>
      </c>
      <c r="C174" s="57" t="s">
        <v>709</v>
      </c>
      <c r="D174" s="36" t="s">
        <v>219</v>
      </c>
      <c r="E174" s="36">
        <v>9</v>
      </c>
      <c r="F174" s="7">
        <v>15.300000000000002</v>
      </c>
      <c r="G174" s="7">
        <v>31.700000000000003</v>
      </c>
      <c r="H174" s="7">
        <v>20.2</v>
      </c>
      <c r="I174" s="7">
        <v>26.200000000000003</v>
      </c>
      <c r="J174" s="7">
        <v>33.900000000000006</v>
      </c>
      <c r="K174" s="7">
        <v>36.799999999999997</v>
      </c>
      <c r="L174" s="7">
        <v>45.199999999999996</v>
      </c>
      <c r="M174" s="7">
        <v>11.7</v>
      </c>
      <c r="N174" s="7">
        <v>11.7</v>
      </c>
      <c r="O174" s="7">
        <v>16.2</v>
      </c>
      <c r="P174" s="7">
        <v>18.900000000000002</v>
      </c>
      <c r="Q174" s="34" t="s">
        <v>71</v>
      </c>
      <c r="R174" s="34" t="s">
        <v>71</v>
      </c>
      <c r="S174" s="7">
        <v>28.600000000000005</v>
      </c>
      <c r="T174" s="7">
        <v>14.100000000000001</v>
      </c>
      <c r="U174" s="7">
        <v>23.900000000000006</v>
      </c>
      <c r="V174" s="7">
        <v>19.100000000000001</v>
      </c>
      <c r="W174" s="7">
        <v>9.8000000000000007</v>
      </c>
    </row>
    <row r="175" spans="1:23" x14ac:dyDescent="0.2">
      <c r="A175" s="57" t="s">
        <v>710</v>
      </c>
      <c r="B175" s="57" t="s">
        <v>182</v>
      </c>
      <c r="C175" s="57" t="s">
        <v>711</v>
      </c>
      <c r="D175" s="36" t="s">
        <v>219</v>
      </c>
      <c r="E175" s="36">
        <v>10</v>
      </c>
      <c r="F175" s="7">
        <v>18.3</v>
      </c>
      <c r="G175" s="7">
        <v>6</v>
      </c>
      <c r="H175" s="7">
        <v>5.8000000000000007</v>
      </c>
      <c r="I175" s="7">
        <v>7.6000000000000005</v>
      </c>
      <c r="J175" s="7">
        <v>6.2</v>
      </c>
      <c r="K175" s="7">
        <v>7.7000000000000011</v>
      </c>
      <c r="L175" s="7">
        <v>6.7999999999999989</v>
      </c>
      <c r="M175" s="7">
        <v>4.5</v>
      </c>
      <c r="N175" s="7">
        <v>4.2999999999999989</v>
      </c>
      <c r="O175" s="7">
        <v>4.6000000000000005</v>
      </c>
      <c r="P175" s="7">
        <v>6.9</v>
      </c>
      <c r="Q175" s="34" t="s">
        <v>71</v>
      </c>
      <c r="R175" s="34" t="s">
        <v>71</v>
      </c>
      <c r="S175" s="7">
        <v>2.6</v>
      </c>
      <c r="T175" s="7">
        <v>2.7</v>
      </c>
      <c r="U175" s="7">
        <v>3.4999999999999996</v>
      </c>
      <c r="V175" s="7">
        <v>2.6</v>
      </c>
      <c r="W175" s="7">
        <v>2.6</v>
      </c>
    </row>
    <row r="176" spans="1:23" x14ac:dyDescent="0.2">
      <c r="A176" s="57" t="s">
        <v>600</v>
      </c>
      <c r="B176" s="57" t="s">
        <v>120</v>
      </c>
      <c r="C176" s="57" t="s">
        <v>601</v>
      </c>
      <c r="D176" s="36" t="s">
        <v>219</v>
      </c>
      <c r="E176" s="36" t="s">
        <v>184</v>
      </c>
      <c r="F176" s="7">
        <v>78.400000000000006</v>
      </c>
      <c r="G176" s="7">
        <v>87.6</v>
      </c>
      <c r="H176" s="7">
        <v>89.2</v>
      </c>
      <c r="I176" s="7">
        <v>100.3</v>
      </c>
      <c r="J176" s="7">
        <v>116.2</v>
      </c>
      <c r="K176" s="7">
        <v>136.19999999999999</v>
      </c>
      <c r="L176" s="7">
        <v>144.80000000000001</v>
      </c>
      <c r="M176" s="7">
        <v>189.2</v>
      </c>
      <c r="N176" s="7">
        <v>192.8</v>
      </c>
      <c r="O176" s="7">
        <v>188</v>
      </c>
      <c r="P176" s="7">
        <v>190.5</v>
      </c>
      <c r="Q176" s="34" t="s">
        <v>71</v>
      </c>
      <c r="R176" s="34" t="s">
        <v>71</v>
      </c>
      <c r="S176" s="7">
        <v>238.4</v>
      </c>
      <c r="T176" s="7">
        <v>273.70000000000005</v>
      </c>
      <c r="U176" s="7">
        <v>275.7</v>
      </c>
      <c r="V176" s="7">
        <v>277.60000000000002</v>
      </c>
      <c r="W176" s="7">
        <v>309.20000000000005</v>
      </c>
    </row>
    <row r="177" spans="1:23" x14ac:dyDescent="0.2">
      <c r="A177" s="58" t="s">
        <v>121</v>
      </c>
      <c r="B177" s="58" t="s">
        <v>122</v>
      </c>
      <c r="C177" s="58" t="s">
        <v>121</v>
      </c>
      <c r="D177" s="36" t="s">
        <v>219</v>
      </c>
      <c r="E177" s="36" t="s">
        <v>185</v>
      </c>
      <c r="F177" s="7">
        <v>404.6</v>
      </c>
      <c r="G177" s="7">
        <v>409.4</v>
      </c>
      <c r="H177" s="7">
        <v>504.40000000000003</v>
      </c>
      <c r="I177" s="7">
        <v>614.80000000000007</v>
      </c>
      <c r="J177" s="7">
        <v>735</v>
      </c>
      <c r="K177" s="7">
        <v>741.7</v>
      </c>
      <c r="L177" s="7">
        <v>714.2</v>
      </c>
      <c r="M177" s="7">
        <v>733.59999999999991</v>
      </c>
      <c r="N177" s="7">
        <v>768.59999999999991</v>
      </c>
      <c r="O177" s="7">
        <v>692.40000000000009</v>
      </c>
      <c r="P177" s="7">
        <v>710.59999999999991</v>
      </c>
      <c r="Q177" s="34" t="s">
        <v>71</v>
      </c>
      <c r="R177" s="34" t="s">
        <v>71</v>
      </c>
      <c r="S177" s="7">
        <v>920.80000000000007</v>
      </c>
      <c r="T177" s="7">
        <v>958.69999999999993</v>
      </c>
      <c r="U177" s="7">
        <v>1394.8000000000004</v>
      </c>
      <c r="V177" s="7">
        <v>1186.3000000000002</v>
      </c>
      <c r="W177" s="7">
        <v>1203.0999999999999</v>
      </c>
    </row>
    <row r="178" spans="1:23" x14ac:dyDescent="0.2">
      <c r="A178" s="59" t="s">
        <v>757</v>
      </c>
      <c r="B178" s="59" t="s">
        <v>220</v>
      </c>
      <c r="C178" s="59" t="s">
        <v>758</v>
      </c>
    </row>
    <row r="179" spans="1:23" x14ac:dyDescent="0.2">
      <c r="A179" s="57" t="s">
        <v>743</v>
      </c>
      <c r="B179" s="57" t="s">
        <v>199</v>
      </c>
      <c r="C179" s="57" t="s">
        <v>744</v>
      </c>
      <c r="D179" s="36" t="s">
        <v>221</v>
      </c>
      <c r="E179" s="36" t="s">
        <v>201</v>
      </c>
      <c r="F179" s="7">
        <v>2.9000000000000008</v>
      </c>
      <c r="G179" s="7">
        <v>4.3000000000000007</v>
      </c>
      <c r="H179" s="7">
        <v>3.6</v>
      </c>
      <c r="I179" s="7">
        <v>3.1000000000000005</v>
      </c>
      <c r="J179" s="7">
        <v>4.4000000000000004</v>
      </c>
      <c r="K179" s="7">
        <v>6.5999999999999979</v>
      </c>
      <c r="L179" s="7">
        <v>6.6</v>
      </c>
      <c r="M179" s="7">
        <v>4.5</v>
      </c>
      <c r="N179" s="7">
        <v>5.1999999999999993</v>
      </c>
      <c r="O179" s="7">
        <v>6.5</v>
      </c>
      <c r="P179" s="7">
        <v>9.5</v>
      </c>
      <c r="Q179" s="34" t="s">
        <v>71</v>
      </c>
      <c r="R179" s="34" t="s">
        <v>71</v>
      </c>
      <c r="S179" s="7">
        <v>6.6</v>
      </c>
      <c r="T179" s="7">
        <v>8.0999999999999979</v>
      </c>
      <c r="U179" s="7">
        <v>12</v>
      </c>
      <c r="V179" s="7">
        <v>16</v>
      </c>
      <c r="W179" s="7">
        <v>13.3</v>
      </c>
    </row>
    <row r="180" spans="1:23" x14ac:dyDescent="0.2">
      <c r="A180" s="57" t="s">
        <v>700</v>
      </c>
      <c r="B180" s="57" t="s">
        <v>177</v>
      </c>
      <c r="C180" s="57" t="s">
        <v>701</v>
      </c>
      <c r="D180" s="36" t="s">
        <v>221</v>
      </c>
      <c r="E180" s="36">
        <v>4</v>
      </c>
      <c r="F180" s="7">
        <v>3</v>
      </c>
      <c r="G180" s="7">
        <v>2.5</v>
      </c>
      <c r="H180" s="7">
        <v>2.5</v>
      </c>
      <c r="I180" s="7">
        <v>3.0000000000000004</v>
      </c>
      <c r="J180" s="7">
        <v>3.9000000000000004</v>
      </c>
      <c r="K180" s="7">
        <v>6.1</v>
      </c>
      <c r="L180" s="7">
        <v>6.1999999999999993</v>
      </c>
      <c r="M180" s="7">
        <v>2.7</v>
      </c>
      <c r="N180" s="7">
        <v>3</v>
      </c>
      <c r="O180" s="7">
        <v>3.2</v>
      </c>
      <c r="P180" s="7">
        <v>2.2999999999999998</v>
      </c>
      <c r="Q180" s="34" t="s">
        <v>71</v>
      </c>
      <c r="R180" s="34" t="s">
        <v>71</v>
      </c>
      <c r="S180" s="7">
        <v>2.3000000000000003</v>
      </c>
      <c r="T180" s="7">
        <v>4.9000000000000004</v>
      </c>
      <c r="U180" s="7">
        <v>4.3000000000000007</v>
      </c>
      <c r="V180" s="7">
        <v>2.5000000000000004</v>
      </c>
      <c r="W180" s="7">
        <v>11.199999999999998</v>
      </c>
    </row>
    <row r="181" spans="1:23" x14ac:dyDescent="0.2">
      <c r="A181" s="57" t="s">
        <v>702</v>
      </c>
      <c r="B181" s="57" t="s">
        <v>178</v>
      </c>
      <c r="C181" s="57" t="s">
        <v>703</v>
      </c>
      <c r="D181" s="36" t="s">
        <v>221</v>
      </c>
      <c r="E181" s="36" t="s">
        <v>183</v>
      </c>
      <c r="F181" s="7">
        <v>0.5</v>
      </c>
      <c r="G181" s="7">
        <v>0.2</v>
      </c>
      <c r="H181" s="7">
        <v>0.2</v>
      </c>
      <c r="I181" s="7">
        <v>0.30000000000000004</v>
      </c>
      <c r="J181" s="7">
        <v>0.30000000000000004</v>
      </c>
      <c r="K181" s="7">
        <v>0.9</v>
      </c>
      <c r="L181" s="7">
        <v>1</v>
      </c>
      <c r="M181" s="7">
        <v>1.3</v>
      </c>
      <c r="N181" s="7">
        <v>1.4000000000000001</v>
      </c>
      <c r="O181" s="7">
        <v>2.1</v>
      </c>
      <c r="P181" s="7">
        <v>1.2000000000000002</v>
      </c>
      <c r="Q181" s="34" t="s">
        <v>71</v>
      </c>
      <c r="R181" s="34" t="s">
        <v>71</v>
      </c>
      <c r="S181" s="7">
        <v>2.5000000000000004</v>
      </c>
      <c r="T181" s="7">
        <v>2.4</v>
      </c>
      <c r="U181" s="7">
        <v>2.5</v>
      </c>
      <c r="V181" s="7">
        <v>3.5000000000000004</v>
      </c>
      <c r="W181" s="7">
        <v>5.7999999999999989</v>
      </c>
    </row>
    <row r="182" spans="1:23" x14ac:dyDescent="0.2">
      <c r="A182" s="57" t="s">
        <v>704</v>
      </c>
      <c r="B182" s="57" t="s">
        <v>179</v>
      </c>
      <c r="C182" s="57" t="s">
        <v>705</v>
      </c>
      <c r="D182" s="36" t="s">
        <v>221</v>
      </c>
      <c r="E182" s="36">
        <v>6</v>
      </c>
      <c r="F182" s="7">
        <v>1.2000000000000002</v>
      </c>
      <c r="G182" s="7">
        <v>1</v>
      </c>
      <c r="H182" s="7">
        <v>1.2000000000000002</v>
      </c>
      <c r="I182" s="7">
        <v>1.3</v>
      </c>
      <c r="J182" s="7">
        <v>1.4000000000000001</v>
      </c>
      <c r="K182" s="7">
        <v>1.5</v>
      </c>
      <c r="L182" s="7">
        <v>1.4000000000000001</v>
      </c>
      <c r="M182" s="7">
        <v>1.3</v>
      </c>
      <c r="N182" s="7">
        <v>1.5</v>
      </c>
      <c r="O182" s="7">
        <v>1.4</v>
      </c>
      <c r="P182" s="7">
        <v>1.5</v>
      </c>
      <c r="Q182" s="34" t="s">
        <v>71</v>
      </c>
      <c r="R182" s="34" t="s">
        <v>71</v>
      </c>
      <c r="S182" s="7">
        <v>1.1000000000000001</v>
      </c>
      <c r="T182" s="7">
        <v>0.8</v>
      </c>
      <c r="U182" s="7">
        <v>0.79999999999999993</v>
      </c>
      <c r="V182" s="7">
        <v>0.7</v>
      </c>
      <c r="W182" s="7">
        <v>0.7</v>
      </c>
    </row>
    <row r="183" spans="1:23" x14ac:dyDescent="0.2">
      <c r="A183" s="57" t="s">
        <v>706</v>
      </c>
      <c r="B183" s="57" t="s">
        <v>180</v>
      </c>
      <c r="C183" s="57" t="s">
        <v>707</v>
      </c>
      <c r="D183" s="36" t="s">
        <v>221</v>
      </c>
      <c r="E183" s="36">
        <v>7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34" t="s">
        <v>71</v>
      </c>
      <c r="R183" s="34" t="s">
        <v>71</v>
      </c>
      <c r="S183" s="7">
        <v>0.5</v>
      </c>
      <c r="T183" s="7">
        <v>0.5</v>
      </c>
      <c r="U183" s="7">
        <v>0.4</v>
      </c>
      <c r="V183" s="7">
        <v>0.4</v>
      </c>
      <c r="W183" s="7">
        <v>0.4</v>
      </c>
    </row>
    <row r="184" spans="1:23" x14ac:dyDescent="0.2">
      <c r="A184" s="57" t="s">
        <v>708</v>
      </c>
      <c r="B184" s="57" t="s">
        <v>181</v>
      </c>
      <c r="C184" s="57" t="s">
        <v>709</v>
      </c>
      <c r="D184" s="36" t="s">
        <v>221</v>
      </c>
      <c r="E184" s="36">
        <v>9</v>
      </c>
      <c r="F184" s="7">
        <v>1</v>
      </c>
      <c r="G184" s="7">
        <v>3.2</v>
      </c>
      <c r="H184" s="7">
        <v>1.5</v>
      </c>
      <c r="I184" s="7">
        <v>2.2999999999999998</v>
      </c>
      <c r="J184" s="7">
        <v>2.6999999999999997</v>
      </c>
      <c r="K184" s="7">
        <v>3.1</v>
      </c>
      <c r="L184" s="7">
        <v>3.7</v>
      </c>
      <c r="M184" s="7">
        <v>0.60000000000000009</v>
      </c>
      <c r="N184" s="7">
        <v>0.7</v>
      </c>
      <c r="O184" s="7">
        <v>1.1000000000000001</v>
      </c>
      <c r="P184" s="7">
        <v>1.2</v>
      </c>
      <c r="Q184" s="34" t="s">
        <v>71</v>
      </c>
      <c r="R184" s="34" t="s">
        <v>71</v>
      </c>
      <c r="S184" s="7">
        <v>2.0000000000000004</v>
      </c>
      <c r="T184" s="7">
        <v>0.90000000000000013</v>
      </c>
      <c r="U184" s="7">
        <v>1.6</v>
      </c>
      <c r="V184" s="7">
        <v>1.3</v>
      </c>
      <c r="W184" s="7">
        <v>0.60000000000000009</v>
      </c>
    </row>
    <row r="185" spans="1:23" x14ac:dyDescent="0.2">
      <c r="A185" s="57" t="s">
        <v>710</v>
      </c>
      <c r="B185" s="57" t="s">
        <v>182</v>
      </c>
      <c r="C185" s="57" t="s">
        <v>711</v>
      </c>
      <c r="D185" s="36" t="s">
        <v>221</v>
      </c>
      <c r="E185" s="36">
        <v>10</v>
      </c>
      <c r="F185" s="7">
        <v>0</v>
      </c>
      <c r="G185" s="7">
        <v>0</v>
      </c>
      <c r="H185" s="7">
        <v>0</v>
      </c>
      <c r="I185" s="7">
        <v>0</v>
      </c>
      <c r="J185" s="7">
        <v>0.1</v>
      </c>
      <c r="K185" s="7">
        <v>0.1</v>
      </c>
      <c r="L185" s="7">
        <v>0.5</v>
      </c>
      <c r="M185" s="7">
        <v>0.2</v>
      </c>
      <c r="N185" s="7">
        <v>0</v>
      </c>
      <c r="O185" s="7">
        <v>0</v>
      </c>
      <c r="P185" s="7">
        <v>0</v>
      </c>
      <c r="Q185" s="34" t="s">
        <v>71</v>
      </c>
      <c r="R185" s="34" t="s">
        <v>71</v>
      </c>
      <c r="S185" s="7">
        <v>0.2</v>
      </c>
      <c r="T185" s="7">
        <v>0.2</v>
      </c>
      <c r="U185" s="7">
        <v>0.2</v>
      </c>
      <c r="V185" s="7">
        <v>0.2</v>
      </c>
      <c r="W185" s="7">
        <v>0.2</v>
      </c>
    </row>
    <row r="186" spans="1:23" x14ac:dyDescent="0.2">
      <c r="A186" s="57" t="s">
        <v>600</v>
      </c>
      <c r="B186" s="57" t="s">
        <v>120</v>
      </c>
      <c r="C186" s="57" t="s">
        <v>601</v>
      </c>
      <c r="D186" s="36" t="s">
        <v>221</v>
      </c>
      <c r="E186" s="36" t="s">
        <v>184</v>
      </c>
      <c r="F186" s="7">
        <v>14.2</v>
      </c>
      <c r="G186" s="7">
        <v>15.8</v>
      </c>
      <c r="H186" s="7">
        <v>16.100000000000001</v>
      </c>
      <c r="I186" s="7">
        <v>18.2</v>
      </c>
      <c r="J186" s="7">
        <v>21.1</v>
      </c>
      <c r="K186" s="7">
        <v>24.7</v>
      </c>
      <c r="L186" s="7">
        <v>26.2</v>
      </c>
      <c r="M186" s="7">
        <v>33.799999999999997</v>
      </c>
      <c r="N186" s="7">
        <v>33.9</v>
      </c>
      <c r="O186" s="7">
        <v>32.4</v>
      </c>
      <c r="P186" s="7">
        <v>33.4</v>
      </c>
      <c r="Q186" s="34" t="s">
        <v>71</v>
      </c>
      <c r="R186" s="34" t="s">
        <v>71</v>
      </c>
      <c r="S186" s="7">
        <v>42.3</v>
      </c>
      <c r="T186" s="7">
        <v>48.1</v>
      </c>
      <c r="U186" s="7">
        <v>49.3</v>
      </c>
      <c r="V186" s="7">
        <v>50</v>
      </c>
      <c r="W186" s="7">
        <v>55.3</v>
      </c>
    </row>
    <row r="187" spans="1:23" x14ac:dyDescent="0.2">
      <c r="A187" s="58" t="s">
        <v>121</v>
      </c>
      <c r="B187" s="58" t="s">
        <v>122</v>
      </c>
      <c r="C187" s="58" t="s">
        <v>121</v>
      </c>
      <c r="D187" s="36" t="s">
        <v>221</v>
      </c>
      <c r="E187" s="36" t="s">
        <v>185</v>
      </c>
      <c r="F187" s="7">
        <v>22.8</v>
      </c>
      <c r="G187" s="7">
        <v>27</v>
      </c>
      <c r="H187" s="7">
        <v>25.1</v>
      </c>
      <c r="I187" s="7">
        <v>28.2</v>
      </c>
      <c r="J187" s="7">
        <v>33.900000000000006</v>
      </c>
      <c r="K187" s="7">
        <v>43</v>
      </c>
      <c r="L187" s="7">
        <v>45.599999999999994</v>
      </c>
      <c r="M187" s="7">
        <v>44.4</v>
      </c>
      <c r="N187" s="7">
        <v>45.699999999999996</v>
      </c>
      <c r="O187" s="7">
        <v>46.699999999999996</v>
      </c>
      <c r="P187" s="7">
        <v>49.099999999999994</v>
      </c>
      <c r="Q187" s="34" t="s">
        <v>71</v>
      </c>
      <c r="R187" s="34" t="s">
        <v>71</v>
      </c>
      <c r="S187" s="7">
        <v>57.5</v>
      </c>
      <c r="T187" s="7">
        <v>65.900000000000006</v>
      </c>
      <c r="U187" s="7">
        <v>71.099999999999994</v>
      </c>
      <c r="V187" s="7">
        <v>74.599999999999994</v>
      </c>
      <c r="W187" s="7">
        <v>87.5</v>
      </c>
    </row>
    <row r="188" spans="1:23" x14ac:dyDescent="0.2">
      <c r="A188" s="59" t="s">
        <v>759</v>
      </c>
      <c r="B188" s="59" t="s">
        <v>222</v>
      </c>
      <c r="C188" s="59" t="s">
        <v>760</v>
      </c>
    </row>
    <row r="189" spans="1:23" x14ac:dyDescent="0.2">
      <c r="A189" s="57" t="s">
        <v>743</v>
      </c>
      <c r="B189" s="57" t="s">
        <v>199</v>
      </c>
      <c r="C189" s="57" t="s">
        <v>744</v>
      </c>
      <c r="D189" s="36" t="s">
        <v>223</v>
      </c>
      <c r="E189" s="36" t="s">
        <v>201</v>
      </c>
      <c r="F189" s="7">
        <v>45.300000000000018</v>
      </c>
      <c r="G189" s="7">
        <v>43.100000000000009</v>
      </c>
      <c r="H189" s="7">
        <v>42.500000000000014</v>
      </c>
      <c r="I189" s="7">
        <v>53.000000000000014</v>
      </c>
      <c r="J189" s="7">
        <v>49.7</v>
      </c>
      <c r="K189" s="7">
        <v>50.300000000000004</v>
      </c>
      <c r="L189" s="7">
        <v>54.7</v>
      </c>
      <c r="M189" s="7">
        <v>46.000000000000007</v>
      </c>
      <c r="N189" s="7">
        <v>59.000000000000014</v>
      </c>
      <c r="O189" s="7">
        <v>63.2</v>
      </c>
      <c r="P189" s="7">
        <v>40.500000000000007</v>
      </c>
      <c r="Q189" s="34" t="s">
        <v>71</v>
      </c>
      <c r="R189" s="34" t="s">
        <v>71</v>
      </c>
      <c r="S189" s="7">
        <v>70.100000000000009</v>
      </c>
      <c r="T189" s="7">
        <v>75.700000000000031</v>
      </c>
      <c r="U189" s="7">
        <v>82.999999999999986</v>
      </c>
      <c r="V189" s="7">
        <v>85.100000000000009</v>
      </c>
      <c r="W189" s="7">
        <v>79.800000000000011</v>
      </c>
    </row>
    <row r="190" spans="1:23" x14ac:dyDescent="0.2">
      <c r="A190" s="57" t="s">
        <v>700</v>
      </c>
      <c r="B190" s="57" t="s">
        <v>177</v>
      </c>
      <c r="C190" s="57" t="s">
        <v>701</v>
      </c>
      <c r="D190" s="36" t="s">
        <v>223</v>
      </c>
      <c r="E190" s="36">
        <v>4</v>
      </c>
      <c r="F190" s="7">
        <v>24.7</v>
      </c>
      <c r="G190" s="7">
        <v>16.899999999999999</v>
      </c>
      <c r="H190" s="7">
        <v>16.600000000000001</v>
      </c>
      <c r="I190" s="7">
        <v>16.399999999999999</v>
      </c>
      <c r="J190" s="7">
        <v>18.500000000000004</v>
      </c>
      <c r="K190" s="7">
        <v>23</v>
      </c>
      <c r="L190" s="7">
        <v>44</v>
      </c>
      <c r="M190" s="7">
        <v>35.199999999999996</v>
      </c>
      <c r="N190" s="7">
        <v>31.2</v>
      </c>
      <c r="O190" s="7">
        <v>29</v>
      </c>
      <c r="P190" s="7">
        <v>27.299999999999997</v>
      </c>
      <c r="Q190" s="34" t="s">
        <v>71</v>
      </c>
      <c r="R190" s="34" t="s">
        <v>71</v>
      </c>
      <c r="S190" s="7">
        <v>48.7</v>
      </c>
      <c r="T190" s="7">
        <v>47.600000000000009</v>
      </c>
      <c r="U190" s="7">
        <v>58.300000000000004</v>
      </c>
      <c r="V190" s="7">
        <v>64.400000000000006</v>
      </c>
      <c r="W190" s="7">
        <v>81.300000000000011</v>
      </c>
    </row>
    <row r="191" spans="1:23" x14ac:dyDescent="0.2">
      <c r="A191" s="57" t="s">
        <v>702</v>
      </c>
      <c r="B191" s="57" t="s">
        <v>178</v>
      </c>
      <c r="C191" s="57" t="s">
        <v>703</v>
      </c>
      <c r="D191" s="36" t="s">
        <v>223</v>
      </c>
      <c r="E191" s="36" t="s">
        <v>183</v>
      </c>
      <c r="F191" s="7">
        <v>9.6000000000000014</v>
      </c>
      <c r="G191" s="7">
        <v>13.9</v>
      </c>
      <c r="H191" s="7">
        <v>26.699999999999996</v>
      </c>
      <c r="I191" s="7">
        <v>56.499999999999993</v>
      </c>
      <c r="J191" s="7">
        <v>88.200000000000017</v>
      </c>
      <c r="K191" s="7">
        <v>86.399999999999991</v>
      </c>
      <c r="L191" s="7">
        <v>9.4</v>
      </c>
      <c r="M191" s="7">
        <v>11.800000000000002</v>
      </c>
      <c r="N191" s="7">
        <v>10.200000000000001</v>
      </c>
      <c r="O191" s="7">
        <v>9.6</v>
      </c>
      <c r="P191" s="7">
        <v>14.6</v>
      </c>
      <c r="Q191" s="34" t="s">
        <v>71</v>
      </c>
      <c r="R191" s="34" t="s">
        <v>71</v>
      </c>
      <c r="S191" s="7">
        <v>11.299999999999999</v>
      </c>
      <c r="T191" s="7">
        <v>20.299999999999997</v>
      </c>
      <c r="U191" s="7">
        <v>19.7</v>
      </c>
      <c r="V191" s="7">
        <v>20.9</v>
      </c>
      <c r="W191" s="7">
        <v>14.1</v>
      </c>
    </row>
    <row r="192" spans="1:23" x14ac:dyDescent="0.2">
      <c r="A192" s="57" t="s">
        <v>704</v>
      </c>
      <c r="B192" s="57" t="s">
        <v>179</v>
      </c>
      <c r="C192" s="57" t="s">
        <v>705</v>
      </c>
      <c r="D192" s="36" t="s">
        <v>223</v>
      </c>
      <c r="E192" s="36">
        <v>6</v>
      </c>
      <c r="F192" s="7">
        <v>2.7</v>
      </c>
      <c r="G192" s="7">
        <v>2.2999999999999998</v>
      </c>
      <c r="H192" s="7">
        <v>2.4</v>
      </c>
      <c r="I192" s="7">
        <v>3.1</v>
      </c>
      <c r="J192" s="7">
        <v>3.7</v>
      </c>
      <c r="K192" s="7">
        <v>3.7</v>
      </c>
      <c r="L192" s="7">
        <v>3.5</v>
      </c>
      <c r="M192" s="7">
        <v>3.3</v>
      </c>
      <c r="N192" s="7">
        <v>3.3</v>
      </c>
      <c r="O192" s="7">
        <v>2.7</v>
      </c>
      <c r="P192" s="7">
        <v>3.4</v>
      </c>
      <c r="Q192" s="34" t="s">
        <v>71</v>
      </c>
      <c r="R192" s="34" t="s">
        <v>71</v>
      </c>
      <c r="S192" s="7">
        <v>3.1</v>
      </c>
      <c r="T192" s="7">
        <v>2.8000000000000003</v>
      </c>
      <c r="U192" s="7">
        <v>2.5</v>
      </c>
      <c r="V192" s="7">
        <v>2.7000000000000006</v>
      </c>
      <c r="W192" s="7">
        <v>2.4</v>
      </c>
    </row>
    <row r="193" spans="1:23" x14ac:dyDescent="0.2">
      <c r="A193" s="57" t="s">
        <v>706</v>
      </c>
      <c r="B193" s="57" t="s">
        <v>180</v>
      </c>
      <c r="C193" s="57" t="s">
        <v>707</v>
      </c>
      <c r="D193" s="36" t="s">
        <v>223</v>
      </c>
      <c r="E193" s="36">
        <v>7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0.1</v>
      </c>
      <c r="L193" s="7">
        <v>0.2</v>
      </c>
      <c r="M193" s="7">
        <v>0.1</v>
      </c>
      <c r="N193" s="7">
        <v>0</v>
      </c>
      <c r="O193" s="7">
        <v>0</v>
      </c>
      <c r="P193" s="7">
        <v>0</v>
      </c>
      <c r="Q193" s="34" t="s">
        <v>71</v>
      </c>
      <c r="R193" s="34" t="s">
        <v>71</v>
      </c>
      <c r="S193" s="7">
        <v>1</v>
      </c>
      <c r="T193" s="7">
        <v>1</v>
      </c>
      <c r="U193" s="7">
        <v>1</v>
      </c>
      <c r="V193" s="7">
        <v>0.9</v>
      </c>
      <c r="W193" s="7">
        <v>0.9</v>
      </c>
    </row>
    <row r="194" spans="1:23" x14ac:dyDescent="0.2">
      <c r="A194" s="57" t="s">
        <v>708</v>
      </c>
      <c r="B194" s="57" t="s">
        <v>181</v>
      </c>
      <c r="C194" s="57" t="s">
        <v>709</v>
      </c>
      <c r="D194" s="36" t="s">
        <v>223</v>
      </c>
      <c r="E194" s="36">
        <v>9</v>
      </c>
      <c r="F194" s="7">
        <v>3.4000000000000004</v>
      </c>
      <c r="G194" s="7">
        <v>7.5</v>
      </c>
      <c r="H194" s="7">
        <v>4.0999999999999996</v>
      </c>
      <c r="I194" s="7">
        <v>5.6</v>
      </c>
      <c r="J194" s="7">
        <v>7.6000000000000005</v>
      </c>
      <c r="K194" s="7">
        <v>8.5</v>
      </c>
      <c r="L194" s="7">
        <v>10.399999999999999</v>
      </c>
      <c r="M194" s="7">
        <v>2.1</v>
      </c>
      <c r="N194" s="7">
        <v>2.1</v>
      </c>
      <c r="O194" s="7">
        <v>3.8000000000000007</v>
      </c>
      <c r="P194" s="7">
        <v>3.6999999999999997</v>
      </c>
      <c r="Q194" s="34" t="s">
        <v>71</v>
      </c>
      <c r="R194" s="34" t="s">
        <v>71</v>
      </c>
      <c r="S194" s="7">
        <v>6.2999999999999989</v>
      </c>
      <c r="T194" s="7">
        <v>3</v>
      </c>
      <c r="U194" s="7">
        <v>4.9999999999999991</v>
      </c>
      <c r="V194" s="7">
        <v>4.2</v>
      </c>
      <c r="W194" s="7">
        <v>2.2000000000000002</v>
      </c>
    </row>
    <row r="195" spans="1:23" x14ac:dyDescent="0.2">
      <c r="A195" s="57" t="s">
        <v>710</v>
      </c>
      <c r="B195" s="57" t="s">
        <v>182</v>
      </c>
      <c r="C195" s="57" t="s">
        <v>711</v>
      </c>
      <c r="D195" s="36" t="s">
        <v>223</v>
      </c>
      <c r="E195" s="36">
        <v>10</v>
      </c>
      <c r="F195" s="7">
        <v>0.5</v>
      </c>
      <c r="G195" s="7">
        <v>0.6</v>
      </c>
      <c r="H195" s="7">
        <v>0.9</v>
      </c>
      <c r="I195" s="7">
        <v>0.7</v>
      </c>
      <c r="J195" s="7">
        <v>0.6</v>
      </c>
      <c r="K195" s="7">
        <v>0.79999999999999993</v>
      </c>
      <c r="L195" s="7">
        <v>1</v>
      </c>
      <c r="M195" s="7">
        <v>0.5</v>
      </c>
      <c r="N195" s="7">
        <v>1.5</v>
      </c>
      <c r="O195" s="7">
        <v>1.2000000000000002</v>
      </c>
      <c r="P195" s="7">
        <v>3.5000000000000004</v>
      </c>
      <c r="Q195" s="34" t="s">
        <v>71</v>
      </c>
      <c r="R195" s="34" t="s">
        <v>71</v>
      </c>
      <c r="S195" s="7">
        <v>2</v>
      </c>
      <c r="T195" s="7">
        <v>0.7</v>
      </c>
      <c r="U195" s="7">
        <v>5.8</v>
      </c>
      <c r="V195" s="7">
        <v>6.8</v>
      </c>
      <c r="W195" s="7">
        <v>4.4000000000000004</v>
      </c>
    </row>
    <row r="196" spans="1:23" x14ac:dyDescent="0.2">
      <c r="A196" s="57" t="s">
        <v>600</v>
      </c>
      <c r="B196" s="57" t="s">
        <v>120</v>
      </c>
      <c r="C196" s="57" t="s">
        <v>601</v>
      </c>
      <c r="D196" s="36" t="s">
        <v>223</v>
      </c>
      <c r="E196" s="36" t="s">
        <v>184</v>
      </c>
      <c r="F196" s="7">
        <v>29.8</v>
      </c>
      <c r="G196" s="7">
        <v>33.200000000000003</v>
      </c>
      <c r="H196" s="7">
        <v>33.6</v>
      </c>
      <c r="I196" s="7">
        <v>37.5</v>
      </c>
      <c r="J196" s="7">
        <v>43</v>
      </c>
      <c r="K196" s="7">
        <v>49.9</v>
      </c>
      <c r="L196" s="7">
        <v>52.9</v>
      </c>
      <c r="M196" s="7">
        <v>70.5</v>
      </c>
      <c r="N196" s="7">
        <v>72.099999999999994</v>
      </c>
      <c r="O196" s="7">
        <v>69.599999999999994</v>
      </c>
      <c r="P196" s="7">
        <v>71.400000000000006</v>
      </c>
      <c r="Q196" s="34" t="s">
        <v>71</v>
      </c>
      <c r="R196" s="34" t="s">
        <v>71</v>
      </c>
      <c r="S196" s="7">
        <v>91.3</v>
      </c>
      <c r="T196" s="7">
        <v>102.7</v>
      </c>
      <c r="U196" s="7">
        <v>104.39999999999999</v>
      </c>
      <c r="V196" s="7">
        <v>106.1</v>
      </c>
      <c r="W196" s="7">
        <v>116.1</v>
      </c>
    </row>
    <row r="197" spans="1:23" x14ac:dyDescent="0.2">
      <c r="A197" s="58" t="s">
        <v>121</v>
      </c>
      <c r="B197" s="58" t="s">
        <v>122</v>
      </c>
      <c r="C197" s="58" t="s">
        <v>121</v>
      </c>
      <c r="D197" s="36" t="s">
        <v>223</v>
      </c>
      <c r="E197" s="36" t="s">
        <v>185</v>
      </c>
      <c r="F197" s="7">
        <v>116.00000000000001</v>
      </c>
      <c r="G197" s="7">
        <v>117.5</v>
      </c>
      <c r="H197" s="7">
        <v>126.80000000000001</v>
      </c>
      <c r="I197" s="7">
        <v>172.79999999999998</v>
      </c>
      <c r="J197" s="7">
        <v>211.29999999999998</v>
      </c>
      <c r="K197" s="7">
        <v>222.70000000000002</v>
      </c>
      <c r="L197" s="7">
        <v>176.10000000000002</v>
      </c>
      <c r="M197" s="7">
        <v>169.5</v>
      </c>
      <c r="N197" s="7">
        <v>179.4</v>
      </c>
      <c r="O197" s="7">
        <v>179.1</v>
      </c>
      <c r="P197" s="7">
        <v>164.40000000000003</v>
      </c>
      <c r="Q197" s="34" t="s">
        <v>71</v>
      </c>
      <c r="R197" s="34" t="s">
        <v>71</v>
      </c>
      <c r="S197" s="7">
        <v>233.8</v>
      </c>
      <c r="T197" s="7">
        <v>253.8</v>
      </c>
      <c r="U197" s="7">
        <v>279.7</v>
      </c>
      <c r="V197" s="7">
        <v>291.09999999999997</v>
      </c>
      <c r="W197" s="7">
        <v>301.20000000000005</v>
      </c>
    </row>
    <row r="198" spans="1:23" x14ac:dyDescent="0.2">
      <c r="A198" s="59" t="s">
        <v>761</v>
      </c>
      <c r="B198" s="59" t="s">
        <v>224</v>
      </c>
      <c r="C198" s="59" t="s">
        <v>762</v>
      </c>
    </row>
    <row r="199" spans="1:23" x14ac:dyDescent="0.2">
      <c r="A199" s="57" t="s">
        <v>743</v>
      </c>
      <c r="B199" s="57" t="s">
        <v>199</v>
      </c>
      <c r="C199" s="57" t="s">
        <v>744</v>
      </c>
      <c r="D199" s="36" t="s">
        <v>225</v>
      </c>
      <c r="E199" s="36" t="s">
        <v>201</v>
      </c>
      <c r="F199" s="7">
        <v>113.59999999999998</v>
      </c>
      <c r="G199" s="7">
        <v>152.29999999999998</v>
      </c>
      <c r="H199" s="7">
        <v>133.80000000000001</v>
      </c>
      <c r="I199" s="7">
        <v>126.59999999999998</v>
      </c>
      <c r="J199" s="7">
        <v>167.69999999999993</v>
      </c>
      <c r="K199" s="7">
        <v>197</v>
      </c>
      <c r="L199" s="7">
        <v>224.89999999999998</v>
      </c>
      <c r="M199" s="7">
        <v>197.20000000000005</v>
      </c>
      <c r="N199" s="7">
        <v>190.39999999999998</v>
      </c>
      <c r="O199" s="7">
        <v>134.80000000000001</v>
      </c>
      <c r="P199" s="7">
        <v>144.90000000000003</v>
      </c>
      <c r="Q199" s="34" t="s">
        <v>71</v>
      </c>
      <c r="R199" s="34" t="s">
        <v>71</v>
      </c>
      <c r="S199" s="7">
        <v>233.40000000000003</v>
      </c>
      <c r="T199" s="7">
        <v>261.7</v>
      </c>
      <c r="U199" s="7">
        <v>366.6</v>
      </c>
      <c r="V199" s="7">
        <v>396.29999999999995</v>
      </c>
      <c r="W199" s="7">
        <v>401.1</v>
      </c>
    </row>
    <row r="200" spans="1:23" x14ac:dyDescent="0.2">
      <c r="A200" s="57" t="s">
        <v>700</v>
      </c>
      <c r="B200" s="57" t="s">
        <v>177</v>
      </c>
      <c r="C200" s="57" t="s">
        <v>701</v>
      </c>
      <c r="D200" s="36" t="s">
        <v>225</v>
      </c>
      <c r="E200" s="36">
        <v>4</v>
      </c>
      <c r="F200" s="7">
        <v>59.699999999999989</v>
      </c>
      <c r="G200" s="7">
        <v>66.7</v>
      </c>
      <c r="H200" s="7">
        <v>62.400000000000006</v>
      </c>
      <c r="I200" s="7">
        <v>66.399999999999991</v>
      </c>
      <c r="J200" s="7">
        <v>78.600000000000009</v>
      </c>
      <c r="K200" s="7">
        <v>94.100000000000009</v>
      </c>
      <c r="L200" s="7">
        <v>95.500000000000014</v>
      </c>
      <c r="M200" s="7">
        <v>100.5</v>
      </c>
      <c r="N200" s="7">
        <v>78.2</v>
      </c>
      <c r="O200" s="7">
        <v>74.300000000000011</v>
      </c>
      <c r="P200" s="7">
        <v>78</v>
      </c>
      <c r="Q200" s="34" t="s">
        <v>71</v>
      </c>
      <c r="R200" s="34" t="s">
        <v>71</v>
      </c>
      <c r="S200" s="7">
        <v>90</v>
      </c>
      <c r="T200" s="7">
        <v>79.7</v>
      </c>
      <c r="U200" s="7">
        <v>92.8</v>
      </c>
      <c r="V200" s="7">
        <v>95.899999999999991</v>
      </c>
      <c r="W200" s="7">
        <v>121.99999999999999</v>
      </c>
    </row>
    <row r="201" spans="1:23" x14ac:dyDescent="0.2">
      <c r="A201" s="57" t="s">
        <v>702</v>
      </c>
      <c r="B201" s="57" t="s">
        <v>178</v>
      </c>
      <c r="C201" s="57" t="s">
        <v>703</v>
      </c>
      <c r="D201" s="36" t="s">
        <v>225</v>
      </c>
      <c r="E201" s="36" t="s">
        <v>183</v>
      </c>
      <c r="F201" s="7">
        <v>39.799999999999997</v>
      </c>
      <c r="G201" s="7">
        <v>43.500000000000007</v>
      </c>
      <c r="H201" s="7">
        <v>51.400000000000006</v>
      </c>
      <c r="I201" s="7">
        <v>42.9</v>
      </c>
      <c r="J201" s="7">
        <v>65.399999999999991</v>
      </c>
      <c r="K201" s="7">
        <v>70.400000000000006</v>
      </c>
      <c r="L201" s="7">
        <v>78.699999999999989</v>
      </c>
      <c r="M201" s="7">
        <v>85.899999999999991</v>
      </c>
      <c r="N201" s="7">
        <v>68.099999999999994</v>
      </c>
      <c r="O201" s="7">
        <v>59.4</v>
      </c>
      <c r="P201" s="7">
        <v>52.699999999999996</v>
      </c>
      <c r="Q201" s="34" t="s">
        <v>71</v>
      </c>
      <c r="R201" s="34" t="s">
        <v>71</v>
      </c>
      <c r="S201" s="7">
        <v>75.600000000000009</v>
      </c>
      <c r="T201" s="7">
        <v>82.5</v>
      </c>
      <c r="U201" s="7">
        <v>73.5</v>
      </c>
      <c r="V201" s="7">
        <v>93.1</v>
      </c>
      <c r="W201" s="7">
        <v>103.7</v>
      </c>
    </row>
    <row r="202" spans="1:23" x14ac:dyDescent="0.2">
      <c r="A202" s="57" t="s">
        <v>704</v>
      </c>
      <c r="B202" s="57" t="s">
        <v>179</v>
      </c>
      <c r="C202" s="57" t="s">
        <v>705</v>
      </c>
      <c r="D202" s="36" t="s">
        <v>225</v>
      </c>
      <c r="E202" s="36">
        <v>6</v>
      </c>
      <c r="F202" s="7">
        <v>29.5</v>
      </c>
      <c r="G202" s="7">
        <v>29.200000000000003</v>
      </c>
      <c r="H202" s="7">
        <v>31.200000000000003</v>
      </c>
      <c r="I202" s="7">
        <v>36.300000000000004</v>
      </c>
      <c r="J202" s="7">
        <v>37.699999999999996</v>
      </c>
      <c r="K202" s="7">
        <v>37.4</v>
      </c>
      <c r="L202" s="7">
        <v>41.9</v>
      </c>
      <c r="M202" s="7">
        <v>30.2</v>
      </c>
      <c r="N202" s="7">
        <v>34.799999999999997</v>
      </c>
      <c r="O202" s="7">
        <v>28.8</v>
      </c>
      <c r="P202" s="7">
        <v>36.5</v>
      </c>
      <c r="Q202" s="34" t="s">
        <v>71</v>
      </c>
      <c r="R202" s="34" t="s">
        <v>71</v>
      </c>
      <c r="S202" s="7">
        <v>17.5</v>
      </c>
      <c r="T202" s="7">
        <v>15.299999999999997</v>
      </c>
      <c r="U202" s="7">
        <v>14.200000000000001</v>
      </c>
      <c r="V202" s="7">
        <v>12.4</v>
      </c>
      <c r="W202" s="7">
        <v>14.799999999999999</v>
      </c>
    </row>
    <row r="203" spans="1:23" x14ac:dyDescent="0.2">
      <c r="A203" s="57" t="s">
        <v>706</v>
      </c>
      <c r="B203" s="57" t="s">
        <v>180</v>
      </c>
      <c r="C203" s="57" t="s">
        <v>707</v>
      </c>
      <c r="D203" s="36" t="s">
        <v>225</v>
      </c>
      <c r="E203" s="36">
        <v>7</v>
      </c>
      <c r="F203" s="7">
        <v>0.30000000000000004</v>
      </c>
      <c r="G203" s="7">
        <v>0.30000000000000004</v>
      </c>
      <c r="H203" s="7">
        <v>0.30000000000000004</v>
      </c>
      <c r="I203" s="7">
        <v>0.30000000000000004</v>
      </c>
      <c r="J203" s="7">
        <v>0.6</v>
      </c>
      <c r="K203" s="7">
        <v>0.60000000000000009</v>
      </c>
      <c r="L203" s="7">
        <v>0.89999999999999991</v>
      </c>
      <c r="M203" s="7">
        <v>0.4</v>
      </c>
      <c r="N203" s="7">
        <v>0.5</v>
      </c>
      <c r="O203" s="7">
        <v>0.2</v>
      </c>
      <c r="P203" s="7">
        <v>0.4</v>
      </c>
      <c r="Q203" s="34" t="s">
        <v>71</v>
      </c>
      <c r="R203" s="34" t="s">
        <v>71</v>
      </c>
      <c r="S203" s="7">
        <v>3.2</v>
      </c>
      <c r="T203" s="7">
        <v>3.4000000000000004</v>
      </c>
      <c r="U203" s="7">
        <v>3.1</v>
      </c>
      <c r="V203" s="7">
        <v>3</v>
      </c>
      <c r="W203" s="7">
        <v>3.0000000000000004</v>
      </c>
    </row>
    <row r="204" spans="1:23" x14ac:dyDescent="0.2">
      <c r="A204" s="57" t="s">
        <v>708</v>
      </c>
      <c r="B204" s="57" t="s">
        <v>181</v>
      </c>
      <c r="C204" s="57" t="s">
        <v>709</v>
      </c>
      <c r="D204" s="36" t="s">
        <v>225</v>
      </c>
      <c r="E204" s="36">
        <v>9</v>
      </c>
      <c r="F204" s="7">
        <v>9.5</v>
      </c>
      <c r="G204" s="7">
        <v>17.600000000000001</v>
      </c>
      <c r="H204" s="7">
        <v>11.6</v>
      </c>
      <c r="I204" s="7">
        <v>14.8</v>
      </c>
      <c r="J204" s="7">
        <v>21.5</v>
      </c>
      <c r="K204" s="7">
        <v>23.9</v>
      </c>
      <c r="L204" s="7">
        <v>28.799999999999997</v>
      </c>
      <c r="M204" s="7">
        <v>6.5</v>
      </c>
      <c r="N204" s="7">
        <v>6.1</v>
      </c>
      <c r="O204" s="7">
        <v>10.199999999999999</v>
      </c>
      <c r="P204" s="7">
        <v>11.8</v>
      </c>
      <c r="Q204" s="34" t="s">
        <v>71</v>
      </c>
      <c r="R204" s="34" t="s">
        <v>71</v>
      </c>
      <c r="S204" s="7">
        <v>18.399999999999999</v>
      </c>
      <c r="T204" s="7">
        <v>9.4999999999999982</v>
      </c>
      <c r="U204" s="7">
        <v>14.899999999999999</v>
      </c>
      <c r="V204" s="7">
        <v>12.999999999999998</v>
      </c>
      <c r="W204" s="7">
        <v>6.8000000000000016</v>
      </c>
    </row>
    <row r="205" spans="1:23" x14ac:dyDescent="0.2">
      <c r="A205" s="57" t="s">
        <v>710</v>
      </c>
      <c r="B205" s="57" t="s">
        <v>182</v>
      </c>
      <c r="C205" s="57" t="s">
        <v>711</v>
      </c>
      <c r="D205" s="36" t="s">
        <v>225</v>
      </c>
      <c r="E205" s="36">
        <v>10</v>
      </c>
      <c r="F205" s="7">
        <v>2.7</v>
      </c>
      <c r="G205" s="7">
        <v>3.1</v>
      </c>
      <c r="H205" s="7">
        <v>3.1</v>
      </c>
      <c r="I205" s="7">
        <v>2.9000000000000004</v>
      </c>
      <c r="J205" s="7">
        <v>3.1999999999999997</v>
      </c>
      <c r="K205" s="7">
        <v>3.5</v>
      </c>
      <c r="L205" s="7">
        <v>3.9000000000000004</v>
      </c>
      <c r="M205" s="7">
        <v>2.8000000000000003</v>
      </c>
      <c r="N205" s="7">
        <v>1.8000000000000003</v>
      </c>
      <c r="O205" s="7">
        <v>2</v>
      </c>
      <c r="P205" s="7">
        <v>4.7</v>
      </c>
      <c r="Q205" s="34" t="s">
        <v>71</v>
      </c>
      <c r="R205" s="34" t="s">
        <v>71</v>
      </c>
      <c r="S205" s="7">
        <v>3.7000000000000006</v>
      </c>
      <c r="T205" s="7">
        <v>1.8000000000000003</v>
      </c>
      <c r="U205" s="7">
        <v>1.8000000000000003</v>
      </c>
      <c r="V205" s="7">
        <v>2</v>
      </c>
      <c r="W205" s="7">
        <v>2.6</v>
      </c>
    </row>
    <row r="206" spans="1:23" x14ac:dyDescent="0.2">
      <c r="A206" s="57" t="s">
        <v>600</v>
      </c>
      <c r="B206" s="57" t="s">
        <v>120</v>
      </c>
      <c r="C206" s="57" t="s">
        <v>601</v>
      </c>
      <c r="D206" s="36" t="s">
        <v>225</v>
      </c>
      <c r="E206" s="36" t="s">
        <v>184</v>
      </c>
      <c r="F206" s="7">
        <v>80.900000000000006</v>
      </c>
      <c r="G206" s="7">
        <v>90.2</v>
      </c>
      <c r="H206" s="7">
        <v>91.6</v>
      </c>
      <c r="I206" s="7">
        <v>102.7</v>
      </c>
      <c r="J206" s="7">
        <v>118.6</v>
      </c>
      <c r="K206" s="7">
        <v>138.19999999999999</v>
      </c>
      <c r="L206" s="7">
        <v>146.5</v>
      </c>
      <c r="M206" s="7">
        <v>192.5</v>
      </c>
      <c r="N206" s="7">
        <v>193.6</v>
      </c>
      <c r="O206" s="7">
        <v>190.3</v>
      </c>
      <c r="P206" s="7">
        <v>192.2</v>
      </c>
      <c r="Q206" s="34" t="s">
        <v>71</v>
      </c>
      <c r="R206" s="34" t="s">
        <v>71</v>
      </c>
      <c r="S206" s="7">
        <v>241.6</v>
      </c>
      <c r="T206" s="7">
        <v>273.8</v>
      </c>
      <c r="U206" s="7">
        <v>277.8</v>
      </c>
      <c r="V206" s="7">
        <v>282.7</v>
      </c>
      <c r="W206" s="7">
        <v>311.70000000000005</v>
      </c>
    </row>
    <row r="207" spans="1:23" x14ac:dyDescent="0.2">
      <c r="A207" s="58" t="s">
        <v>121</v>
      </c>
      <c r="B207" s="58" t="s">
        <v>122</v>
      </c>
      <c r="C207" s="58" t="s">
        <v>121</v>
      </c>
      <c r="D207" s="36" t="s">
        <v>225</v>
      </c>
      <c r="E207" s="36" t="s">
        <v>185</v>
      </c>
      <c r="F207" s="7">
        <v>336</v>
      </c>
      <c r="G207" s="7">
        <v>402.90000000000003</v>
      </c>
      <c r="H207" s="7">
        <v>385.40000000000009</v>
      </c>
      <c r="I207" s="7">
        <v>392.9</v>
      </c>
      <c r="J207" s="7">
        <v>493.29999999999995</v>
      </c>
      <c r="K207" s="7">
        <v>565.1</v>
      </c>
      <c r="L207" s="7">
        <v>621.09999999999991</v>
      </c>
      <c r="M207" s="7">
        <v>616</v>
      </c>
      <c r="N207" s="7">
        <v>573.5</v>
      </c>
      <c r="O207" s="7">
        <v>500</v>
      </c>
      <c r="P207" s="7">
        <v>521.20000000000005</v>
      </c>
      <c r="Q207" s="34" t="s">
        <v>71</v>
      </c>
      <c r="R207" s="34" t="s">
        <v>71</v>
      </c>
      <c r="S207" s="7">
        <v>683.4</v>
      </c>
      <c r="T207" s="7">
        <v>727.7</v>
      </c>
      <c r="U207" s="7">
        <v>844.7</v>
      </c>
      <c r="V207" s="7">
        <v>898.39999999999986</v>
      </c>
      <c r="W207" s="7">
        <v>965.7</v>
      </c>
    </row>
    <row r="208" spans="1:23" x14ac:dyDescent="0.2">
      <c r="A208" s="59" t="s">
        <v>763</v>
      </c>
      <c r="B208" s="59" t="s">
        <v>226</v>
      </c>
      <c r="C208" s="59" t="s">
        <v>764</v>
      </c>
    </row>
    <row r="209" spans="1:23" x14ac:dyDescent="0.2">
      <c r="A209" s="57" t="s">
        <v>743</v>
      </c>
      <c r="B209" s="57" t="s">
        <v>199</v>
      </c>
      <c r="C209" s="57" t="s">
        <v>744</v>
      </c>
      <c r="D209" s="36" t="s">
        <v>227</v>
      </c>
      <c r="E209" s="36" t="s">
        <v>201</v>
      </c>
      <c r="F209" s="7">
        <v>20.600000000000005</v>
      </c>
      <c r="G209" s="7">
        <v>12.1</v>
      </c>
      <c r="H209" s="7">
        <v>39.800000000000004</v>
      </c>
      <c r="I209" s="7">
        <v>37.1</v>
      </c>
      <c r="J209" s="7">
        <v>144.89999999999998</v>
      </c>
      <c r="K209" s="7">
        <v>201.50000000000003</v>
      </c>
      <c r="L209" s="7">
        <v>71.599999999999994</v>
      </c>
      <c r="M209" s="7">
        <v>49.100000000000009</v>
      </c>
      <c r="N209" s="7">
        <v>52.7</v>
      </c>
      <c r="O209" s="7">
        <v>87.299999999999983</v>
      </c>
      <c r="P209" s="7">
        <v>60.500000000000007</v>
      </c>
      <c r="Q209" s="34" t="s">
        <v>71</v>
      </c>
      <c r="R209" s="34" t="s">
        <v>71</v>
      </c>
      <c r="S209" s="7">
        <v>125.8</v>
      </c>
      <c r="T209" s="7">
        <v>110.6</v>
      </c>
      <c r="U209" s="7">
        <v>145.1</v>
      </c>
      <c r="V209" s="7">
        <v>130.5</v>
      </c>
      <c r="W209" s="7">
        <v>118.9</v>
      </c>
    </row>
    <row r="210" spans="1:23" x14ac:dyDescent="0.2">
      <c r="A210" s="57" t="s">
        <v>700</v>
      </c>
      <c r="B210" s="57" t="s">
        <v>177</v>
      </c>
      <c r="C210" s="57" t="s">
        <v>701</v>
      </c>
      <c r="D210" s="36" t="s">
        <v>227</v>
      </c>
      <c r="E210" s="36">
        <v>4</v>
      </c>
      <c r="F210" s="7">
        <v>63.100000000000009</v>
      </c>
      <c r="G210" s="7">
        <v>63.6</v>
      </c>
      <c r="H210" s="7">
        <v>62.899999999999991</v>
      </c>
      <c r="I210" s="7">
        <v>62.599999999999994</v>
      </c>
      <c r="J210" s="7">
        <v>59.5</v>
      </c>
      <c r="K210" s="7">
        <v>87.7</v>
      </c>
      <c r="L210" s="7">
        <v>78.300000000000011</v>
      </c>
      <c r="M210" s="7">
        <v>96.100000000000009</v>
      </c>
      <c r="N210" s="7">
        <v>86.2</v>
      </c>
      <c r="O210" s="7">
        <v>71.100000000000009</v>
      </c>
      <c r="P210" s="7">
        <v>72.900000000000006</v>
      </c>
      <c r="Q210" s="34" t="s">
        <v>71</v>
      </c>
      <c r="R210" s="34" t="s">
        <v>71</v>
      </c>
      <c r="S210" s="7">
        <v>71.399999999999991</v>
      </c>
      <c r="T210" s="7">
        <v>64.800000000000011</v>
      </c>
      <c r="U210" s="7">
        <v>77.300000000000011</v>
      </c>
      <c r="V210" s="7">
        <v>66.099999999999994</v>
      </c>
      <c r="W210" s="7">
        <v>95.4</v>
      </c>
    </row>
    <row r="211" spans="1:23" x14ac:dyDescent="0.2">
      <c r="A211" s="57" t="s">
        <v>702</v>
      </c>
      <c r="B211" s="57" t="s">
        <v>178</v>
      </c>
      <c r="C211" s="57" t="s">
        <v>703</v>
      </c>
      <c r="D211" s="36" t="s">
        <v>227</v>
      </c>
      <c r="E211" s="36" t="s">
        <v>183</v>
      </c>
      <c r="F211" s="7">
        <v>270.40000000000003</v>
      </c>
      <c r="G211" s="7">
        <v>312.3</v>
      </c>
      <c r="H211" s="7">
        <v>348.3</v>
      </c>
      <c r="I211" s="7">
        <v>381.2</v>
      </c>
      <c r="J211" s="7">
        <v>388.8</v>
      </c>
      <c r="K211" s="7">
        <v>317.8</v>
      </c>
      <c r="L211" s="7">
        <v>465.2</v>
      </c>
      <c r="M211" s="7">
        <v>625.79999999999995</v>
      </c>
      <c r="N211" s="7">
        <v>606.90000000000009</v>
      </c>
      <c r="O211" s="7">
        <v>624.50000000000011</v>
      </c>
      <c r="P211" s="7">
        <v>581.99999999999989</v>
      </c>
      <c r="Q211" s="34" t="s">
        <v>71</v>
      </c>
      <c r="R211" s="34" t="s">
        <v>71</v>
      </c>
      <c r="S211" s="7">
        <v>504.2000000000001</v>
      </c>
      <c r="T211" s="7">
        <v>491.90000000000003</v>
      </c>
      <c r="U211" s="7">
        <v>595.80000000000007</v>
      </c>
      <c r="V211" s="7">
        <v>613.69999999999993</v>
      </c>
      <c r="W211" s="7">
        <v>687.69999999999993</v>
      </c>
    </row>
    <row r="212" spans="1:23" x14ac:dyDescent="0.2">
      <c r="A212" s="57" t="s">
        <v>704</v>
      </c>
      <c r="B212" s="57" t="s">
        <v>179</v>
      </c>
      <c r="C212" s="57" t="s">
        <v>705</v>
      </c>
      <c r="D212" s="36" t="s">
        <v>227</v>
      </c>
      <c r="E212" s="36">
        <v>6</v>
      </c>
      <c r="F212" s="7">
        <v>9.5</v>
      </c>
      <c r="G212" s="7">
        <v>17.7</v>
      </c>
      <c r="H212" s="7">
        <v>19</v>
      </c>
      <c r="I212" s="7">
        <v>34.300000000000004</v>
      </c>
      <c r="J212" s="7">
        <v>13.7</v>
      </c>
      <c r="K212" s="7">
        <v>10.899999999999999</v>
      </c>
      <c r="L212" s="7">
        <v>16</v>
      </c>
      <c r="M212" s="7">
        <v>9</v>
      </c>
      <c r="N212" s="7">
        <v>6.4</v>
      </c>
      <c r="O212" s="7">
        <v>10.899999999999999</v>
      </c>
      <c r="P212" s="7">
        <v>13</v>
      </c>
      <c r="Q212" s="34" t="s">
        <v>71</v>
      </c>
      <c r="R212" s="34" t="s">
        <v>71</v>
      </c>
      <c r="S212" s="7">
        <v>5.1999999999999993</v>
      </c>
      <c r="T212" s="7">
        <v>3.7</v>
      </c>
      <c r="U212" s="7">
        <v>3.4</v>
      </c>
      <c r="V212" s="7">
        <v>3.0000000000000004</v>
      </c>
      <c r="W212" s="7">
        <v>3.3000000000000003</v>
      </c>
    </row>
    <row r="213" spans="1:23" x14ac:dyDescent="0.2">
      <c r="A213" s="57" t="s">
        <v>706</v>
      </c>
      <c r="B213" s="57" t="s">
        <v>180</v>
      </c>
      <c r="C213" s="57" t="s">
        <v>707</v>
      </c>
      <c r="D213" s="36" t="s">
        <v>227</v>
      </c>
      <c r="E213" s="36">
        <v>7</v>
      </c>
      <c r="F213" s="7">
        <v>0.1</v>
      </c>
      <c r="G213" s="7">
        <v>0.3</v>
      </c>
      <c r="H213" s="7">
        <v>0.1</v>
      </c>
      <c r="I213" s="7">
        <v>0.1</v>
      </c>
      <c r="J213" s="7">
        <v>0.30000000000000004</v>
      </c>
      <c r="K213" s="7">
        <v>0.4</v>
      </c>
      <c r="L213" s="7">
        <v>0.4</v>
      </c>
      <c r="M213" s="7">
        <v>0.1</v>
      </c>
      <c r="N213" s="7">
        <v>0.1</v>
      </c>
      <c r="O213" s="7">
        <v>0.1</v>
      </c>
      <c r="P213" s="7">
        <v>0.30000000000000004</v>
      </c>
      <c r="Q213" s="34" t="s">
        <v>71</v>
      </c>
      <c r="R213" s="34" t="s">
        <v>71</v>
      </c>
      <c r="S213" s="7">
        <v>2.5</v>
      </c>
      <c r="T213" s="7">
        <v>2.5</v>
      </c>
      <c r="U213" s="7">
        <v>2.4000000000000004</v>
      </c>
      <c r="V213" s="7">
        <v>2.3000000000000003</v>
      </c>
      <c r="W213" s="7">
        <v>2.7</v>
      </c>
    </row>
    <row r="214" spans="1:23" x14ac:dyDescent="0.2">
      <c r="A214" s="57" t="s">
        <v>708</v>
      </c>
      <c r="B214" s="57" t="s">
        <v>181</v>
      </c>
      <c r="C214" s="57" t="s">
        <v>709</v>
      </c>
      <c r="D214" s="36" t="s">
        <v>227</v>
      </c>
      <c r="E214" s="36">
        <v>9</v>
      </c>
      <c r="F214" s="7">
        <v>5.5</v>
      </c>
      <c r="G214" s="7">
        <v>8.8999999999999986</v>
      </c>
      <c r="H214" s="7">
        <v>6.6000000000000005</v>
      </c>
      <c r="I214" s="7">
        <v>8.4</v>
      </c>
      <c r="J214" s="7">
        <v>12.100000000000001</v>
      </c>
      <c r="K214" s="7">
        <v>13.5</v>
      </c>
      <c r="L214" s="7">
        <v>15.999999999999998</v>
      </c>
      <c r="M214" s="7">
        <v>3.7</v>
      </c>
      <c r="N214" s="7">
        <v>3.7</v>
      </c>
      <c r="O214" s="7">
        <v>5.6000000000000005</v>
      </c>
      <c r="P214" s="7">
        <v>6.5000000000000009</v>
      </c>
      <c r="Q214" s="34" t="s">
        <v>71</v>
      </c>
      <c r="R214" s="34" t="s">
        <v>71</v>
      </c>
      <c r="S214" s="7">
        <v>9.3000000000000007</v>
      </c>
      <c r="T214" s="7">
        <v>4.2</v>
      </c>
      <c r="U214" s="7">
        <v>7.3</v>
      </c>
      <c r="V214" s="7">
        <v>6.1</v>
      </c>
      <c r="W214" s="7">
        <v>3.0000000000000004</v>
      </c>
    </row>
    <row r="215" spans="1:23" x14ac:dyDescent="0.2">
      <c r="A215" s="57" t="s">
        <v>710</v>
      </c>
      <c r="B215" s="57" t="s">
        <v>182</v>
      </c>
      <c r="C215" s="57" t="s">
        <v>711</v>
      </c>
      <c r="D215" s="36" t="s">
        <v>227</v>
      </c>
      <c r="E215" s="36">
        <v>10</v>
      </c>
      <c r="F215" s="7">
        <v>1.0999999999999999</v>
      </c>
      <c r="G215" s="7">
        <v>1.0999999999999999</v>
      </c>
      <c r="H215" s="7">
        <v>1.2000000000000002</v>
      </c>
      <c r="I215" s="7">
        <v>1.3000000000000003</v>
      </c>
      <c r="J215" s="7">
        <v>1.4000000000000004</v>
      </c>
      <c r="K215" s="7">
        <v>1.5000000000000002</v>
      </c>
      <c r="L215" s="7">
        <v>1.9999999999999998</v>
      </c>
      <c r="M215" s="7">
        <v>1.5999999999999999</v>
      </c>
      <c r="N215" s="7">
        <v>1.7000000000000002</v>
      </c>
      <c r="O215" s="7">
        <v>0.6</v>
      </c>
      <c r="P215" s="7">
        <v>3.0000000000000004</v>
      </c>
      <c r="Q215" s="34" t="s">
        <v>71</v>
      </c>
      <c r="R215" s="34" t="s">
        <v>71</v>
      </c>
      <c r="S215" s="7">
        <v>1</v>
      </c>
      <c r="T215" s="7">
        <v>1.9000000000000001</v>
      </c>
      <c r="U215" s="7">
        <v>1.5</v>
      </c>
      <c r="V215" s="7">
        <v>1.2</v>
      </c>
      <c r="W215" s="7">
        <v>1.4</v>
      </c>
    </row>
    <row r="216" spans="1:23" x14ac:dyDescent="0.2">
      <c r="A216" s="57" t="s">
        <v>600</v>
      </c>
      <c r="B216" s="57" t="s">
        <v>120</v>
      </c>
      <c r="C216" s="57" t="s">
        <v>601</v>
      </c>
      <c r="D216" s="36" t="s">
        <v>227</v>
      </c>
      <c r="E216" s="36" t="s">
        <v>184</v>
      </c>
      <c r="F216" s="7">
        <v>40.200000000000003</v>
      </c>
      <c r="G216" s="7">
        <v>44.9</v>
      </c>
      <c r="H216" s="7">
        <v>45.5</v>
      </c>
      <c r="I216" s="7">
        <v>50.7</v>
      </c>
      <c r="J216" s="7">
        <v>58.4</v>
      </c>
      <c r="K216" s="7">
        <v>67.900000000000006</v>
      </c>
      <c r="L216" s="7">
        <v>72.400000000000006</v>
      </c>
      <c r="M216" s="7">
        <v>95.9</v>
      </c>
      <c r="N216" s="7">
        <v>98.6</v>
      </c>
      <c r="O216" s="7">
        <v>96</v>
      </c>
      <c r="P216" s="7">
        <v>97.9</v>
      </c>
      <c r="Q216" s="34" t="s">
        <v>71</v>
      </c>
      <c r="R216" s="34" t="s">
        <v>71</v>
      </c>
      <c r="S216" s="7">
        <v>127.8</v>
      </c>
      <c r="T216" s="7">
        <v>145.30000000000001</v>
      </c>
      <c r="U216" s="7">
        <v>147.30000000000001</v>
      </c>
      <c r="V216" s="7">
        <v>149.4</v>
      </c>
      <c r="W216" s="7">
        <v>165.79999999999998</v>
      </c>
    </row>
    <row r="217" spans="1:23" x14ac:dyDescent="0.2">
      <c r="A217" s="58" t="s">
        <v>121</v>
      </c>
      <c r="B217" s="58" t="s">
        <v>122</v>
      </c>
      <c r="C217" s="58" t="s">
        <v>121</v>
      </c>
      <c r="D217" s="36" t="s">
        <v>227</v>
      </c>
      <c r="E217" s="36" t="s">
        <v>185</v>
      </c>
      <c r="F217" s="7">
        <v>410.50000000000006</v>
      </c>
      <c r="G217" s="7">
        <v>460.9</v>
      </c>
      <c r="H217" s="7">
        <v>523.40000000000009</v>
      </c>
      <c r="I217" s="7">
        <v>575.69999999999993</v>
      </c>
      <c r="J217" s="7">
        <v>679.1</v>
      </c>
      <c r="K217" s="7">
        <v>701.19999999999993</v>
      </c>
      <c r="L217" s="7">
        <v>721.9</v>
      </c>
      <c r="M217" s="7">
        <v>881.3</v>
      </c>
      <c r="N217" s="7">
        <v>856.30000000000018</v>
      </c>
      <c r="O217" s="7">
        <v>896.10000000000014</v>
      </c>
      <c r="P217" s="7">
        <v>836.09999999999991</v>
      </c>
      <c r="Q217" s="34" t="s">
        <v>71</v>
      </c>
      <c r="R217" s="34" t="s">
        <v>71</v>
      </c>
      <c r="S217" s="7">
        <v>847.2</v>
      </c>
      <c r="T217" s="7">
        <v>824.90000000000009</v>
      </c>
      <c r="U217" s="7">
        <v>980.09999999999991</v>
      </c>
      <c r="V217" s="7">
        <v>972.30000000000007</v>
      </c>
      <c r="W217" s="7">
        <v>1078.2</v>
      </c>
    </row>
    <row r="218" spans="1:23" x14ac:dyDescent="0.2">
      <c r="A218" s="59" t="s">
        <v>765</v>
      </c>
      <c r="B218" s="59" t="s">
        <v>228</v>
      </c>
      <c r="C218" s="59" t="s">
        <v>766</v>
      </c>
    </row>
    <row r="219" spans="1:23" x14ac:dyDescent="0.2">
      <c r="A219" s="57" t="s">
        <v>743</v>
      </c>
      <c r="B219" s="57" t="s">
        <v>199</v>
      </c>
      <c r="C219" s="57" t="s">
        <v>744</v>
      </c>
      <c r="D219" s="36" t="s">
        <v>229</v>
      </c>
      <c r="E219" s="36" t="s">
        <v>201</v>
      </c>
      <c r="F219" s="7">
        <v>43</v>
      </c>
      <c r="G219" s="7">
        <v>52.8</v>
      </c>
      <c r="H219" s="7">
        <v>46.600000000000009</v>
      </c>
      <c r="I219" s="7">
        <v>54.600000000000009</v>
      </c>
      <c r="J219" s="7">
        <v>51.900000000000006</v>
      </c>
      <c r="K219" s="7">
        <v>61.400000000000006</v>
      </c>
      <c r="L219" s="7">
        <v>60.20000000000001</v>
      </c>
      <c r="M219" s="7">
        <v>47.9</v>
      </c>
      <c r="N219" s="7">
        <v>56.4</v>
      </c>
      <c r="O219" s="7">
        <v>76.600000000000009</v>
      </c>
      <c r="P219" s="7">
        <v>56.000000000000014</v>
      </c>
      <c r="Q219" s="34" t="s">
        <v>71</v>
      </c>
      <c r="R219" s="34" t="s">
        <v>71</v>
      </c>
      <c r="S219" s="7">
        <v>68.600000000000023</v>
      </c>
      <c r="T219" s="7">
        <v>76.600000000000009</v>
      </c>
      <c r="U219" s="7">
        <v>131.19999999999996</v>
      </c>
      <c r="V219" s="7">
        <v>124.99999999999996</v>
      </c>
      <c r="W219" s="7">
        <v>159.89999999999995</v>
      </c>
    </row>
    <row r="220" spans="1:23" x14ac:dyDescent="0.2">
      <c r="A220" s="57" t="s">
        <v>700</v>
      </c>
      <c r="B220" s="57" t="s">
        <v>177</v>
      </c>
      <c r="C220" s="57" t="s">
        <v>701</v>
      </c>
      <c r="D220" s="36" t="s">
        <v>229</v>
      </c>
      <c r="E220" s="36">
        <v>4</v>
      </c>
      <c r="F220" s="7">
        <v>25.1</v>
      </c>
      <c r="G220" s="7">
        <v>27.099999999999998</v>
      </c>
      <c r="H220" s="7">
        <v>33.1</v>
      </c>
      <c r="I220" s="7">
        <v>36.6</v>
      </c>
      <c r="J220" s="7">
        <v>44.7</v>
      </c>
      <c r="K220" s="7">
        <v>60.099999999999994</v>
      </c>
      <c r="L220" s="7">
        <v>69</v>
      </c>
      <c r="M220" s="7">
        <v>46.699999999999996</v>
      </c>
      <c r="N220" s="7">
        <v>46.800000000000011</v>
      </c>
      <c r="O220" s="7">
        <v>53.20000000000001</v>
      </c>
      <c r="P220" s="7">
        <v>42.000000000000007</v>
      </c>
      <c r="Q220" s="34" t="s">
        <v>71</v>
      </c>
      <c r="R220" s="34" t="s">
        <v>71</v>
      </c>
      <c r="S220" s="7">
        <v>86.7</v>
      </c>
      <c r="T220" s="7">
        <v>89.600000000000009</v>
      </c>
      <c r="U220" s="7">
        <v>95.7</v>
      </c>
      <c r="V220" s="7">
        <v>112.5</v>
      </c>
      <c r="W220" s="7">
        <v>96.300000000000011</v>
      </c>
    </row>
    <row r="221" spans="1:23" x14ac:dyDescent="0.2">
      <c r="A221" s="57" t="s">
        <v>702</v>
      </c>
      <c r="B221" s="57" t="s">
        <v>178</v>
      </c>
      <c r="C221" s="57" t="s">
        <v>703</v>
      </c>
      <c r="D221" s="36" t="s">
        <v>229</v>
      </c>
      <c r="E221" s="36" t="s">
        <v>183</v>
      </c>
      <c r="F221" s="7">
        <v>25.1</v>
      </c>
      <c r="G221" s="7">
        <v>25</v>
      </c>
      <c r="H221" s="7">
        <v>26.6</v>
      </c>
      <c r="I221" s="7">
        <v>21.599999999999998</v>
      </c>
      <c r="J221" s="7">
        <v>26.699999999999996</v>
      </c>
      <c r="K221" s="7">
        <v>31.9</v>
      </c>
      <c r="L221" s="7">
        <v>33.900000000000006</v>
      </c>
      <c r="M221" s="7">
        <v>36.4</v>
      </c>
      <c r="N221" s="7">
        <v>35.200000000000003</v>
      </c>
      <c r="O221" s="7">
        <v>35.4</v>
      </c>
      <c r="P221" s="7">
        <v>36.700000000000003</v>
      </c>
      <c r="Q221" s="34" t="s">
        <v>71</v>
      </c>
      <c r="R221" s="34" t="s">
        <v>71</v>
      </c>
      <c r="S221" s="7">
        <v>42.6</v>
      </c>
      <c r="T221" s="7">
        <v>42.800000000000004</v>
      </c>
      <c r="U221" s="7">
        <v>39.200000000000003</v>
      </c>
      <c r="V221" s="7">
        <v>50.400000000000006</v>
      </c>
      <c r="W221" s="7">
        <v>55.300000000000004</v>
      </c>
    </row>
    <row r="222" spans="1:23" x14ac:dyDescent="0.2">
      <c r="A222" s="57" t="s">
        <v>704</v>
      </c>
      <c r="B222" s="57" t="s">
        <v>179</v>
      </c>
      <c r="C222" s="57" t="s">
        <v>705</v>
      </c>
      <c r="D222" s="36" t="s">
        <v>229</v>
      </c>
      <c r="E222" s="36">
        <v>6</v>
      </c>
      <c r="F222" s="7">
        <v>7.4</v>
      </c>
      <c r="G222" s="7">
        <v>6.1</v>
      </c>
      <c r="H222" s="7">
        <v>6</v>
      </c>
      <c r="I222" s="7">
        <v>9</v>
      </c>
      <c r="J222" s="7">
        <v>7.6999999999999993</v>
      </c>
      <c r="K222" s="7">
        <v>8.1</v>
      </c>
      <c r="L222" s="7">
        <v>8.2000000000000011</v>
      </c>
      <c r="M222" s="7">
        <v>7.1</v>
      </c>
      <c r="N222" s="7">
        <v>6.8</v>
      </c>
      <c r="O222" s="7">
        <v>7.4</v>
      </c>
      <c r="P222" s="7">
        <v>8.6000000000000014</v>
      </c>
      <c r="Q222" s="34" t="s">
        <v>71</v>
      </c>
      <c r="R222" s="34" t="s">
        <v>71</v>
      </c>
      <c r="S222" s="7">
        <v>9.9</v>
      </c>
      <c r="T222" s="7">
        <v>9.1</v>
      </c>
      <c r="U222" s="7">
        <v>8.5</v>
      </c>
      <c r="V222" s="7">
        <v>10.200000000000001</v>
      </c>
      <c r="W222" s="7">
        <v>11.8</v>
      </c>
    </row>
    <row r="223" spans="1:23" x14ac:dyDescent="0.2">
      <c r="A223" s="57" t="s">
        <v>706</v>
      </c>
      <c r="B223" s="57" t="s">
        <v>180</v>
      </c>
      <c r="C223" s="57" t="s">
        <v>707</v>
      </c>
      <c r="D223" s="36" t="s">
        <v>229</v>
      </c>
      <c r="E223" s="36">
        <v>7</v>
      </c>
      <c r="F223" s="7">
        <v>0</v>
      </c>
      <c r="G223" s="7">
        <v>0</v>
      </c>
      <c r="H223" s="7">
        <v>0</v>
      </c>
      <c r="I223" s="7">
        <v>0</v>
      </c>
      <c r="J223" s="7">
        <v>0.2</v>
      </c>
      <c r="K223" s="7">
        <v>0.60000000000000009</v>
      </c>
      <c r="L223" s="7">
        <v>3.3000000000000003</v>
      </c>
      <c r="M223" s="7">
        <v>0.30000000000000004</v>
      </c>
      <c r="N223" s="7">
        <v>0.89999999999999991</v>
      </c>
      <c r="O223" s="7">
        <v>0.7</v>
      </c>
      <c r="P223" s="7">
        <v>4.4000000000000004</v>
      </c>
      <c r="Q223" s="34" t="s">
        <v>71</v>
      </c>
      <c r="R223" s="34" t="s">
        <v>71</v>
      </c>
      <c r="S223" s="7">
        <v>2.1</v>
      </c>
      <c r="T223" s="7">
        <v>1.5</v>
      </c>
      <c r="U223" s="7">
        <v>1.5</v>
      </c>
      <c r="V223" s="7">
        <v>1.5</v>
      </c>
      <c r="W223" s="7">
        <v>1.5999999999999999</v>
      </c>
    </row>
    <row r="224" spans="1:23" x14ac:dyDescent="0.2">
      <c r="A224" s="57" t="s">
        <v>708</v>
      </c>
      <c r="B224" s="57" t="s">
        <v>181</v>
      </c>
      <c r="C224" s="57" t="s">
        <v>709</v>
      </c>
      <c r="D224" s="36" t="s">
        <v>229</v>
      </c>
      <c r="E224" s="36">
        <v>9</v>
      </c>
      <c r="F224" s="7">
        <v>4.6999999999999993</v>
      </c>
      <c r="G224" s="7">
        <v>7.4</v>
      </c>
      <c r="H224" s="7">
        <v>5.6</v>
      </c>
      <c r="I224" s="7">
        <v>6.9000000000000012</v>
      </c>
      <c r="J224" s="7">
        <v>10.7</v>
      </c>
      <c r="K224" s="7">
        <v>11.899999999999999</v>
      </c>
      <c r="L224" s="7">
        <v>14.600000000000001</v>
      </c>
      <c r="M224" s="7">
        <v>3.2</v>
      </c>
      <c r="N224" s="7">
        <v>3.1</v>
      </c>
      <c r="O224" s="7">
        <v>5.1000000000000005</v>
      </c>
      <c r="P224" s="7">
        <v>5.6000000000000005</v>
      </c>
      <c r="Q224" s="34" t="s">
        <v>71</v>
      </c>
      <c r="R224" s="34" t="s">
        <v>71</v>
      </c>
      <c r="S224" s="7">
        <v>8.1999999999999993</v>
      </c>
      <c r="T224" s="7">
        <v>4.2</v>
      </c>
      <c r="U224" s="7">
        <v>6.7000000000000011</v>
      </c>
      <c r="V224" s="7">
        <v>5.8</v>
      </c>
      <c r="W224" s="7">
        <v>3.3</v>
      </c>
    </row>
    <row r="225" spans="1:23" x14ac:dyDescent="0.2">
      <c r="A225" s="57" t="s">
        <v>710</v>
      </c>
      <c r="B225" s="57" t="s">
        <v>182</v>
      </c>
      <c r="C225" s="57" t="s">
        <v>711</v>
      </c>
      <c r="D225" s="36" t="s">
        <v>229</v>
      </c>
      <c r="E225" s="36">
        <v>10</v>
      </c>
      <c r="F225" s="7">
        <v>1.5000000000000002</v>
      </c>
      <c r="G225" s="7">
        <v>1.5000000000000002</v>
      </c>
      <c r="H225" s="7">
        <v>1.6</v>
      </c>
      <c r="I225" s="7">
        <v>1.9000000000000001</v>
      </c>
      <c r="J225" s="7">
        <v>2.0000000000000004</v>
      </c>
      <c r="K225" s="7">
        <v>2.1</v>
      </c>
      <c r="L225" s="7">
        <v>2.1</v>
      </c>
      <c r="M225" s="7">
        <v>1.3</v>
      </c>
      <c r="N225" s="7">
        <v>1.3</v>
      </c>
      <c r="O225" s="7">
        <v>0.5</v>
      </c>
      <c r="P225" s="7">
        <v>0.5</v>
      </c>
      <c r="Q225" s="34" t="s">
        <v>71</v>
      </c>
      <c r="R225" s="34" t="s">
        <v>71</v>
      </c>
      <c r="S225" s="7">
        <v>0.9</v>
      </c>
      <c r="T225" s="7">
        <v>0.7</v>
      </c>
      <c r="U225" s="7">
        <v>0.79999999999999993</v>
      </c>
      <c r="V225" s="7">
        <v>0.79999999999999993</v>
      </c>
      <c r="W225" s="7">
        <v>0.89999999999999991</v>
      </c>
    </row>
    <row r="226" spans="1:23" x14ac:dyDescent="0.2">
      <c r="A226" s="57" t="s">
        <v>600</v>
      </c>
      <c r="B226" s="57" t="s">
        <v>120</v>
      </c>
      <c r="C226" s="57" t="s">
        <v>601</v>
      </c>
      <c r="D226" s="36" t="s">
        <v>229</v>
      </c>
      <c r="E226" s="36" t="s">
        <v>184</v>
      </c>
      <c r="F226" s="7">
        <v>40.200000000000003</v>
      </c>
      <c r="G226" s="7">
        <v>44.9</v>
      </c>
      <c r="H226" s="7">
        <v>45.6</v>
      </c>
      <c r="I226" s="7">
        <v>51.1</v>
      </c>
      <c r="J226" s="7">
        <v>59.1</v>
      </c>
      <c r="K226" s="7">
        <v>68.900000000000006</v>
      </c>
      <c r="L226" s="7">
        <v>73.099999999999994</v>
      </c>
      <c r="M226" s="7">
        <v>95.8</v>
      </c>
      <c r="N226" s="7">
        <v>97.6</v>
      </c>
      <c r="O226" s="7">
        <v>95.4</v>
      </c>
      <c r="P226" s="7">
        <v>96.6</v>
      </c>
      <c r="Q226" s="34" t="s">
        <v>71</v>
      </c>
      <c r="R226" s="34" t="s">
        <v>71</v>
      </c>
      <c r="S226" s="7">
        <v>123.5</v>
      </c>
      <c r="T226" s="7">
        <v>140.5</v>
      </c>
      <c r="U226" s="7">
        <v>143.29999999999998</v>
      </c>
      <c r="V226" s="7">
        <v>144.9</v>
      </c>
      <c r="W226" s="7">
        <v>160.6</v>
      </c>
    </row>
    <row r="227" spans="1:23" x14ac:dyDescent="0.2">
      <c r="A227" s="58" t="s">
        <v>121</v>
      </c>
      <c r="B227" s="58" t="s">
        <v>122</v>
      </c>
      <c r="C227" s="58" t="s">
        <v>121</v>
      </c>
      <c r="D227" s="36" t="s">
        <v>229</v>
      </c>
      <c r="E227" s="36" t="s">
        <v>185</v>
      </c>
      <c r="F227" s="7">
        <v>147</v>
      </c>
      <c r="G227" s="7">
        <v>164.79999999999998</v>
      </c>
      <c r="H227" s="7">
        <v>165.1</v>
      </c>
      <c r="I227" s="7">
        <v>181.70000000000002</v>
      </c>
      <c r="J227" s="7">
        <v>203</v>
      </c>
      <c r="K227" s="7">
        <v>244.99999999999997</v>
      </c>
      <c r="L227" s="7">
        <v>264.39999999999998</v>
      </c>
      <c r="M227" s="7">
        <v>238.7</v>
      </c>
      <c r="N227" s="7">
        <v>248.10000000000002</v>
      </c>
      <c r="O227" s="7">
        <v>274.3</v>
      </c>
      <c r="P227" s="7">
        <v>250.40000000000003</v>
      </c>
      <c r="Q227" s="34" t="s">
        <v>71</v>
      </c>
      <c r="R227" s="34" t="s">
        <v>71</v>
      </c>
      <c r="S227" s="7">
        <v>342.5</v>
      </c>
      <c r="T227" s="7">
        <v>365</v>
      </c>
      <c r="U227" s="7">
        <v>426.9</v>
      </c>
      <c r="V227" s="7">
        <v>451.1</v>
      </c>
      <c r="W227" s="7">
        <v>489.69999999999993</v>
      </c>
    </row>
    <row r="228" spans="1:23" x14ac:dyDescent="0.2">
      <c r="A228" s="59" t="s">
        <v>767</v>
      </c>
      <c r="B228" s="59" t="s">
        <v>230</v>
      </c>
      <c r="C228" s="59" t="s">
        <v>768</v>
      </c>
    </row>
    <row r="229" spans="1:23" x14ac:dyDescent="0.2">
      <c r="A229" s="57" t="s">
        <v>743</v>
      </c>
      <c r="B229" s="57" t="s">
        <v>199</v>
      </c>
      <c r="C229" s="57" t="s">
        <v>744</v>
      </c>
      <c r="D229" s="36" t="s">
        <v>231</v>
      </c>
      <c r="E229" s="36" t="s">
        <v>201</v>
      </c>
      <c r="F229" s="7">
        <v>56.699999999999996</v>
      </c>
      <c r="G229" s="7">
        <v>64.300000000000011</v>
      </c>
      <c r="H229" s="7">
        <v>72.3</v>
      </c>
      <c r="I229" s="7">
        <v>64.5</v>
      </c>
      <c r="J229" s="7">
        <v>78.299999999999969</v>
      </c>
      <c r="K229" s="7">
        <v>77.599999999999966</v>
      </c>
      <c r="L229" s="7">
        <v>87.000000000000014</v>
      </c>
      <c r="M229" s="7">
        <v>73.199999999999989</v>
      </c>
      <c r="N229" s="7">
        <v>79.999999999999986</v>
      </c>
      <c r="O229" s="7">
        <v>73.999999999999972</v>
      </c>
      <c r="P229" s="7">
        <v>59.900000000000006</v>
      </c>
      <c r="Q229" s="34" t="s">
        <v>71</v>
      </c>
      <c r="R229" s="34" t="s">
        <v>71</v>
      </c>
      <c r="S229" s="7">
        <v>76.899999999999963</v>
      </c>
      <c r="T229" s="7">
        <v>83.199999999999974</v>
      </c>
      <c r="U229" s="7">
        <v>97.1</v>
      </c>
      <c r="V229" s="7">
        <v>125.59999999999997</v>
      </c>
      <c r="W229" s="7">
        <v>155.60000000000002</v>
      </c>
    </row>
    <row r="230" spans="1:23" x14ac:dyDescent="0.2">
      <c r="A230" s="57" t="s">
        <v>700</v>
      </c>
      <c r="B230" s="57" t="s">
        <v>177</v>
      </c>
      <c r="C230" s="57" t="s">
        <v>701</v>
      </c>
      <c r="D230" s="36" t="s">
        <v>231</v>
      </c>
      <c r="E230" s="36">
        <v>4</v>
      </c>
      <c r="F230" s="7">
        <v>14.599999999999998</v>
      </c>
      <c r="G230" s="7">
        <v>14.699999999999998</v>
      </c>
      <c r="H230" s="7">
        <v>15.499999999999998</v>
      </c>
      <c r="I230" s="7">
        <v>16.200000000000003</v>
      </c>
      <c r="J230" s="7">
        <v>19.000000000000004</v>
      </c>
      <c r="K230" s="7">
        <v>21.400000000000002</v>
      </c>
      <c r="L230" s="7">
        <v>22.200000000000003</v>
      </c>
      <c r="M230" s="7">
        <v>19</v>
      </c>
      <c r="N230" s="7">
        <v>13.1</v>
      </c>
      <c r="O230" s="7">
        <v>17</v>
      </c>
      <c r="P230" s="7">
        <v>18.900000000000002</v>
      </c>
      <c r="Q230" s="34" t="s">
        <v>71</v>
      </c>
      <c r="R230" s="34" t="s">
        <v>71</v>
      </c>
      <c r="S230" s="7">
        <v>24.3</v>
      </c>
      <c r="T230" s="7">
        <v>30.900000000000006</v>
      </c>
      <c r="U230" s="7">
        <v>48.6</v>
      </c>
      <c r="V230" s="7">
        <v>61.20000000000001</v>
      </c>
      <c r="W230" s="7">
        <v>67.599999999999994</v>
      </c>
    </row>
    <row r="231" spans="1:23" x14ac:dyDescent="0.2">
      <c r="A231" s="57" t="s">
        <v>702</v>
      </c>
      <c r="B231" s="57" t="s">
        <v>178</v>
      </c>
      <c r="C231" s="57" t="s">
        <v>703</v>
      </c>
      <c r="D231" s="36" t="s">
        <v>231</v>
      </c>
      <c r="E231" s="36" t="s">
        <v>183</v>
      </c>
      <c r="F231" s="7">
        <v>7</v>
      </c>
      <c r="G231" s="7">
        <v>6</v>
      </c>
      <c r="H231" s="7">
        <v>7.6000000000000005</v>
      </c>
      <c r="I231" s="7">
        <v>5.7000000000000011</v>
      </c>
      <c r="J231" s="7">
        <v>7.1000000000000005</v>
      </c>
      <c r="K231" s="7">
        <v>9.3000000000000007</v>
      </c>
      <c r="L231" s="7">
        <v>12.6</v>
      </c>
      <c r="M231" s="7">
        <v>23.1</v>
      </c>
      <c r="N231" s="7">
        <v>17</v>
      </c>
      <c r="O231" s="7">
        <v>19.600000000000001</v>
      </c>
      <c r="P231" s="7">
        <v>13.5</v>
      </c>
      <c r="Q231" s="34" t="s">
        <v>71</v>
      </c>
      <c r="R231" s="34" t="s">
        <v>71</v>
      </c>
      <c r="S231" s="7">
        <v>15.399999999999999</v>
      </c>
      <c r="T231" s="7">
        <v>13.8</v>
      </c>
      <c r="U231" s="7">
        <v>14.1</v>
      </c>
      <c r="V231" s="7">
        <v>14</v>
      </c>
      <c r="W231" s="7">
        <v>28.8</v>
      </c>
    </row>
    <row r="232" spans="1:23" x14ac:dyDescent="0.2">
      <c r="A232" s="57" t="s">
        <v>704</v>
      </c>
      <c r="B232" s="57" t="s">
        <v>179</v>
      </c>
      <c r="C232" s="57" t="s">
        <v>705</v>
      </c>
      <c r="D232" s="36" t="s">
        <v>231</v>
      </c>
      <c r="E232" s="36">
        <v>6</v>
      </c>
      <c r="F232" s="7">
        <v>2.2999999999999998</v>
      </c>
      <c r="G232" s="7">
        <v>2.1</v>
      </c>
      <c r="H232" s="7">
        <v>2.5</v>
      </c>
      <c r="I232" s="7">
        <v>2.8</v>
      </c>
      <c r="J232" s="7">
        <v>3.0999999999999996</v>
      </c>
      <c r="K232" s="7">
        <v>3.4</v>
      </c>
      <c r="L232" s="7">
        <v>3</v>
      </c>
      <c r="M232" s="7">
        <v>2.5</v>
      </c>
      <c r="N232" s="7">
        <v>3</v>
      </c>
      <c r="O232" s="7">
        <v>3.4000000000000004</v>
      </c>
      <c r="P232" s="7">
        <v>4</v>
      </c>
      <c r="Q232" s="34" t="s">
        <v>71</v>
      </c>
      <c r="R232" s="34" t="s">
        <v>71</v>
      </c>
      <c r="S232" s="7">
        <v>2.8000000000000003</v>
      </c>
      <c r="T232" s="7">
        <v>5.6999999999999993</v>
      </c>
      <c r="U232" s="7">
        <v>5.0999999999999996</v>
      </c>
      <c r="V232" s="7">
        <v>5.2</v>
      </c>
      <c r="W232" s="7">
        <v>2.3000000000000003</v>
      </c>
    </row>
    <row r="233" spans="1:23" x14ac:dyDescent="0.2">
      <c r="A233" s="57" t="s">
        <v>706</v>
      </c>
      <c r="B233" s="57" t="s">
        <v>180</v>
      </c>
      <c r="C233" s="57" t="s">
        <v>707</v>
      </c>
      <c r="D233" s="36" t="s">
        <v>231</v>
      </c>
      <c r="E233" s="36">
        <v>7</v>
      </c>
      <c r="F233" s="7">
        <v>0.1</v>
      </c>
      <c r="G233" s="7">
        <v>0</v>
      </c>
      <c r="H233" s="7">
        <v>0.1</v>
      </c>
      <c r="I233" s="7">
        <v>0.1</v>
      </c>
      <c r="J233" s="7">
        <v>0.1</v>
      </c>
      <c r="K233" s="7">
        <v>0.2</v>
      </c>
      <c r="L233" s="7">
        <v>0.1</v>
      </c>
      <c r="M233" s="7">
        <v>0.1</v>
      </c>
      <c r="N233" s="7">
        <v>0.2</v>
      </c>
      <c r="O233" s="7">
        <v>0.1</v>
      </c>
      <c r="P233" s="7">
        <v>0</v>
      </c>
      <c r="Q233" s="34" t="s">
        <v>71</v>
      </c>
      <c r="R233" s="34" t="s">
        <v>71</v>
      </c>
      <c r="S233" s="7">
        <v>1</v>
      </c>
      <c r="T233" s="7">
        <v>1</v>
      </c>
      <c r="U233" s="7">
        <v>0.9</v>
      </c>
      <c r="V233" s="7">
        <v>0.9</v>
      </c>
      <c r="W233" s="7">
        <v>1</v>
      </c>
    </row>
    <row r="234" spans="1:23" x14ac:dyDescent="0.2">
      <c r="A234" s="57" t="s">
        <v>708</v>
      </c>
      <c r="B234" s="57" t="s">
        <v>181</v>
      </c>
      <c r="C234" s="57" t="s">
        <v>709</v>
      </c>
      <c r="D234" s="36" t="s">
        <v>231</v>
      </c>
      <c r="E234" s="36">
        <v>9</v>
      </c>
      <c r="F234" s="7">
        <v>1.8000000000000003</v>
      </c>
      <c r="G234" s="7">
        <v>4</v>
      </c>
      <c r="H234" s="7">
        <v>2.2999999999999998</v>
      </c>
      <c r="I234" s="7">
        <v>2.6</v>
      </c>
      <c r="J234" s="7">
        <v>4.3</v>
      </c>
      <c r="K234" s="7">
        <v>4.9000000000000004</v>
      </c>
      <c r="L234" s="7">
        <v>5.6</v>
      </c>
      <c r="M234" s="7">
        <v>1.0999999999999999</v>
      </c>
      <c r="N234" s="7">
        <v>1.0999999999999999</v>
      </c>
      <c r="O234" s="7">
        <v>2</v>
      </c>
      <c r="P234" s="7">
        <v>2</v>
      </c>
      <c r="Q234" s="34" t="s">
        <v>71</v>
      </c>
      <c r="R234" s="34" t="s">
        <v>71</v>
      </c>
      <c r="S234" s="7">
        <v>3.5000000000000004</v>
      </c>
      <c r="T234" s="7">
        <v>1.7000000000000002</v>
      </c>
      <c r="U234" s="7">
        <v>2.8000000000000007</v>
      </c>
      <c r="V234" s="7">
        <v>2.5000000000000004</v>
      </c>
      <c r="W234" s="7">
        <v>1.3</v>
      </c>
    </row>
    <row r="235" spans="1:23" x14ac:dyDescent="0.2">
      <c r="A235" s="57" t="s">
        <v>710</v>
      </c>
      <c r="B235" s="57" t="s">
        <v>182</v>
      </c>
      <c r="C235" s="57" t="s">
        <v>711</v>
      </c>
      <c r="D235" s="36" t="s">
        <v>231</v>
      </c>
      <c r="E235" s="36">
        <v>10</v>
      </c>
      <c r="F235" s="7">
        <v>0.2</v>
      </c>
      <c r="G235" s="7">
        <v>0.2</v>
      </c>
      <c r="H235" s="7">
        <v>0.2</v>
      </c>
      <c r="I235" s="7">
        <v>0.5</v>
      </c>
      <c r="J235" s="7">
        <v>0.5</v>
      </c>
      <c r="K235" s="7">
        <v>0.6</v>
      </c>
      <c r="L235" s="7">
        <v>0.6</v>
      </c>
      <c r="M235" s="7">
        <v>0</v>
      </c>
      <c r="N235" s="7">
        <v>0</v>
      </c>
      <c r="O235" s="7">
        <v>0</v>
      </c>
      <c r="P235" s="7">
        <v>0</v>
      </c>
      <c r="Q235" s="34" t="s">
        <v>71</v>
      </c>
      <c r="R235" s="34" t="s">
        <v>71</v>
      </c>
      <c r="S235" s="7">
        <v>0.4</v>
      </c>
      <c r="T235" s="7">
        <v>0.5</v>
      </c>
      <c r="U235" s="7">
        <v>0.4</v>
      </c>
      <c r="V235" s="7">
        <v>0.4</v>
      </c>
      <c r="W235" s="7">
        <v>0.4</v>
      </c>
    </row>
    <row r="236" spans="1:23" x14ac:dyDescent="0.2">
      <c r="A236" s="57" t="s">
        <v>600</v>
      </c>
      <c r="B236" s="57" t="s">
        <v>120</v>
      </c>
      <c r="C236" s="57" t="s">
        <v>601</v>
      </c>
      <c r="D236" s="36" t="s">
        <v>231</v>
      </c>
      <c r="E236" s="36" t="s">
        <v>184</v>
      </c>
      <c r="F236" s="7">
        <v>25.7</v>
      </c>
      <c r="G236" s="7">
        <v>28.8</v>
      </c>
      <c r="H236" s="7">
        <v>29.4</v>
      </c>
      <c r="I236" s="7">
        <v>32.9</v>
      </c>
      <c r="J236" s="7">
        <v>38.1</v>
      </c>
      <c r="K236" s="7">
        <v>44.6</v>
      </c>
      <c r="L236" s="7">
        <v>47.2</v>
      </c>
      <c r="M236" s="7">
        <v>61.2</v>
      </c>
      <c r="N236" s="7">
        <v>61.6</v>
      </c>
      <c r="O236" s="7">
        <v>60.2</v>
      </c>
      <c r="P236" s="7">
        <v>61.4</v>
      </c>
      <c r="Q236" s="34" t="s">
        <v>71</v>
      </c>
      <c r="R236" s="34" t="s">
        <v>71</v>
      </c>
      <c r="S236" s="7">
        <v>77.5</v>
      </c>
      <c r="T236" s="7">
        <v>88.1</v>
      </c>
      <c r="U236" s="7">
        <v>90.3</v>
      </c>
      <c r="V236" s="7">
        <v>91.1</v>
      </c>
      <c r="W236" s="7">
        <v>100.69999999999999</v>
      </c>
    </row>
    <row r="237" spans="1:23" x14ac:dyDescent="0.2">
      <c r="A237" s="58" t="s">
        <v>121</v>
      </c>
      <c r="B237" s="58" t="s">
        <v>122</v>
      </c>
      <c r="C237" s="58" t="s">
        <v>121</v>
      </c>
      <c r="D237" s="36" t="s">
        <v>231</v>
      </c>
      <c r="E237" s="36" t="s">
        <v>185</v>
      </c>
      <c r="F237" s="7">
        <v>108.39999999999999</v>
      </c>
      <c r="G237" s="7">
        <v>120.10000000000001</v>
      </c>
      <c r="H237" s="7">
        <v>129.9</v>
      </c>
      <c r="I237" s="7">
        <v>125.29999999999998</v>
      </c>
      <c r="J237" s="7">
        <v>150.49999999999997</v>
      </c>
      <c r="K237" s="7">
        <v>161.99999999999997</v>
      </c>
      <c r="L237" s="7">
        <v>178.3</v>
      </c>
      <c r="M237" s="7">
        <v>180.2</v>
      </c>
      <c r="N237" s="7">
        <v>175.99999999999997</v>
      </c>
      <c r="O237" s="7">
        <v>176.29999999999998</v>
      </c>
      <c r="P237" s="7">
        <v>159.70000000000002</v>
      </c>
      <c r="Q237" s="34" t="s">
        <v>71</v>
      </c>
      <c r="R237" s="34" t="s">
        <v>71</v>
      </c>
      <c r="S237" s="7">
        <v>201.79999999999995</v>
      </c>
      <c r="T237" s="7">
        <v>224.89999999999995</v>
      </c>
      <c r="U237" s="7">
        <v>259.3</v>
      </c>
      <c r="V237" s="7">
        <v>300.89999999999998</v>
      </c>
      <c r="W237" s="7">
        <v>357.7</v>
      </c>
    </row>
    <row r="238" spans="1:23" x14ac:dyDescent="0.2">
      <c r="A238" s="59" t="s">
        <v>769</v>
      </c>
      <c r="B238" s="59" t="s">
        <v>232</v>
      </c>
      <c r="C238" s="59" t="s">
        <v>770</v>
      </c>
    </row>
    <row r="239" spans="1:23" x14ac:dyDescent="0.2">
      <c r="A239" s="57" t="s">
        <v>743</v>
      </c>
      <c r="B239" s="57" t="s">
        <v>199</v>
      </c>
      <c r="C239" s="57" t="s">
        <v>744</v>
      </c>
      <c r="D239" s="36" t="s">
        <v>233</v>
      </c>
      <c r="E239" s="36" t="s">
        <v>201</v>
      </c>
      <c r="F239" s="7">
        <v>1.7999999999999998</v>
      </c>
      <c r="G239" s="7">
        <v>1.6</v>
      </c>
      <c r="H239" s="7">
        <v>2</v>
      </c>
      <c r="I239" s="7">
        <v>5.3000000000000007</v>
      </c>
      <c r="J239" s="7">
        <v>5.1000000000000005</v>
      </c>
      <c r="K239" s="7">
        <v>4.6000000000000014</v>
      </c>
      <c r="L239" s="7">
        <v>4.3000000000000007</v>
      </c>
      <c r="M239" s="7">
        <v>2.4000000000000004</v>
      </c>
      <c r="N239" s="7">
        <v>1.5</v>
      </c>
      <c r="O239" s="7">
        <v>2.6</v>
      </c>
      <c r="P239" s="7">
        <v>1.7000000000000002</v>
      </c>
      <c r="Q239" s="34" t="s">
        <v>71</v>
      </c>
      <c r="R239" s="34" t="s">
        <v>71</v>
      </c>
      <c r="S239" s="7">
        <v>12.299999999999999</v>
      </c>
      <c r="T239" s="7">
        <v>12.599999999999998</v>
      </c>
      <c r="U239" s="7">
        <v>13.899999999999999</v>
      </c>
      <c r="V239" s="7">
        <v>10.499999999999996</v>
      </c>
      <c r="W239" s="7">
        <v>12.099999999999998</v>
      </c>
    </row>
    <row r="240" spans="1:23" x14ac:dyDescent="0.2">
      <c r="A240" s="57" t="s">
        <v>700</v>
      </c>
      <c r="B240" s="57" t="s">
        <v>177</v>
      </c>
      <c r="C240" s="57" t="s">
        <v>701</v>
      </c>
      <c r="D240" s="36" t="s">
        <v>233</v>
      </c>
      <c r="E240" s="36">
        <v>4</v>
      </c>
      <c r="F240" s="7">
        <v>28.3</v>
      </c>
      <c r="G240" s="7">
        <v>28.300000000000004</v>
      </c>
      <c r="H240" s="7">
        <v>37.5</v>
      </c>
      <c r="I240" s="7">
        <v>23.300000000000004</v>
      </c>
      <c r="J240" s="7">
        <v>26</v>
      </c>
      <c r="K240" s="7">
        <v>12.2</v>
      </c>
      <c r="L240" s="7">
        <v>13.6</v>
      </c>
      <c r="M240" s="7">
        <v>8.1</v>
      </c>
      <c r="N240" s="7">
        <v>9</v>
      </c>
      <c r="O240" s="7">
        <v>14.899999999999999</v>
      </c>
      <c r="P240" s="7">
        <v>16.400000000000002</v>
      </c>
      <c r="Q240" s="34" t="s">
        <v>71</v>
      </c>
      <c r="R240" s="34" t="s">
        <v>71</v>
      </c>
      <c r="S240" s="7">
        <v>7.5</v>
      </c>
      <c r="T240" s="7">
        <v>6.4</v>
      </c>
      <c r="U240" s="7">
        <v>7.8</v>
      </c>
      <c r="V240" s="7">
        <v>7.5999999999999988</v>
      </c>
      <c r="W240" s="7">
        <v>9.3000000000000007</v>
      </c>
    </row>
    <row r="241" spans="1:23" x14ac:dyDescent="0.2">
      <c r="A241" s="57" t="s">
        <v>702</v>
      </c>
      <c r="B241" s="57" t="s">
        <v>178</v>
      </c>
      <c r="C241" s="57" t="s">
        <v>703</v>
      </c>
      <c r="D241" s="36" t="s">
        <v>233</v>
      </c>
      <c r="E241" s="36" t="s">
        <v>183</v>
      </c>
      <c r="F241" s="7">
        <v>3.1000000000000005</v>
      </c>
      <c r="G241" s="7">
        <v>3.1</v>
      </c>
      <c r="H241" s="7">
        <v>3.3000000000000003</v>
      </c>
      <c r="I241" s="7">
        <v>4.5</v>
      </c>
      <c r="J241" s="7">
        <v>4.0999999999999996</v>
      </c>
      <c r="K241" s="7">
        <v>4.5</v>
      </c>
      <c r="L241" s="7">
        <v>6.1</v>
      </c>
      <c r="M241" s="7">
        <v>6</v>
      </c>
      <c r="N241" s="7">
        <v>6.5</v>
      </c>
      <c r="O241" s="7">
        <v>5.6000000000000005</v>
      </c>
      <c r="P241" s="7">
        <v>5.5000000000000009</v>
      </c>
      <c r="Q241" s="34" t="s">
        <v>71</v>
      </c>
      <c r="R241" s="34" t="s">
        <v>71</v>
      </c>
      <c r="S241" s="7">
        <v>6.6999999999999993</v>
      </c>
      <c r="T241" s="7">
        <v>6.4999999999999991</v>
      </c>
      <c r="U241" s="7">
        <v>5.2999999999999989</v>
      </c>
      <c r="V241" s="7">
        <v>9.5</v>
      </c>
      <c r="W241" s="7">
        <v>7.8</v>
      </c>
    </row>
    <row r="242" spans="1:23" x14ac:dyDescent="0.2">
      <c r="A242" s="57" t="s">
        <v>704</v>
      </c>
      <c r="B242" s="57" t="s">
        <v>179</v>
      </c>
      <c r="C242" s="57" t="s">
        <v>705</v>
      </c>
      <c r="D242" s="36" t="s">
        <v>233</v>
      </c>
      <c r="E242" s="36">
        <v>6</v>
      </c>
      <c r="F242" s="7">
        <v>2</v>
      </c>
      <c r="G242" s="7">
        <v>1.7000000000000002</v>
      </c>
      <c r="H242" s="7">
        <v>2.1</v>
      </c>
      <c r="I242" s="7">
        <v>29</v>
      </c>
      <c r="J242" s="7">
        <v>32.299999999999997</v>
      </c>
      <c r="K242" s="7">
        <v>40.300000000000004</v>
      </c>
      <c r="L242" s="7">
        <v>3</v>
      </c>
      <c r="M242" s="7">
        <v>2.2999999999999998</v>
      </c>
      <c r="N242" s="7">
        <v>2.4</v>
      </c>
      <c r="O242" s="7">
        <v>2.2000000000000002</v>
      </c>
      <c r="P242" s="7">
        <v>2.8</v>
      </c>
      <c r="Q242" s="34" t="s">
        <v>71</v>
      </c>
      <c r="R242" s="34" t="s">
        <v>71</v>
      </c>
      <c r="S242" s="7">
        <v>3.5</v>
      </c>
      <c r="T242" s="7">
        <v>2.1</v>
      </c>
      <c r="U242" s="7">
        <v>1.9000000000000001</v>
      </c>
      <c r="V242" s="7">
        <v>2</v>
      </c>
      <c r="W242" s="7">
        <v>2</v>
      </c>
    </row>
    <row r="243" spans="1:23" x14ac:dyDescent="0.2">
      <c r="A243" s="57" t="s">
        <v>706</v>
      </c>
      <c r="B243" s="57" t="s">
        <v>180</v>
      </c>
      <c r="C243" s="57" t="s">
        <v>707</v>
      </c>
      <c r="D243" s="36" t="s">
        <v>233</v>
      </c>
      <c r="E243" s="36">
        <v>7</v>
      </c>
      <c r="F243" s="7">
        <v>0.1</v>
      </c>
      <c r="G243" s="7">
        <v>0.1</v>
      </c>
      <c r="H243" s="7">
        <v>0.1</v>
      </c>
      <c r="I243" s="7">
        <v>0.1</v>
      </c>
      <c r="J243" s="7">
        <v>0.2</v>
      </c>
      <c r="K243" s="7">
        <v>0.2</v>
      </c>
      <c r="L243" s="7">
        <v>0.4</v>
      </c>
      <c r="M243" s="7">
        <v>0</v>
      </c>
      <c r="N243" s="7">
        <v>0.2</v>
      </c>
      <c r="O243" s="7">
        <v>0.4</v>
      </c>
      <c r="P243" s="7">
        <v>0.2</v>
      </c>
      <c r="Q243" s="34" t="s">
        <v>71</v>
      </c>
      <c r="R243" s="34" t="s">
        <v>71</v>
      </c>
      <c r="S243" s="7">
        <v>1.6</v>
      </c>
      <c r="T243" s="7">
        <v>1.6</v>
      </c>
      <c r="U243" s="7">
        <v>1.5999999999999999</v>
      </c>
      <c r="V243" s="7">
        <v>1.5</v>
      </c>
      <c r="W243" s="7">
        <v>2.2000000000000002</v>
      </c>
    </row>
    <row r="244" spans="1:23" x14ac:dyDescent="0.2">
      <c r="A244" s="57" t="s">
        <v>708</v>
      </c>
      <c r="B244" s="57" t="s">
        <v>181</v>
      </c>
      <c r="C244" s="57" t="s">
        <v>709</v>
      </c>
      <c r="D244" s="36" t="s">
        <v>233</v>
      </c>
      <c r="E244" s="36">
        <v>9</v>
      </c>
      <c r="F244" s="7">
        <v>2.4999999999999996</v>
      </c>
      <c r="G244" s="7">
        <v>5.3999999999999995</v>
      </c>
      <c r="H244" s="7">
        <v>3</v>
      </c>
      <c r="I244" s="7">
        <v>4.9000000000000004</v>
      </c>
      <c r="J244" s="7">
        <v>5.7</v>
      </c>
      <c r="K244" s="7">
        <v>6.5</v>
      </c>
      <c r="L244" s="7">
        <v>8</v>
      </c>
      <c r="M244" s="7">
        <v>1.8</v>
      </c>
      <c r="N244" s="7">
        <v>1.7</v>
      </c>
      <c r="O244" s="7">
        <v>2.5999999999999996</v>
      </c>
      <c r="P244" s="7">
        <v>2.6999999999999997</v>
      </c>
      <c r="Q244" s="34" t="s">
        <v>71</v>
      </c>
      <c r="R244" s="34" t="s">
        <v>71</v>
      </c>
      <c r="S244" s="7">
        <v>5</v>
      </c>
      <c r="T244" s="7">
        <v>2.2000000000000002</v>
      </c>
      <c r="U244" s="7">
        <v>3.9000000000000008</v>
      </c>
      <c r="V244" s="7">
        <v>3.0000000000000004</v>
      </c>
      <c r="W244" s="7">
        <v>1.6</v>
      </c>
    </row>
    <row r="245" spans="1:23" x14ac:dyDescent="0.2">
      <c r="A245" s="57" t="s">
        <v>710</v>
      </c>
      <c r="B245" s="57" t="s">
        <v>182</v>
      </c>
      <c r="C245" s="57" t="s">
        <v>711</v>
      </c>
      <c r="D245" s="36" t="s">
        <v>233</v>
      </c>
      <c r="E245" s="36">
        <v>10</v>
      </c>
      <c r="F245" s="7">
        <v>0.1</v>
      </c>
      <c r="G245" s="7">
        <v>0.1</v>
      </c>
      <c r="H245" s="7">
        <v>0.1</v>
      </c>
      <c r="I245" s="7">
        <v>0.1</v>
      </c>
      <c r="J245" s="7">
        <v>0.4</v>
      </c>
      <c r="K245" s="7">
        <v>0.5</v>
      </c>
      <c r="L245" s="7">
        <v>0.5</v>
      </c>
      <c r="M245" s="7">
        <v>0.2</v>
      </c>
      <c r="N245" s="7">
        <v>0</v>
      </c>
      <c r="O245" s="7">
        <v>0.2</v>
      </c>
      <c r="P245" s="7">
        <v>0.1</v>
      </c>
      <c r="Q245" s="34" t="s">
        <v>71</v>
      </c>
      <c r="R245" s="34" t="s">
        <v>71</v>
      </c>
      <c r="S245" s="7">
        <v>0.60000000000000009</v>
      </c>
      <c r="T245" s="7">
        <v>0.9</v>
      </c>
      <c r="U245" s="7">
        <v>1</v>
      </c>
      <c r="V245" s="7">
        <v>1.3</v>
      </c>
      <c r="W245" s="7">
        <v>0.4</v>
      </c>
    </row>
    <row r="246" spans="1:23" x14ac:dyDescent="0.2">
      <c r="A246" s="57" t="s">
        <v>600</v>
      </c>
      <c r="B246" s="57" t="s">
        <v>120</v>
      </c>
      <c r="C246" s="57" t="s">
        <v>601</v>
      </c>
      <c r="D246" s="36" t="s">
        <v>233</v>
      </c>
      <c r="E246" s="36" t="s">
        <v>184</v>
      </c>
      <c r="F246" s="7">
        <v>16.399999999999999</v>
      </c>
      <c r="G246" s="7">
        <v>18.399999999999999</v>
      </c>
      <c r="H246" s="7">
        <v>18.8</v>
      </c>
      <c r="I246" s="7">
        <v>21.1</v>
      </c>
      <c r="J246" s="7">
        <v>24.4</v>
      </c>
      <c r="K246" s="7">
        <v>28.7</v>
      </c>
      <c r="L246" s="7">
        <v>30.6</v>
      </c>
      <c r="M246" s="7">
        <v>40.200000000000003</v>
      </c>
      <c r="N246" s="7">
        <v>41.5</v>
      </c>
      <c r="O246" s="7">
        <v>40.6</v>
      </c>
      <c r="P246" s="7">
        <v>41.5</v>
      </c>
      <c r="Q246" s="34" t="s">
        <v>71</v>
      </c>
      <c r="R246" s="34" t="s">
        <v>71</v>
      </c>
      <c r="S246" s="7">
        <v>51.8</v>
      </c>
      <c r="T246" s="7">
        <v>59.6</v>
      </c>
      <c r="U246" s="7">
        <v>60.9</v>
      </c>
      <c r="V246" s="7">
        <v>61.3</v>
      </c>
      <c r="W246" s="7">
        <v>68</v>
      </c>
    </row>
    <row r="247" spans="1:23" x14ac:dyDescent="0.2">
      <c r="A247" s="58" t="s">
        <v>121</v>
      </c>
      <c r="B247" s="58" t="s">
        <v>122</v>
      </c>
      <c r="C247" s="58" t="s">
        <v>121</v>
      </c>
      <c r="D247" s="36" t="s">
        <v>233</v>
      </c>
      <c r="E247" s="36" t="s">
        <v>185</v>
      </c>
      <c r="F247" s="7">
        <v>54.300000000000004</v>
      </c>
      <c r="G247" s="7">
        <v>58.70000000000001</v>
      </c>
      <c r="H247" s="7">
        <v>66.900000000000006</v>
      </c>
      <c r="I247" s="7">
        <v>88.300000000000011</v>
      </c>
      <c r="J247" s="7">
        <v>98.200000000000017</v>
      </c>
      <c r="K247" s="7">
        <v>97.500000000000014</v>
      </c>
      <c r="L247" s="7">
        <v>66.5</v>
      </c>
      <c r="M247" s="7">
        <v>61</v>
      </c>
      <c r="N247" s="7">
        <v>62.8</v>
      </c>
      <c r="O247" s="7">
        <v>69.099999999999994</v>
      </c>
      <c r="P247" s="7">
        <v>70.900000000000006</v>
      </c>
      <c r="Q247" s="34" t="s">
        <v>71</v>
      </c>
      <c r="R247" s="34" t="s">
        <v>71</v>
      </c>
      <c r="S247" s="7">
        <v>89</v>
      </c>
      <c r="T247" s="7">
        <v>91.9</v>
      </c>
      <c r="U247" s="7">
        <v>96.3</v>
      </c>
      <c r="V247" s="7">
        <v>96.699999999999989</v>
      </c>
      <c r="W247" s="7">
        <v>103.4</v>
      </c>
    </row>
    <row r="248" spans="1:23" x14ac:dyDescent="0.2">
      <c r="A248" s="56" t="s">
        <v>730</v>
      </c>
      <c r="B248" s="56" t="s">
        <v>234</v>
      </c>
      <c r="C248" s="56" t="s">
        <v>731</v>
      </c>
    </row>
    <row r="249" spans="1:23" x14ac:dyDescent="0.2">
      <c r="A249" s="57" t="s">
        <v>695</v>
      </c>
      <c r="B249" s="57" t="s">
        <v>174</v>
      </c>
      <c r="C249" s="57" t="s">
        <v>696</v>
      </c>
      <c r="D249" s="36" t="s">
        <v>141</v>
      </c>
      <c r="E249" s="36">
        <v>1</v>
      </c>
      <c r="F249" s="7">
        <v>0.1</v>
      </c>
      <c r="G249" s="7">
        <v>0.2</v>
      </c>
      <c r="H249" s="7">
        <v>0.1</v>
      </c>
      <c r="I249" s="7">
        <v>0.1</v>
      </c>
      <c r="J249" s="7">
        <v>1.3</v>
      </c>
      <c r="K249" s="7">
        <v>0.1</v>
      </c>
      <c r="L249" s="7">
        <v>0.2</v>
      </c>
      <c r="M249" s="7">
        <v>0.2</v>
      </c>
      <c r="N249" s="7">
        <v>0.1</v>
      </c>
      <c r="O249" s="7">
        <v>0.1</v>
      </c>
      <c r="P249" s="7">
        <v>0</v>
      </c>
      <c r="Q249" s="34" t="s">
        <v>71</v>
      </c>
      <c r="R249" s="34" t="s">
        <v>71</v>
      </c>
      <c r="S249" s="7">
        <v>0.3</v>
      </c>
      <c r="T249" s="7">
        <v>0.30000000000000004</v>
      </c>
      <c r="U249" s="7">
        <v>0.4</v>
      </c>
      <c r="V249" s="7">
        <v>0.2</v>
      </c>
      <c r="W249" s="7">
        <v>0.3</v>
      </c>
    </row>
    <row r="250" spans="1:23" x14ac:dyDescent="0.2">
      <c r="A250" s="57" t="s">
        <v>697</v>
      </c>
      <c r="B250" s="57" t="s">
        <v>175</v>
      </c>
      <c r="C250" s="57" t="s">
        <v>698</v>
      </c>
      <c r="D250" s="36" t="s">
        <v>141</v>
      </c>
      <c r="E250" s="36">
        <v>2</v>
      </c>
      <c r="F250" s="7">
        <v>270.2</v>
      </c>
      <c r="G250" s="7">
        <v>275.90000000000003</v>
      </c>
      <c r="H250" s="7">
        <v>280.50000000000006</v>
      </c>
      <c r="I250" s="7">
        <v>315</v>
      </c>
      <c r="J250" s="7">
        <v>349.4</v>
      </c>
      <c r="K250" s="7">
        <v>273.8</v>
      </c>
      <c r="L250" s="7">
        <v>289.60000000000008</v>
      </c>
      <c r="M250" s="7">
        <v>246</v>
      </c>
      <c r="N250" s="7">
        <v>263.10000000000002</v>
      </c>
      <c r="O250" s="7">
        <v>305.79999999999995</v>
      </c>
      <c r="P250" s="7">
        <v>265.90000000000003</v>
      </c>
      <c r="Q250" s="34" t="s">
        <v>71</v>
      </c>
      <c r="R250" s="34" t="s">
        <v>71</v>
      </c>
      <c r="S250" s="7">
        <v>862.4</v>
      </c>
      <c r="T250" s="7">
        <v>1165.0999999999997</v>
      </c>
      <c r="U250" s="7">
        <v>1467.3999999999996</v>
      </c>
      <c r="V250" s="7">
        <v>1295.7999999999995</v>
      </c>
      <c r="W250" s="7">
        <v>1710.5999999999995</v>
      </c>
    </row>
    <row r="251" spans="1:23" x14ac:dyDescent="0.2">
      <c r="A251" s="57" t="s">
        <v>699</v>
      </c>
      <c r="B251" s="57" t="s">
        <v>176</v>
      </c>
      <c r="C251" s="57" t="s">
        <v>699</v>
      </c>
      <c r="D251" s="36" t="s">
        <v>141</v>
      </c>
      <c r="E251" s="36">
        <v>3</v>
      </c>
      <c r="F251" s="7">
        <v>8.1000000000000014</v>
      </c>
      <c r="G251" s="7">
        <v>8.6</v>
      </c>
      <c r="H251" s="7">
        <v>5</v>
      </c>
      <c r="I251" s="7">
        <v>4.9000000000000004</v>
      </c>
      <c r="J251" s="7">
        <v>9.6</v>
      </c>
      <c r="K251" s="7">
        <v>47.1</v>
      </c>
      <c r="L251" s="7">
        <v>9.4</v>
      </c>
      <c r="M251" s="7">
        <v>5.8000000000000007</v>
      </c>
      <c r="N251" s="7">
        <v>4.2</v>
      </c>
      <c r="O251" s="7">
        <v>5.7</v>
      </c>
      <c r="P251" s="7">
        <v>5.2</v>
      </c>
      <c r="Q251" s="34" t="s">
        <v>71</v>
      </c>
      <c r="R251" s="34" t="s">
        <v>71</v>
      </c>
      <c r="S251" s="7">
        <v>9</v>
      </c>
      <c r="T251" s="7">
        <v>5.1999999999999993</v>
      </c>
      <c r="U251" s="7">
        <v>5.8000000000000007</v>
      </c>
      <c r="V251" s="7">
        <v>9.5</v>
      </c>
      <c r="W251" s="7">
        <v>4.4000000000000004</v>
      </c>
    </row>
    <row r="252" spans="1:23" x14ac:dyDescent="0.2">
      <c r="A252" s="57" t="s">
        <v>700</v>
      </c>
      <c r="B252" s="57" t="s">
        <v>177</v>
      </c>
      <c r="C252" s="57" t="s">
        <v>701</v>
      </c>
      <c r="D252" s="36" t="s">
        <v>141</v>
      </c>
      <c r="E252" s="36">
        <v>4</v>
      </c>
      <c r="F252" s="7">
        <v>121.39999999999999</v>
      </c>
      <c r="G252" s="7">
        <v>120</v>
      </c>
      <c r="H252" s="7">
        <v>119.60000000000001</v>
      </c>
      <c r="I252" s="7">
        <v>131.10000000000002</v>
      </c>
      <c r="J252" s="7">
        <v>125.9</v>
      </c>
      <c r="K252" s="7">
        <v>140.79999999999998</v>
      </c>
      <c r="L252" s="7">
        <v>150.49999999999997</v>
      </c>
      <c r="M252" s="7">
        <v>155.9</v>
      </c>
      <c r="N252" s="7">
        <v>112.2</v>
      </c>
      <c r="O252" s="7">
        <v>101.3</v>
      </c>
      <c r="P252" s="7">
        <v>107.9</v>
      </c>
      <c r="Q252" s="34" t="s">
        <v>71</v>
      </c>
      <c r="R252" s="34" t="s">
        <v>71</v>
      </c>
      <c r="S252" s="7">
        <v>109.00000000000001</v>
      </c>
      <c r="T252" s="7">
        <v>268.60000000000002</v>
      </c>
      <c r="U252" s="7">
        <v>366.59999999999997</v>
      </c>
      <c r="V252" s="7">
        <v>428.20000000000016</v>
      </c>
      <c r="W252" s="7">
        <v>477.50000000000006</v>
      </c>
    </row>
    <row r="253" spans="1:23" x14ac:dyDescent="0.2">
      <c r="A253" s="57" t="s">
        <v>702</v>
      </c>
      <c r="B253" s="57" t="s">
        <v>178</v>
      </c>
      <c r="C253" s="57" t="s">
        <v>703</v>
      </c>
      <c r="D253" s="36" t="s">
        <v>141</v>
      </c>
      <c r="E253" s="36" t="s">
        <v>183</v>
      </c>
      <c r="F253" s="7">
        <v>123.1</v>
      </c>
      <c r="G253" s="7">
        <v>179.2</v>
      </c>
      <c r="H253" s="7">
        <v>257.10000000000002</v>
      </c>
      <c r="I253" s="7">
        <v>392.30000000000007</v>
      </c>
      <c r="J253" s="7">
        <v>464.4</v>
      </c>
      <c r="K253" s="7">
        <v>573.29999999999995</v>
      </c>
      <c r="L253" s="7">
        <v>765.40000000000009</v>
      </c>
      <c r="M253" s="7">
        <v>1152.8</v>
      </c>
      <c r="N253" s="7">
        <v>460.29999999999995</v>
      </c>
      <c r="O253" s="7">
        <v>413.29999999999995</v>
      </c>
      <c r="P253" s="7">
        <v>309.2</v>
      </c>
      <c r="Q253" s="34" t="s">
        <v>71</v>
      </c>
      <c r="R253" s="34" t="s">
        <v>71</v>
      </c>
      <c r="S253" s="7">
        <v>655.29999999999995</v>
      </c>
      <c r="T253" s="7">
        <v>670.59999999999991</v>
      </c>
      <c r="U253" s="7">
        <v>710.50000000000011</v>
      </c>
      <c r="V253" s="7">
        <v>851.8</v>
      </c>
      <c r="W253" s="7">
        <v>598</v>
      </c>
    </row>
    <row r="254" spans="1:23" x14ac:dyDescent="0.2">
      <c r="A254" s="57" t="s">
        <v>704</v>
      </c>
      <c r="B254" s="57" t="s">
        <v>179</v>
      </c>
      <c r="C254" s="57" t="s">
        <v>705</v>
      </c>
      <c r="D254" s="36" t="s">
        <v>141</v>
      </c>
      <c r="E254" s="36">
        <v>6</v>
      </c>
      <c r="F254" s="7">
        <v>121.10000000000001</v>
      </c>
      <c r="G254" s="7">
        <v>114.5</v>
      </c>
      <c r="H254" s="7">
        <v>90.5</v>
      </c>
      <c r="I254" s="7">
        <v>134.80000000000001</v>
      </c>
      <c r="J254" s="7">
        <v>169.4</v>
      </c>
      <c r="K254" s="7">
        <v>237.6</v>
      </c>
      <c r="L254" s="7">
        <v>310.70000000000005</v>
      </c>
      <c r="M254" s="7">
        <v>388.59999999999997</v>
      </c>
      <c r="N254" s="7">
        <v>469.5</v>
      </c>
      <c r="O254" s="7">
        <v>454.2</v>
      </c>
      <c r="P254" s="7">
        <v>361.90000000000003</v>
      </c>
      <c r="Q254" s="34" t="s">
        <v>71</v>
      </c>
      <c r="R254" s="34" t="s">
        <v>71</v>
      </c>
      <c r="S254" s="7">
        <v>151.9</v>
      </c>
      <c r="T254" s="7">
        <v>112.7</v>
      </c>
      <c r="U254" s="7">
        <v>291.09999999999997</v>
      </c>
      <c r="V254" s="7">
        <v>387.7</v>
      </c>
      <c r="W254" s="7">
        <v>561.19999999999993</v>
      </c>
    </row>
    <row r="255" spans="1:23" x14ac:dyDescent="0.2">
      <c r="A255" s="57" t="s">
        <v>706</v>
      </c>
      <c r="B255" s="57" t="s">
        <v>180</v>
      </c>
      <c r="C255" s="57" t="s">
        <v>707</v>
      </c>
      <c r="D255" s="36" t="s">
        <v>141</v>
      </c>
      <c r="E255" s="36">
        <v>7</v>
      </c>
      <c r="F255" s="7">
        <v>1.1000000000000001</v>
      </c>
      <c r="G255" s="7">
        <v>0.2</v>
      </c>
      <c r="H255" s="7">
        <v>0.30000000000000004</v>
      </c>
      <c r="I255" s="7">
        <v>0.30000000000000004</v>
      </c>
      <c r="J255" s="7">
        <v>0.6</v>
      </c>
      <c r="K255" s="7">
        <v>0.5</v>
      </c>
      <c r="L255" s="7">
        <v>1.8</v>
      </c>
      <c r="M255" s="7">
        <v>1.1000000000000001</v>
      </c>
      <c r="N255" s="7">
        <v>0.4</v>
      </c>
      <c r="O255" s="7">
        <v>0.30000000000000004</v>
      </c>
      <c r="P255" s="7">
        <v>0.7</v>
      </c>
      <c r="Q255" s="34" t="s">
        <v>71</v>
      </c>
      <c r="R255" s="34" t="s">
        <v>71</v>
      </c>
      <c r="S255" s="7">
        <v>4.9000000000000004</v>
      </c>
      <c r="T255" s="7">
        <v>5.4</v>
      </c>
      <c r="U255" s="7">
        <v>4.8000000000000007</v>
      </c>
      <c r="V255" s="7">
        <v>4.7</v>
      </c>
      <c r="W255" s="7">
        <v>4.6999999999999993</v>
      </c>
    </row>
    <row r="256" spans="1:23" x14ac:dyDescent="0.2">
      <c r="A256" s="57" t="s">
        <v>708</v>
      </c>
      <c r="B256" s="57" t="s">
        <v>181</v>
      </c>
      <c r="C256" s="57" t="s">
        <v>709</v>
      </c>
      <c r="D256" s="36" t="s">
        <v>141</v>
      </c>
      <c r="E256" s="36">
        <v>9</v>
      </c>
      <c r="F256" s="7">
        <v>14.600000000000001</v>
      </c>
      <c r="G256" s="7">
        <v>16.599999999999998</v>
      </c>
      <c r="H256" s="7">
        <v>17.100000000000001</v>
      </c>
      <c r="I256" s="7">
        <v>21.7</v>
      </c>
      <c r="J256" s="7">
        <v>32.1</v>
      </c>
      <c r="K256" s="7">
        <v>35.699999999999996</v>
      </c>
      <c r="L256" s="7">
        <v>43.6</v>
      </c>
      <c r="M256" s="7">
        <v>13.5</v>
      </c>
      <c r="N256" s="7">
        <v>12.3</v>
      </c>
      <c r="O256" s="7">
        <v>15.300000000000002</v>
      </c>
      <c r="P256" s="7">
        <v>19.100000000000001</v>
      </c>
      <c r="Q256" s="34" t="s">
        <v>71</v>
      </c>
      <c r="R256" s="34" t="s">
        <v>71</v>
      </c>
      <c r="S256" s="7">
        <v>30.000000000000004</v>
      </c>
      <c r="T256" s="7">
        <v>12.9</v>
      </c>
      <c r="U256" s="7">
        <v>26.100000000000009</v>
      </c>
      <c r="V256" s="7">
        <v>22.1</v>
      </c>
      <c r="W256" s="7">
        <v>13.4</v>
      </c>
    </row>
    <row r="257" spans="1:23" x14ac:dyDescent="0.2">
      <c r="A257" s="57" t="s">
        <v>710</v>
      </c>
      <c r="B257" s="57" t="s">
        <v>182</v>
      </c>
      <c r="C257" s="57" t="s">
        <v>711</v>
      </c>
      <c r="D257" s="36" t="s">
        <v>141</v>
      </c>
      <c r="E257" s="36">
        <v>10</v>
      </c>
      <c r="F257" s="7">
        <v>2.4000000000000004</v>
      </c>
      <c r="G257" s="7">
        <v>3.4000000000000004</v>
      </c>
      <c r="H257" s="7">
        <v>2.5</v>
      </c>
      <c r="I257" s="7">
        <v>2.6</v>
      </c>
      <c r="J257" s="7">
        <v>4.1999999999999993</v>
      </c>
      <c r="K257" s="7">
        <v>4.5</v>
      </c>
      <c r="L257" s="7">
        <v>5.1000000000000005</v>
      </c>
      <c r="M257" s="7">
        <v>2.5000000000000004</v>
      </c>
      <c r="N257" s="7">
        <v>2.2000000000000002</v>
      </c>
      <c r="O257" s="7">
        <v>2</v>
      </c>
      <c r="P257" s="7">
        <v>4.9000000000000004</v>
      </c>
      <c r="Q257" s="34" t="s">
        <v>71</v>
      </c>
      <c r="R257" s="34" t="s">
        <v>71</v>
      </c>
      <c r="S257" s="7">
        <v>5.6999999999999993</v>
      </c>
      <c r="T257" s="7">
        <v>4.6999999999999993</v>
      </c>
      <c r="U257" s="7">
        <v>13.6</v>
      </c>
      <c r="V257" s="7">
        <v>19.100000000000001</v>
      </c>
      <c r="W257" s="7">
        <v>15</v>
      </c>
    </row>
    <row r="258" spans="1:23" x14ac:dyDescent="0.2">
      <c r="A258" s="57" t="s">
        <v>600</v>
      </c>
      <c r="B258" s="57" t="s">
        <v>120</v>
      </c>
      <c r="C258" s="57" t="s">
        <v>601</v>
      </c>
      <c r="D258" s="36" t="s">
        <v>141</v>
      </c>
      <c r="E258" s="36" t="s">
        <v>184</v>
      </c>
      <c r="F258" s="7">
        <v>100.7</v>
      </c>
      <c r="G258" s="7">
        <v>100.5</v>
      </c>
      <c r="H258" s="7">
        <v>101.1</v>
      </c>
      <c r="I258" s="7">
        <v>105.2</v>
      </c>
      <c r="J258" s="7">
        <v>96.1</v>
      </c>
      <c r="K258" s="7">
        <v>129.80000000000001</v>
      </c>
      <c r="L258" s="7">
        <v>116.3</v>
      </c>
      <c r="M258" s="7">
        <v>184.3</v>
      </c>
      <c r="N258" s="7">
        <v>194</v>
      </c>
      <c r="O258" s="7">
        <v>190.8</v>
      </c>
      <c r="P258" s="7">
        <v>230.8</v>
      </c>
      <c r="Q258" s="34" t="s">
        <v>71</v>
      </c>
      <c r="R258" s="34" t="s">
        <v>71</v>
      </c>
      <c r="S258" s="7">
        <v>236.4</v>
      </c>
      <c r="T258" s="7">
        <v>293.3</v>
      </c>
      <c r="U258" s="7">
        <v>298.5</v>
      </c>
      <c r="V258" s="7">
        <v>288.7</v>
      </c>
      <c r="W258" s="7">
        <v>332.2</v>
      </c>
    </row>
    <row r="259" spans="1:23" x14ac:dyDescent="0.2">
      <c r="A259" s="58" t="s">
        <v>121</v>
      </c>
      <c r="B259" s="58" t="s">
        <v>122</v>
      </c>
      <c r="C259" s="58" t="s">
        <v>121</v>
      </c>
      <c r="D259" s="36" t="s">
        <v>141</v>
      </c>
      <c r="E259" s="36" t="s">
        <v>185</v>
      </c>
      <c r="F259" s="7">
        <v>762.80000000000007</v>
      </c>
      <c r="G259" s="7">
        <v>819.10000000000014</v>
      </c>
      <c r="H259" s="7">
        <v>873.80000000000018</v>
      </c>
      <c r="I259" s="7">
        <v>1108</v>
      </c>
      <c r="J259" s="7">
        <v>1253</v>
      </c>
      <c r="K259" s="7">
        <v>1443.2</v>
      </c>
      <c r="L259" s="7">
        <v>1692.6</v>
      </c>
      <c r="M259" s="7">
        <v>2150.6999999999998</v>
      </c>
      <c r="N259" s="7">
        <v>1518.3000000000002</v>
      </c>
      <c r="O259" s="7">
        <v>1488.7999999999997</v>
      </c>
      <c r="P259" s="7">
        <v>1305.5999999999999</v>
      </c>
      <c r="Q259" s="34" t="s">
        <v>71</v>
      </c>
      <c r="R259" s="34" t="s">
        <v>71</v>
      </c>
      <c r="S259" s="7">
        <v>2064.9</v>
      </c>
      <c r="T259" s="7">
        <v>2538.8000000000002</v>
      </c>
      <c r="U259" s="7">
        <v>3184.7999999999993</v>
      </c>
      <c r="V259" s="7">
        <v>3307.7999999999988</v>
      </c>
      <c r="W259" s="7">
        <v>3717.2999999999997</v>
      </c>
    </row>
    <row r="260" spans="1:23" x14ac:dyDescent="0.2">
      <c r="A260" s="60" t="s">
        <v>771</v>
      </c>
      <c r="B260" s="60" t="s">
        <v>235</v>
      </c>
      <c r="C260" s="60" t="s">
        <v>772</v>
      </c>
    </row>
    <row r="261" spans="1:23" x14ac:dyDescent="0.2">
      <c r="A261" s="57" t="s">
        <v>695</v>
      </c>
      <c r="B261" s="57" t="s">
        <v>174</v>
      </c>
      <c r="C261" s="57" t="s">
        <v>740</v>
      </c>
      <c r="D261" s="36" t="s">
        <v>236</v>
      </c>
      <c r="E261" s="36">
        <v>1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34" t="s">
        <v>71</v>
      </c>
      <c r="R261" s="34" t="s">
        <v>71</v>
      </c>
      <c r="S261" s="7">
        <v>0.1</v>
      </c>
      <c r="T261" s="7">
        <v>0.1</v>
      </c>
      <c r="U261" s="7">
        <v>0.2</v>
      </c>
      <c r="V261" s="7">
        <v>0.1</v>
      </c>
      <c r="W261" s="7">
        <v>0.1</v>
      </c>
    </row>
    <row r="262" spans="1:23" x14ac:dyDescent="0.2">
      <c r="A262" s="57" t="s">
        <v>697</v>
      </c>
      <c r="B262" s="57" t="s">
        <v>237</v>
      </c>
      <c r="C262" s="57" t="s">
        <v>698</v>
      </c>
      <c r="D262" s="36" t="s">
        <v>236</v>
      </c>
      <c r="E262" s="36">
        <v>2</v>
      </c>
      <c r="F262" s="7">
        <v>6.3999999999999995</v>
      </c>
      <c r="G262" s="7">
        <v>6.1999999999999993</v>
      </c>
      <c r="H262" s="7">
        <v>9.1999999999999993</v>
      </c>
      <c r="I262" s="7">
        <v>12.1</v>
      </c>
      <c r="J262" s="7">
        <v>14.399999999999999</v>
      </c>
      <c r="K262" s="7">
        <v>10.5</v>
      </c>
      <c r="L262" s="7">
        <v>12.7</v>
      </c>
      <c r="M262" s="7">
        <v>6.3</v>
      </c>
      <c r="N262" s="7">
        <v>5.1000000000000005</v>
      </c>
      <c r="O262" s="7">
        <v>7.8999999999999995</v>
      </c>
      <c r="P262" s="7">
        <v>6.1</v>
      </c>
      <c r="Q262" s="34" t="s">
        <v>71</v>
      </c>
      <c r="R262" s="34" t="s">
        <v>71</v>
      </c>
      <c r="S262" s="7">
        <v>6.8999999999999986</v>
      </c>
      <c r="T262" s="7">
        <v>37.799999999999997</v>
      </c>
      <c r="U262" s="7">
        <v>36.5</v>
      </c>
      <c r="V262" s="7">
        <v>38.800000000000004</v>
      </c>
      <c r="W262" s="7">
        <v>42.5</v>
      </c>
    </row>
    <row r="263" spans="1:23" x14ac:dyDescent="0.2">
      <c r="A263" s="57" t="s">
        <v>699</v>
      </c>
      <c r="B263" s="57" t="s">
        <v>176</v>
      </c>
      <c r="C263" s="57" t="s">
        <v>699</v>
      </c>
      <c r="D263" s="36" t="s">
        <v>236</v>
      </c>
      <c r="E263" s="36">
        <v>3</v>
      </c>
      <c r="F263" s="7">
        <v>1.5</v>
      </c>
      <c r="G263" s="7">
        <v>1.4000000000000001</v>
      </c>
      <c r="H263" s="7">
        <v>0.60000000000000009</v>
      </c>
      <c r="I263" s="7">
        <v>0.89999999999999991</v>
      </c>
      <c r="J263" s="7">
        <v>1.5</v>
      </c>
      <c r="K263" s="7">
        <v>1.9</v>
      </c>
      <c r="L263" s="7">
        <v>2</v>
      </c>
      <c r="M263" s="7">
        <v>0.8</v>
      </c>
      <c r="N263" s="7">
        <v>1</v>
      </c>
      <c r="O263" s="7">
        <v>2.2999999999999998</v>
      </c>
      <c r="P263" s="7">
        <v>1.6</v>
      </c>
      <c r="Q263" s="34" t="s">
        <v>71</v>
      </c>
      <c r="R263" s="34" t="s">
        <v>71</v>
      </c>
      <c r="S263" s="7">
        <v>3.5</v>
      </c>
      <c r="T263" s="7">
        <v>2.8000000000000003</v>
      </c>
      <c r="U263" s="7">
        <v>2.6000000000000005</v>
      </c>
      <c r="V263" s="7">
        <v>5.5</v>
      </c>
      <c r="W263" s="7">
        <v>4.5999999999999996</v>
      </c>
    </row>
    <row r="264" spans="1:23" x14ac:dyDescent="0.2">
      <c r="A264" s="57" t="s">
        <v>700</v>
      </c>
      <c r="B264" s="57" t="s">
        <v>177</v>
      </c>
      <c r="C264" s="57" t="s">
        <v>701</v>
      </c>
      <c r="D264" s="36" t="s">
        <v>236</v>
      </c>
      <c r="E264" s="36">
        <v>4</v>
      </c>
      <c r="F264" s="7">
        <v>12.299999999999997</v>
      </c>
      <c r="G264" s="7">
        <v>14.6</v>
      </c>
      <c r="H264" s="7">
        <v>14.799999999999997</v>
      </c>
      <c r="I264" s="7">
        <v>17.399999999999999</v>
      </c>
      <c r="J264" s="7">
        <v>19.2</v>
      </c>
      <c r="K264" s="7">
        <v>19.200000000000003</v>
      </c>
      <c r="L264" s="7">
        <v>16.299999999999997</v>
      </c>
      <c r="M264" s="7">
        <v>19.400000000000006</v>
      </c>
      <c r="N264" s="7">
        <v>19.400000000000002</v>
      </c>
      <c r="O264" s="7">
        <v>22.200000000000003</v>
      </c>
      <c r="P264" s="7">
        <v>21.800000000000004</v>
      </c>
      <c r="Q264" s="34" t="s">
        <v>71</v>
      </c>
      <c r="R264" s="34" t="s">
        <v>71</v>
      </c>
      <c r="S264" s="7">
        <v>11.100000000000001</v>
      </c>
      <c r="T264" s="7">
        <v>10.399999999999999</v>
      </c>
      <c r="U264" s="7">
        <v>13.199999999999998</v>
      </c>
      <c r="V264" s="7">
        <v>15.299999999999999</v>
      </c>
      <c r="W264" s="7">
        <v>20.8</v>
      </c>
    </row>
    <row r="265" spans="1:23" x14ac:dyDescent="0.2">
      <c r="A265" s="57" t="s">
        <v>702</v>
      </c>
      <c r="B265" s="57" t="s">
        <v>178</v>
      </c>
      <c r="C265" s="57" t="s">
        <v>703</v>
      </c>
      <c r="D265" s="36" t="s">
        <v>236</v>
      </c>
      <c r="E265" s="36" t="s">
        <v>183</v>
      </c>
      <c r="F265" s="7">
        <v>6.7</v>
      </c>
      <c r="G265" s="7">
        <v>6.7999999999999989</v>
      </c>
      <c r="H265" s="7">
        <v>7.1</v>
      </c>
      <c r="I265" s="7">
        <v>5.8999999999999995</v>
      </c>
      <c r="J265" s="7">
        <v>8.5999999999999979</v>
      </c>
      <c r="K265" s="7">
        <v>8.5</v>
      </c>
      <c r="L265" s="7">
        <v>7.9999999999999991</v>
      </c>
      <c r="M265" s="7">
        <v>11.6</v>
      </c>
      <c r="N265" s="7">
        <v>14.9</v>
      </c>
      <c r="O265" s="7">
        <v>16.599999999999998</v>
      </c>
      <c r="P265" s="7">
        <v>15.8</v>
      </c>
      <c r="Q265" s="34" t="s">
        <v>71</v>
      </c>
      <c r="R265" s="34" t="s">
        <v>71</v>
      </c>
      <c r="S265" s="7">
        <v>22.900000000000002</v>
      </c>
      <c r="T265" s="7">
        <v>22.2</v>
      </c>
      <c r="U265" s="7">
        <v>28.1</v>
      </c>
      <c r="V265" s="7">
        <v>27.300000000000004</v>
      </c>
      <c r="W265" s="7">
        <v>34.299999999999997</v>
      </c>
    </row>
    <row r="266" spans="1:23" x14ac:dyDescent="0.2">
      <c r="A266" s="57" t="s">
        <v>704</v>
      </c>
      <c r="B266" s="57" t="s">
        <v>179</v>
      </c>
      <c r="C266" s="57" t="s">
        <v>705</v>
      </c>
      <c r="D266" s="36" t="s">
        <v>236</v>
      </c>
      <c r="E266" s="36">
        <v>6</v>
      </c>
      <c r="F266" s="7">
        <v>1.9</v>
      </c>
      <c r="G266" s="7">
        <v>1.5</v>
      </c>
      <c r="H266" s="7">
        <v>1.7000000000000002</v>
      </c>
      <c r="I266" s="7">
        <v>1.9</v>
      </c>
      <c r="J266" s="7">
        <v>2</v>
      </c>
      <c r="K266" s="7">
        <v>1.7000000000000002</v>
      </c>
      <c r="L266" s="7">
        <v>1.7000000000000002</v>
      </c>
      <c r="M266" s="7">
        <v>1.2</v>
      </c>
      <c r="N266" s="7">
        <v>1.7000000000000002</v>
      </c>
      <c r="O266" s="7">
        <v>1.6</v>
      </c>
      <c r="P266" s="7">
        <v>1.8</v>
      </c>
      <c r="Q266" s="34" t="s">
        <v>71</v>
      </c>
      <c r="R266" s="34" t="s">
        <v>71</v>
      </c>
      <c r="S266" s="7">
        <v>1.5000000000000002</v>
      </c>
      <c r="T266" s="7">
        <v>1.5000000000000002</v>
      </c>
      <c r="U266" s="7">
        <v>1.1000000000000001</v>
      </c>
      <c r="V266" s="7">
        <v>1.0999999999999999</v>
      </c>
      <c r="W266" s="7">
        <v>1.3000000000000003</v>
      </c>
    </row>
    <row r="267" spans="1:23" x14ac:dyDescent="0.2">
      <c r="A267" s="57" t="s">
        <v>706</v>
      </c>
      <c r="B267" s="57" t="s">
        <v>180</v>
      </c>
      <c r="C267" s="57" t="s">
        <v>707</v>
      </c>
      <c r="D267" s="36" t="s">
        <v>236</v>
      </c>
      <c r="E267" s="36">
        <v>7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0.1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34" t="s">
        <v>71</v>
      </c>
      <c r="R267" s="34" t="s">
        <v>71</v>
      </c>
      <c r="S267" s="7">
        <v>0.8</v>
      </c>
      <c r="T267" s="7">
        <v>0.8</v>
      </c>
      <c r="U267" s="7">
        <v>0.79999999999999993</v>
      </c>
      <c r="V267" s="7">
        <v>0.79999999999999993</v>
      </c>
      <c r="W267" s="7">
        <v>0.79999999999999993</v>
      </c>
    </row>
    <row r="268" spans="1:23" x14ac:dyDescent="0.2">
      <c r="A268" s="57" t="s">
        <v>708</v>
      </c>
      <c r="B268" s="57" t="s">
        <v>181</v>
      </c>
      <c r="C268" s="57" t="s">
        <v>709</v>
      </c>
      <c r="D268" s="36" t="s">
        <v>236</v>
      </c>
      <c r="E268" s="36">
        <v>9</v>
      </c>
      <c r="F268" s="7">
        <v>1.9</v>
      </c>
      <c r="G268" s="7">
        <v>2.3000000000000003</v>
      </c>
      <c r="H268" s="7">
        <v>2.4</v>
      </c>
      <c r="I268" s="7">
        <v>3.5</v>
      </c>
      <c r="J268" s="7">
        <v>4.5</v>
      </c>
      <c r="K268" s="7">
        <v>5.2</v>
      </c>
      <c r="L268" s="7">
        <v>6.1</v>
      </c>
      <c r="M268" s="7">
        <v>1.2</v>
      </c>
      <c r="N268" s="7">
        <v>1.2</v>
      </c>
      <c r="O268" s="7">
        <v>2</v>
      </c>
      <c r="P268" s="7">
        <v>2.4</v>
      </c>
      <c r="Q268" s="34" t="s">
        <v>71</v>
      </c>
      <c r="R268" s="34" t="s">
        <v>71</v>
      </c>
      <c r="S268" s="7">
        <v>4.3</v>
      </c>
      <c r="T268" s="7">
        <v>1.9000000000000001</v>
      </c>
      <c r="U268" s="7">
        <v>3.5000000000000009</v>
      </c>
      <c r="V268" s="7">
        <v>2.8000000000000007</v>
      </c>
      <c r="W268" s="7">
        <v>1.5000000000000002</v>
      </c>
    </row>
    <row r="269" spans="1:23" x14ac:dyDescent="0.2">
      <c r="A269" s="57" t="s">
        <v>710</v>
      </c>
      <c r="B269" s="57" t="s">
        <v>182</v>
      </c>
      <c r="C269" s="57" t="s">
        <v>711</v>
      </c>
      <c r="D269" s="36" t="s">
        <v>236</v>
      </c>
      <c r="E269" s="36">
        <v>10</v>
      </c>
      <c r="F269" s="7">
        <v>0</v>
      </c>
      <c r="G269" s="7">
        <v>0</v>
      </c>
      <c r="H269" s="7">
        <v>0</v>
      </c>
      <c r="I269" s="7">
        <v>0</v>
      </c>
      <c r="J269" s="7">
        <v>0.30000000000000004</v>
      </c>
      <c r="K269" s="7">
        <v>2.3000000000000003</v>
      </c>
      <c r="L269" s="7">
        <v>3.0000000000000004</v>
      </c>
      <c r="M269" s="7">
        <v>0</v>
      </c>
      <c r="N269" s="7">
        <v>0.1</v>
      </c>
      <c r="O269" s="7">
        <v>0.1</v>
      </c>
      <c r="P269" s="7">
        <v>0</v>
      </c>
      <c r="Q269" s="34" t="s">
        <v>71</v>
      </c>
      <c r="R269" s="34" t="s">
        <v>71</v>
      </c>
      <c r="S269" s="7">
        <v>0.4</v>
      </c>
      <c r="T269" s="7">
        <v>0.4</v>
      </c>
      <c r="U269" s="7">
        <v>1.1000000000000001</v>
      </c>
      <c r="V269" s="7">
        <v>0.5</v>
      </c>
      <c r="W269" s="7">
        <v>0.5</v>
      </c>
    </row>
    <row r="270" spans="1:23" x14ac:dyDescent="0.2">
      <c r="A270" s="57" t="s">
        <v>600</v>
      </c>
      <c r="B270" s="57" t="s">
        <v>120</v>
      </c>
      <c r="C270" s="57" t="s">
        <v>601</v>
      </c>
      <c r="D270" s="36" t="s">
        <v>236</v>
      </c>
      <c r="E270" s="36" t="s">
        <v>184</v>
      </c>
      <c r="F270" s="7">
        <v>22.5</v>
      </c>
      <c r="G270" s="7">
        <v>22.3</v>
      </c>
      <c r="H270" s="7">
        <v>22.1</v>
      </c>
      <c r="I270" s="7">
        <v>22.6</v>
      </c>
      <c r="J270" s="7">
        <v>19.899999999999999</v>
      </c>
      <c r="K270" s="7">
        <v>26.8</v>
      </c>
      <c r="L270" s="7">
        <v>23.3</v>
      </c>
      <c r="M270" s="7">
        <v>38.6</v>
      </c>
      <c r="N270" s="7">
        <v>41</v>
      </c>
      <c r="O270" s="7">
        <v>39.5</v>
      </c>
      <c r="P270" s="7">
        <v>49.1</v>
      </c>
      <c r="Q270" s="34" t="s">
        <v>71</v>
      </c>
      <c r="R270" s="34" t="s">
        <v>71</v>
      </c>
      <c r="S270" s="7">
        <v>51.6</v>
      </c>
      <c r="T270" s="7">
        <v>61.1</v>
      </c>
      <c r="U270" s="7">
        <v>63.4</v>
      </c>
      <c r="V270" s="7">
        <v>62.7</v>
      </c>
      <c r="W270" s="7">
        <v>70.899999999999991</v>
      </c>
    </row>
    <row r="271" spans="1:23" x14ac:dyDescent="0.2">
      <c r="A271" s="58" t="s">
        <v>121</v>
      </c>
      <c r="B271" s="58" t="s">
        <v>122</v>
      </c>
      <c r="C271" s="58" t="s">
        <v>121</v>
      </c>
      <c r="D271" s="36" t="s">
        <v>236</v>
      </c>
      <c r="E271" s="36" t="s">
        <v>185</v>
      </c>
      <c r="F271" s="7">
        <v>53.199999999999989</v>
      </c>
      <c r="G271" s="7">
        <v>55.099999999999994</v>
      </c>
      <c r="H271" s="7">
        <v>57.899999999999991</v>
      </c>
      <c r="I271" s="7">
        <v>64.300000000000011</v>
      </c>
      <c r="J271" s="7">
        <v>70.399999999999991</v>
      </c>
      <c r="K271" s="7">
        <v>76.2</v>
      </c>
      <c r="L271" s="7">
        <v>73.100000000000009</v>
      </c>
      <c r="M271" s="7">
        <v>79.100000000000009</v>
      </c>
      <c r="N271" s="7">
        <v>84.4</v>
      </c>
      <c r="O271" s="7">
        <v>92.200000000000017</v>
      </c>
      <c r="P271" s="7">
        <v>98.600000000000009</v>
      </c>
      <c r="Q271" s="34" t="s">
        <v>71</v>
      </c>
      <c r="R271" s="34" t="s">
        <v>71</v>
      </c>
      <c r="S271" s="7">
        <v>103.1</v>
      </c>
      <c r="T271" s="7">
        <v>139</v>
      </c>
      <c r="U271" s="7">
        <v>150.5</v>
      </c>
      <c r="V271" s="7">
        <v>154.9</v>
      </c>
      <c r="W271" s="7">
        <v>177.29999999999998</v>
      </c>
    </row>
    <row r="272" spans="1:23" x14ac:dyDescent="0.2">
      <c r="A272" s="60" t="s">
        <v>773</v>
      </c>
      <c r="B272" s="60" t="s">
        <v>238</v>
      </c>
      <c r="C272" s="60" t="s">
        <v>774</v>
      </c>
    </row>
    <row r="273" spans="1:23" x14ac:dyDescent="0.2">
      <c r="A273" s="57" t="s">
        <v>695</v>
      </c>
      <c r="B273" s="57" t="s">
        <v>174</v>
      </c>
      <c r="C273" s="57" t="s">
        <v>740</v>
      </c>
      <c r="D273" s="36" t="s">
        <v>239</v>
      </c>
      <c r="E273" s="36">
        <v>1</v>
      </c>
      <c r="F273" s="7">
        <v>0</v>
      </c>
      <c r="G273" s="7">
        <v>0.2</v>
      </c>
      <c r="H273" s="7">
        <v>0.1</v>
      </c>
      <c r="I273" s="7">
        <v>0.1</v>
      </c>
      <c r="J273" s="7">
        <v>0.1</v>
      </c>
      <c r="K273" s="7">
        <v>1.1000000000000001</v>
      </c>
      <c r="L273" s="7">
        <v>0.2</v>
      </c>
      <c r="M273" s="7">
        <v>0.2</v>
      </c>
      <c r="N273" s="7">
        <v>0.3</v>
      </c>
      <c r="O273" s="7">
        <v>0.1</v>
      </c>
      <c r="P273" s="7">
        <v>0.7</v>
      </c>
      <c r="Q273" s="34" t="s">
        <v>71</v>
      </c>
      <c r="R273" s="34" t="s">
        <v>71</v>
      </c>
      <c r="S273" s="7">
        <v>0.1</v>
      </c>
      <c r="T273" s="7">
        <v>0.2</v>
      </c>
      <c r="U273" s="7">
        <v>0.1</v>
      </c>
      <c r="V273" s="7">
        <v>0.1</v>
      </c>
      <c r="W273" s="7">
        <v>0.2</v>
      </c>
    </row>
    <row r="274" spans="1:23" x14ac:dyDescent="0.2">
      <c r="A274" s="57" t="s">
        <v>697</v>
      </c>
      <c r="B274" s="57" t="s">
        <v>237</v>
      </c>
      <c r="C274" s="57" t="s">
        <v>698</v>
      </c>
      <c r="D274" s="36" t="s">
        <v>239</v>
      </c>
      <c r="E274" s="36">
        <v>2</v>
      </c>
      <c r="F274" s="7">
        <v>183.20000000000005</v>
      </c>
      <c r="G274" s="7">
        <v>229.69999999999996</v>
      </c>
      <c r="H274" s="7">
        <v>268.89999999999998</v>
      </c>
      <c r="I274" s="7">
        <v>288.90000000000009</v>
      </c>
      <c r="J274" s="7">
        <v>219.5</v>
      </c>
      <c r="K274" s="7">
        <v>262.40000000000009</v>
      </c>
      <c r="L274" s="7">
        <v>231.49999999999997</v>
      </c>
      <c r="M274" s="7">
        <v>134.1</v>
      </c>
      <c r="N274" s="7">
        <v>185.89999999999995</v>
      </c>
      <c r="O274" s="7">
        <v>175.79999999999998</v>
      </c>
      <c r="P274" s="7">
        <v>180.4</v>
      </c>
      <c r="Q274" s="34" t="s">
        <v>71</v>
      </c>
      <c r="R274" s="34" t="s">
        <v>71</v>
      </c>
      <c r="S274" s="7">
        <v>474.59999999999997</v>
      </c>
      <c r="T274" s="7">
        <v>293.90000000000003</v>
      </c>
      <c r="U274" s="7">
        <v>310.30000000000007</v>
      </c>
      <c r="V274" s="7">
        <v>383.30000000000018</v>
      </c>
      <c r="W274" s="7">
        <v>464.79999999999995</v>
      </c>
    </row>
    <row r="275" spans="1:23" x14ac:dyDescent="0.2">
      <c r="A275" s="57" t="s">
        <v>699</v>
      </c>
      <c r="B275" s="57" t="s">
        <v>176</v>
      </c>
      <c r="C275" s="57" t="s">
        <v>699</v>
      </c>
      <c r="D275" s="36" t="s">
        <v>239</v>
      </c>
      <c r="E275" s="36">
        <v>3</v>
      </c>
      <c r="F275" s="7">
        <v>3.3</v>
      </c>
      <c r="G275" s="7">
        <v>4.0999999999999996</v>
      </c>
      <c r="H275" s="7">
        <v>4.4000000000000004</v>
      </c>
      <c r="I275" s="7">
        <v>4.9000000000000004</v>
      </c>
      <c r="J275" s="7">
        <v>8</v>
      </c>
      <c r="K275" s="7">
        <v>6.6999999999999993</v>
      </c>
      <c r="L275" s="7">
        <v>7.5</v>
      </c>
      <c r="M275" s="7">
        <v>2.8</v>
      </c>
      <c r="N275" s="7">
        <v>1.6</v>
      </c>
      <c r="O275" s="7">
        <v>4</v>
      </c>
      <c r="P275" s="7">
        <v>4.8000000000000007</v>
      </c>
      <c r="Q275" s="34" t="s">
        <v>71</v>
      </c>
      <c r="R275" s="34" t="s">
        <v>71</v>
      </c>
      <c r="S275" s="7">
        <v>4.1000000000000005</v>
      </c>
      <c r="T275" s="7">
        <v>15.7</v>
      </c>
      <c r="U275" s="7">
        <v>24.099999999999998</v>
      </c>
      <c r="V275" s="7">
        <v>16.2</v>
      </c>
      <c r="W275" s="7">
        <v>17.899999999999999</v>
      </c>
    </row>
    <row r="276" spans="1:23" x14ac:dyDescent="0.2">
      <c r="A276" s="57" t="s">
        <v>700</v>
      </c>
      <c r="B276" s="57" t="s">
        <v>177</v>
      </c>
      <c r="C276" s="57" t="s">
        <v>701</v>
      </c>
      <c r="D276" s="36" t="s">
        <v>239</v>
      </c>
      <c r="E276" s="36">
        <v>4</v>
      </c>
      <c r="F276" s="7">
        <v>74.699999999999989</v>
      </c>
      <c r="G276" s="7">
        <v>70.8</v>
      </c>
      <c r="H276" s="7">
        <v>68.300000000000011</v>
      </c>
      <c r="I276" s="7">
        <v>68.599999999999994</v>
      </c>
      <c r="J276" s="7">
        <v>69.3</v>
      </c>
      <c r="K276" s="7">
        <v>83.800000000000011</v>
      </c>
      <c r="L276" s="7">
        <v>93.7</v>
      </c>
      <c r="M276" s="7">
        <v>67.599999999999994</v>
      </c>
      <c r="N276" s="7">
        <v>67.2</v>
      </c>
      <c r="O276" s="7">
        <v>76.599999999999994</v>
      </c>
      <c r="P276" s="7">
        <v>58.300000000000011</v>
      </c>
      <c r="Q276" s="34" t="s">
        <v>71</v>
      </c>
      <c r="R276" s="34" t="s">
        <v>71</v>
      </c>
      <c r="S276" s="7">
        <v>101.6</v>
      </c>
      <c r="T276" s="7">
        <v>98.600000000000009</v>
      </c>
      <c r="U276" s="7">
        <v>103.4</v>
      </c>
      <c r="V276" s="7">
        <v>84.3</v>
      </c>
      <c r="W276" s="7">
        <v>112.9</v>
      </c>
    </row>
    <row r="277" spans="1:23" x14ac:dyDescent="0.2">
      <c r="A277" s="57" t="s">
        <v>702</v>
      </c>
      <c r="B277" s="57" t="s">
        <v>178</v>
      </c>
      <c r="C277" s="57" t="s">
        <v>703</v>
      </c>
      <c r="D277" s="36" t="s">
        <v>239</v>
      </c>
      <c r="E277" s="36" t="s">
        <v>183</v>
      </c>
      <c r="F277" s="7">
        <v>50</v>
      </c>
      <c r="G277" s="7">
        <v>47</v>
      </c>
      <c r="H277" s="7">
        <v>49.400000000000006</v>
      </c>
      <c r="I277" s="7">
        <v>44.5</v>
      </c>
      <c r="J277" s="7">
        <v>60.199999999999996</v>
      </c>
      <c r="K277" s="7">
        <v>71.5</v>
      </c>
      <c r="L277" s="7">
        <v>81.300000000000011</v>
      </c>
      <c r="M277" s="7">
        <v>85.899999999999991</v>
      </c>
      <c r="N277" s="7">
        <v>302.39999999999998</v>
      </c>
      <c r="O277" s="7">
        <v>301.89999999999998</v>
      </c>
      <c r="P277" s="7">
        <v>363.90000000000003</v>
      </c>
      <c r="Q277" s="34" t="s">
        <v>71</v>
      </c>
      <c r="R277" s="34" t="s">
        <v>71</v>
      </c>
      <c r="S277" s="7">
        <v>92.6</v>
      </c>
      <c r="T277" s="7">
        <v>107.6</v>
      </c>
      <c r="U277" s="7">
        <v>91.800000000000011</v>
      </c>
      <c r="V277" s="7">
        <v>93.2</v>
      </c>
      <c r="W277" s="7">
        <v>118.1</v>
      </c>
    </row>
    <row r="278" spans="1:23" x14ac:dyDescent="0.2">
      <c r="A278" s="57" t="s">
        <v>704</v>
      </c>
      <c r="B278" s="57" t="s">
        <v>179</v>
      </c>
      <c r="C278" s="57" t="s">
        <v>705</v>
      </c>
      <c r="D278" s="36" t="s">
        <v>239</v>
      </c>
      <c r="E278" s="36">
        <v>6</v>
      </c>
      <c r="F278" s="7">
        <v>31.3</v>
      </c>
      <c r="G278" s="7">
        <v>24.2</v>
      </c>
      <c r="H278" s="7">
        <v>25.5</v>
      </c>
      <c r="I278" s="7">
        <v>30.400000000000002</v>
      </c>
      <c r="J278" s="7">
        <v>31.6</v>
      </c>
      <c r="K278" s="7">
        <v>26.5</v>
      </c>
      <c r="L278" s="7">
        <v>38</v>
      </c>
      <c r="M278" s="7">
        <v>25.1</v>
      </c>
      <c r="N278" s="7">
        <v>19</v>
      </c>
      <c r="O278" s="7">
        <v>18.600000000000001</v>
      </c>
      <c r="P278" s="7">
        <v>24.400000000000002</v>
      </c>
      <c r="Q278" s="34" t="s">
        <v>71</v>
      </c>
      <c r="R278" s="34" t="s">
        <v>71</v>
      </c>
      <c r="S278" s="7">
        <v>27.2</v>
      </c>
      <c r="T278" s="7">
        <v>22.9</v>
      </c>
      <c r="U278" s="7">
        <v>24.099999999999998</v>
      </c>
      <c r="V278" s="7">
        <v>25</v>
      </c>
      <c r="W278" s="7">
        <v>25.599999999999998</v>
      </c>
    </row>
    <row r="279" spans="1:23" x14ac:dyDescent="0.2">
      <c r="A279" s="57" t="s">
        <v>706</v>
      </c>
      <c r="B279" s="57" t="s">
        <v>180</v>
      </c>
      <c r="C279" s="57" t="s">
        <v>707</v>
      </c>
      <c r="D279" s="36" t="s">
        <v>239</v>
      </c>
      <c r="E279" s="36">
        <v>7</v>
      </c>
      <c r="F279" s="7">
        <v>0.2</v>
      </c>
      <c r="G279" s="7">
        <v>0.4</v>
      </c>
      <c r="H279" s="7">
        <v>0.3</v>
      </c>
      <c r="I279" s="7">
        <v>0.4</v>
      </c>
      <c r="J279" s="7">
        <v>0.6</v>
      </c>
      <c r="K279" s="7">
        <v>0.6</v>
      </c>
      <c r="L279" s="7">
        <v>0.7</v>
      </c>
      <c r="M279" s="7">
        <v>0.1</v>
      </c>
      <c r="N279" s="7">
        <v>0.2</v>
      </c>
      <c r="O279" s="7">
        <v>0.60000000000000009</v>
      </c>
      <c r="P279" s="7">
        <v>0.30000000000000004</v>
      </c>
      <c r="Q279" s="34" t="s">
        <v>71</v>
      </c>
      <c r="R279" s="34" t="s">
        <v>71</v>
      </c>
      <c r="S279" s="7">
        <v>4.4999999999999991</v>
      </c>
      <c r="T279" s="7">
        <v>4.4999999999999991</v>
      </c>
      <c r="U279" s="7">
        <v>4.3</v>
      </c>
      <c r="V279" s="7">
        <v>4.3999999999999995</v>
      </c>
      <c r="W279" s="7">
        <v>4.1999999999999993</v>
      </c>
    </row>
    <row r="280" spans="1:23" x14ac:dyDescent="0.2">
      <c r="A280" s="57" t="s">
        <v>708</v>
      </c>
      <c r="B280" s="57" t="s">
        <v>181</v>
      </c>
      <c r="C280" s="57" t="s">
        <v>709</v>
      </c>
      <c r="D280" s="36" t="s">
        <v>239</v>
      </c>
      <c r="E280" s="36">
        <v>9</v>
      </c>
      <c r="F280" s="7">
        <v>15.7</v>
      </c>
      <c r="G280" s="7">
        <v>18.099999999999998</v>
      </c>
      <c r="H280" s="7">
        <v>18.2</v>
      </c>
      <c r="I280" s="7">
        <v>22.5</v>
      </c>
      <c r="J280" s="7">
        <v>34.6</v>
      </c>
      <c r="K280" s="7">
        <v>39.9</v>
      </c>
      <c r="L280" s="7">
        <v>46.099999999999994</v>
      </c>
      <c r="M280" s="7">
        <v>10.4</v>
      </c>
      <c r="N280" s="7">
        <v>10.199999999999999</v>
      </c>
      <c r="O280" s="7">
        <v>18</v>
      </c>
      <c r="P280" s="7">
        <v>20.099999999999998</v>
      </c>
      <c r="Q280" s="34" t="s">
        <v>71</v>
      </c>
      <c r="R280" s="34" t="s">
        <v>71</v>
      </c>
      <c r="S280" s="7">
        <v>30.500000000000004</v>
      </c>
      <c r="T280" s="7">
        <v>14.1</v>
      </c>
      <c r="U280" s="7">
        <v>24.1</v>
      </c>
      <c r="V280" s="7">
        <v>20.000000000000004</v>
      </c>
      <c r="W280" s="7">
        <v>9.8000000000000007</v>
      </c>
    </row>
    <row r="281" spans="1:23" x14ac:dyDescent="0.2">
      <c r="A281" s="57" t="s">
        <v>710</v>
      </c>
      <c r="B281" s="57" t="s">
        <v>182</v>
      </c>
      <c r="C281" s="57" t="s">
        <v>711</v>
      </c>
      <c r="D281" s="36" t="s">
        <v>239</v>
      </c>
      <c r="E281" s="36">
        <v>10</v>
      </c>
      <c r="F281" s="7">
        <v>4.8</v>
      </c>
      <c r="G281" s="7">
        <v>8.9999999999999982</v>
      </c>
      <c r="H281" s="7">
        <v>3.0000000000000004</v>
      </c>
      <c r="I281" s="7">
        <v>2.3000000000000003</v>
      </c>
      <c r="J281" s="7">
        <v>3</v>
      </c>
      <c r="K281" s="7">
        <v>4</v>
      </c>
      <c r="L281" s="7">
        <v>3.9999999999999996</v>
      </c>
      <c r="M281" s="7">
        <v>1.2000000000000002</v>
      </c>
      <c r="N281" s="7">
        <v>1.6</v>
      </c>
      <c r="O281" s="7">
        <v>3.5</v>
      </c>
      <c r="P281" s="7">
        <v>1.6</v>
      </c>
      <c r="Q281" s="34" t="s">
        <v>71</v>
      </c>
      <c r="R281" s="34" t="s">
        <v>71</v>
      </c>
      <c r="S281" s="7">
        <v>2.6</v>
      </c>
      <c r="T281" s="7">
        <v>3.0000000000000004</v>
      </c>
      <c r="U281" s="7">
        <v>4.2</v>
      </c>
      <c r="V281" s="7">
        <v>3.2</v>
      </c>
      <c r="W281" s="7">
        <v>5.9</v>
      </c>
    </row>
    <row r="282" spans="1:23" x14ac:dyDescent="0.2">
      <c r="A282" s="57" t="s">
        <v>600</v>
      </c>
      <c r="B282" s="57" t="s">
        <v>120</v>
      </c>
      <c r="C282" s="57" t="s">
        <v>601</v>
      </c>
      <c r="D282" s="36" t="s">
        <v>239</v>
      </c>
      <c r="E282" s="36" t="s">
        <v>184</v>
      </c>
      <c r="F282" s="7">
        <v>122.3</v>
      </c>
      <c r="G282" s="7">
        <v>120</v>
      </c>
      <c r="H282" s="7">
        <v>118.4</v>
      </c>
      <c r="I282" s="7">
        <v>120</v>
      </c>
      <c r="J282" s="7">
        <v>104.4</v>
      </c>
      <c r="K282" s="7">
        <v>139.4</v>
      </c>
      <c r="L282" s="7">
        <v>121</v>
      </c>
      <c r="M282" s="7">
        <v>199.1</v>
      </c>
      <c r="N282" s="7">
        <v>210.7</v>
      </c>
      <c r="O282" s="7">
        <v>201.1</v>
      </c>
      <c r="P282" s="7">
        <v>249.9</v>
      </c>
      <c r="Q282" s="34" t="s">
        <v>71</v>
      </c>
      <c r="R282" s="34" t="s">
        <v>71</v>
      </c>
      <c r="S282" s="7">
        <v>258.89999999999998</v>
      </c>
      <c r="T282" s="7">
        <v>299.3</v>
      </c>
      <c r="U282" s="7">
        <v>311.2</v>
      </c>
      <c r="V282" s="7">
        <v>309.5</v>
      </c>
      <c r="W282" s="7">
        <v>348</v>
      </c>
    </row>
    <row r="283" spans="1:23" x14ac:dyDescent="0.2">
      <c r="A283" s="58" t="s">
        <v>121</v>
      </c>
      <c r="B283" s="58" t="s">
        <v>122</v>
      </c>
      <c r="C283" s="58" t="s">
        <v>121</v>
      </c>
      <c r="D283" s="36" t="s">
        <v>239</v>
      </c>
      <c r="E283" s="36" t="s">
        <v>185</v>
      </c>
      <c r="F283" s="7">
        <v>485.50000000000006</v>
      </c>
      <c r="G283" s="7">
        <v>523.5</v>
      </c>
      <c r="H283" s="7">
        <v>556.5</v>
      </c>
      <c r="I283" s="7">
        <v>582.60000000000014</v>
      </c>
      <c r="J283" s="7">
        <v>531.30000000000007</v>
      </c>
      <c r="K283" s="7">
        <v>635.90000000000009</v>
      </c>
      <c r="L283" s="7">
        <v>624</v>
      </c>
      <c r="M283" s="7">
        <v>526.49999999999989</v>
      </c>
      <c r="N283" s="7">
        <v>799.09999999999991</v>
      </c>
      <c r="O283" s="7">
        <v>800.2</v>
      </c>
      <c r="P283" s="7">
        <v>904.4</v>
      </c>
      <c r="Q283" s="34" t="s">
        <v>71</v>
      </c>
      <c r="R283" s="34" t="s">
        <v>71</v>
      </c>
      <c r="S283" s="7">
        <v>996.7</v>
      </c>
      <c r="T283" s="7">
        <v>859.8</v>
      </c>
      <c r="U283" s="7">
        <v>897.60000000000014</v>
      </c>
      <c r="V283" s="7">
        <v>939.20000000000027</v>
      </c>
      <c r="W283" s="7">
        <v>1107.4000000000001</v>
      </c>
    </row>
    <row r="284" spans="1:23" x14ac:dyDescent="0.2">
      <c r="A284" s="60" t="s">
        <v>775</v>
      </c>
      <c r="B284" s="60" t="s">
        <v>240</v>
      </c>
      <c r="C284" s="60" t="s">
        <v>776</v>
      </c>
    </row>
    <row r="285" spans="1:23" x14ac:dyDescent="0.2">
      <c r="A285" s="57" t="s">
        <v>695</v>
      </c>
      <c r="B285" s="57" t="s">
        <v>174</v>
      </c>
      <c r="C285" s="57" t="s">
        <v>740</v>
      </c>
      <c r="D285" s="36" t="s">
        <v>241</v>
      </c>
      <c r="E285" s="36">
        <v>1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0.1</v>
      </c>
      <c r="L285" s="7">
        <v>0.1</v>
      </c>
      <c r="M285" s="7">
        <v>0.2</v>
      </c>
      <c r="N285" s="7">
        <v>0</v>
      </c>
      <c r="O285" s="7">
        <v>0.1</v>
      </c>
      <c r="P285" s="7">
        <v>0</v>
      </c>
      <c r="Q285" s="34" t="s">
        <v>71</v>
      </c>
      <c r="R285" s="34" t="s">
        <v>71</v>
      </c>
      <c r="S285" s="7">
        <v>0.1</v>
      </c>
      <c r="T285" s="7">
        <v>0.1</v>
      </c>
      <c r="U285" s="7">
        <v>0.1</v>
      </c>
      <c r="V285" s="7">
        <v>0.1</v>
      </c>
      <c r="W285" s="7">
        <v>0.1</v>
      </c>
    </row>
    <row r="286" spans="1:23" x14ac:dyDescent="0.2">
      <c r="A286" s="57" t="s">
        <v>697</v>
      </c>
      <c r="B286" s="57" t="s">
        <v>237</v>
      </c>
      <c r="C286" s="57" t="s">
        <v>698</v>
      </c>
      <c r="D286" s="36" t="s">
        <v>241</v>
      </c>
      <c r="E286" s="36">
        <v>2</v>
      </c>
      <c r="F286" s="7">
        <v>57.600000000000009</v>
      </c>
      <c r="G286" s="7">
        <v>55.2</v>
      </c>
      <c r="H286" s="7">
        <v>68.800000000000011</v>
      </c>
      <c r="I286" s="7">
        <v>61.400000000000006</v>
      </c>
      <c r="J286" s="7">
        <v>71.699999999999989</v>
      </c>
      <c r="K286" s="7">
        <v>110.00000000000001</v>
      </c>
      <c r="L286" s="7">
        <v>101.39999999999999</v>
      </c>
      <c r="M286" s="7">
        <v>74.899999999999991</v>
      </c>
      <c r="N286" s="7">
        <v>85.299999999999983</v>
      </c>
      <c r="O286" s="7">
        <v>59.599999999999994</v>
      </c>
      <c r="P286" s="7">
        <v>58.5</v>
      </c>
      <c r="Q286" s="34" t="s">
        <v>71</v>
      </c>
      <c r="R286" s="34" t="s">
        <v>71</v>
      </c>
      <c r="S286" s="7">
        <v>64.399999999999991</v>
      </c>
      <c r="T286" s="7">
        <v>52.20000000000001</v>
      </c>
      <c r="U286" s="7">
        <v>56.099999999999987</v>
      </c>
      <c r="V286" s="7">
        <v>55.400000000000006</v>
      </c>
      <c r="W286" s="7">
        <v>53.500000000000007</v>
      </c>
    </row>
    <row r="287" spans="1:23" x14ac:dyDescent="0.2">
      <c r="A287" s="57" t="s">
        <v>699</v>
      </c>
      <c r="B287" s="57" t="s">
        <v>176</v>
      </c>
      <c r="C287" s="57" t="s">
        <v>699</v>
      </c>
      <c r="D287" s="36" t="s">
        <v>241</v>
      </c>
      <c r="E287" s="36">
        <v>3</v>
      </c>
      <c r="F287" s="7">
        <v>1.2999999999999998</v>
      </c>
      <c r="G287" s="7">
        <v>1.5</v>
      </c>
      <c r="H287" s="7">
        <v>1.3000000000000003</v>
      </c>
      <c r="I287" s="7">
        <v>2.5999999999999996</v>
      </c>
      <c r="J287" s="7">
        <v>2.2999999999999998</v>
      </c>
      <c r="K287" s="7">
        <v>2.1999999999999997</v>
      </c>
      <c r="L287" s="7">
        <v>2.6</v>
      </c>
      <c r="M287" s="7">
        <v>0.79999999999999993</v>
      </c>
      <c r="N287" s="7">
        <v>1</v>
      </c>
      <c r="O287" s="7">
        <v>1.9</v>
      </c>
      <c r="P287" s="7">
        <v>1.7</v>
      </c>
      <c r="Q287" s="34" t="s">
        <v>71</v>
      </c>
      <c r="R287" s="34" t="s">
        <v>71</v>
      </c>
      <c r="S287" s="7">
        <v>0.9</v>
      </c>
      <c r="T287" s="7">
        <v>0.70000000000000007</v>
      </c>
      <c r="U287" s="7">
        <v>0.70000000000000007</v>
      </c>
      <c r="V287" s="7">
        <v>1</v>
      </c>
      <c r="W287" s="7">
        <v>3.6000000000000005</v>
      </c>
    </row>
    <row r="288" spans="1:23" x14ac:dyDescent="0.2">
      <c r="A288" s="57" t="s">
        <v>700</v>
      </c>
      <c r="B288" s="57" t="s">
        <v>177</v>
      </c>
      <c r="C288" s="57" t="s">
        <v>701</v>
      </c>
      <c r="D288" s="36" t="s">
        <v>241</v>
      </c>
      <c r="E288" s="36">
        <v>4</v>
      </c>
      <c r="F288" s="7">
        <v>28.6</v>
      </c>
      <c r="G288" s="7">
        <v>24.400000000000006</v>
      </c>
      <c r="H288" s="7">
        <v>22.799999999999997</v>
      </c>
      <c r="I288" s="7">
        <v>25.500000000000004</v>
      </c>
      <c r="J288" s="7">
        <v>25.799999999999997</v>
      </c>
      <c r="K288" s="7">
        <v>29.900000000000002</v>
      </c>
      <c r="L288" s="7">
        <v>32.599999999999994</v>
      </c>
      <c r="M288" s="7">
        <v>22.5</v>
      </c>
      <c r="N288" s="7">
        <v>20.400000000000002</v>
      </c>
      <c r="O288" s="7">
        <v>20.9</v>
      </c>
      <c r="P288" s="7">
        <v>14.7</v>
      </c>
      <c r="Q288" s="34" t="s">
        <v>71</v>
      </c>
      <c r="R288" s="34" t="s">
        <v>71</v>
      </c>
      <c r="S288" s="7">
        <v>52.3</v>
      </c>
      <c r="T288" s="7">
        <v>41</v>
      </c>
      <c r="U288" s="7">
        <v>46.199999999999989</v>
      </c>
      <c r="V288" s="7">
        <v>31.8</v>
      </c>
      <c r="W288" s="7">
        <v>38.300000000000004</v>
      </c>
    </row>
    <row r="289" spans="1:23" x14ac:dyDescent="0.2">
      <c r="A289" s="57" t="s">
        <v>702</v>
      </c>
      <c r="B289" s="57" t="s">
        <v>178</v>
      </c>
      <c r="C289" s="57" t="s">
        <v>703</v>
      </c>
      <c r="D289" s="36" t="s">
        <v>241</v>
      </c>
      <c r="E289" s="36" t="s">
        <v>183</v>
      </c>
      <c r="F289" s="7">
        <v>14.899999999999999</v>
      </c>
      <c r="G289" s="7">
        <v>15.600000000000001</v>
      </c>
      <c r="H289" s="7">
        <v>18.100000000000001</v>
      </c>
      <c r="I289" s="7">
        <v>19.5</v>
      </c>
      <c r="J289" s="7">
        <v>29.799999999999997</v>
      </c>
      <c r="K289" s="7">
        <v>32.699999999999996</v>
      </c>
      <c r="L289" s="7">
        <v>40.299999999999997</v>
      </c>
      <c r="M289" s="7">
        <v>44.099999999999994</v>
      </c>
      <c r="N289" s="7">
        <v>37.299999999999997</v>
      </c>
      <c r="O289" s="7">
        <v>46.7</v>
      </c>
      <c r="P289" s="7">
        <v>48</v>
      </c>
      <c r="Q289" s="34" t="s">
        <v>71</v>
      </c>
      <c r="R289" s="34" t="s">
        <v>71</v>
      </c>
      <c r="S289" s="7">
        <v>77.300000000000011</v>
      </c>
      <c r="T289" s="7">
        <v>37.800000000000004</v>
      </c>
      <c r="U289" s="7">
        <v>57.2</v>
      </c>
      <c r="V289" s="7">
        <v>66.5</v>
      </c>
      <c r="W289" s="7">
        <v>63.600000000000009</v>
      </c>
    </row>
    <row r="290" spans="1:23" x14ac:dyDescent="0.2">
      <c r="A290" s="57" t="s">
        <v>704</v>
      </c>
      <c r="B290" s="57" t="s">
        <v>179</v>
      </c>
      <c r="C290" s="57" t="s">
        <v>705</v>
      </c>
      <c r="D290" s="36" t="s">
        <v>241</v>
      </c>
      <c r="E290" s="36">
        <v>6</v>
      </c>
      <c r="F290" s="7">
        <v>13.1</v>
      </c>
      <c r="G290" s="7">
        <v>9.8000000000000007</v>
      </c>
      <c r="H290" s="7">
        <v>10.200000000000001</v>
      </c>
      <c r="I290" s="7">
        <v>13.1</v>
      </c>
      <c r="J290" s="7">
        <v>13.200000000000001</v>
      </c>
      <c r="K290" s="7">
        <v>10.4</v>
      </c>
      <c r="L290" s="7">
        <v>12.799999999999999</v>
      </c>
      <c r="M290" s="7">
        <v>9.5</v>
      </c>
      <c r="N290" s="7">
        <v>11.2</v>
      </c>
      <c r="O290" s="7">
        <v>13.3</v>
      </c>
      <c r="P290" s="7">
        <v>16.099999999999998</v>
      </c>
      <c r="Q290" s="34" t="s">
        <v>71</v>
      </c>
      <c r="R290" s="34" t="s">
        <v>71</v>
      </c>
      <c r="S290" s="7">
        <v>14.5</v>
      </c>
      <c r="T290" s="7">
        <v>10.1</v>
      </c>
      <c r="U290" s="7">
        <v>9.9</v>
      </c>
      <c r="V290" s="7">
        <v>11.200000000000001</v>
      </c>
      <c r="W290" s="7">
        <v>10.199999999999999</v>
      </c>
    </row>
    <row r="291" spans="1:23" x14ac:dyDescent="0.2">
      <c r="A291" s="57" t="s">
        <v>706</v>
      </c>
      <c r="B291" s="57" t="s">
        <v>180</v>
      </c>
      <c r="C291" s="57" t="s">
        <v>707</v>
      </c>
      <c r="D291" s="36" t="s">
        <v>241</v>
      </c>
      <c r="E291" s="36">
        <v>7</v>
      </c>
      <c r="F291" s="7">
        <v>0.3</v>
      </c>
      <c r="G291" s="7">
        <v>0.4</v>
      </c>
      <c r="H291" s="7">
        <v>0.4</v>
      </c>
      <c r="I291" s="7">
        <v>0.4</v>
      </c>
      <c r="J291" s="7">
        <v>0.5</v>
      </c>
      <c r="K291" s="7">
        <v>0.6</v>
      </c>
      <c r="L291" s="7">
        <v>0.79999999999999993</v>
      </c>
      <c r="M291" s="7">
        <v>0.7</v>
      </c>
      <c r="N291" s="7">
        <v>0.2</v>
      </c>
      <c r="O291" s="7">
        <v>0.30000000000000004</v>
      </c>
      <c r="P291" s="7">
        <v>0.2</v>
      </c>
      <c r="Q291" s="34" t="s">
        <v>71</v>
      </c>
      <c r="R291" s="34" t="s">
        <v>71</v>
      </c>
      <c r="S291" s="7">
        <v>3.2</v>
      </c>
      <c r="T291" s="7">
        <v>4.3000000000000007</v>
      </c>
      <c r="U291" s="7">
        <v>3.8</v>
      </c>
      <c r="V291" s="7">
        <v>3.8</v>
      </c>
      <c r="W291" s="7">
        <v>3.5</v>
      </c>
    </row>
    <row r="292" spans="1:23" x14ac:dyDescent="0.2">
      <c r="A292" s="57" t="s">
        <v>708</v>
      </c>
      <c r="B292" s="57" t="s">
        <v>181</v>
      </c>
      <c r="C292" s="57" t="s">
        <v>709</v>
      </c>
      <c r="D292" s="36" t="s">
        <v>241</v>
      </c>
      <c r="E292" s="36">
        <v>9</v>
      </c>
      <c r="F292" s="7">
        <v>11.1</v>
      </c>
      <c r="G292" s="7">
        <v>13.600000000000001</v>
      </c>
      <c r="H292" s="7">
        <v>13.3</v>
      </c>
      <c r="I292" s="7">
        <v>19.399999999999999</v>
      </c>
      <c r="J292" s="7">
        <v>25.4</v>
      </c>
      <c r="K292" s="7">
        <v>27.900000000000002</v>
      </c>
      <c r="L292" s="7">
        <v>33.799999999999997</v>
      </c>
      <c r="M292" s="7">
        <v>7.3</v>
      </c>
      <c r="N292" s="7">
        <v>7.2999999999999989</v>
      </c>
      <c r="O292" s="7">
        <v>13.2</v>
      </c>
      <c r="P292" s="7">
        <v>15.1</v>
      </c>
      <c r="Q292" s="34" t="s">
        <v>71</v>
      </c>
      <c r="R292" s="34" t="s">
        <v>71</v>
      </c>
      <c r="S292" s="7">
        <v>23.7</v>
      </c>
      <c r="T292" s="7">
        <v>10.899999999999999</v>
      </c>
      <c r="U292" s="7">
        <v>18.799999999999997</v>
      </c>
      <c r="V292" s="7">
        <v>16.7</v>
      </c>
      <c r="W292" s="7">
        <v>8.5</v>
      </c>
    </row>
    <row r="293" spans="1:23" x14ac:dyDescent="0.2">
      <c r="A293" s="57" t="s">
        <v>710</v>
      </c>
      <c r="B293" s="57" t="s">
        <v>182</v>
      </c>
      <c r="C293" s="57" t="s">
        <v>711</v>
      </c>
      <c r="D293" s="36" t="s">
        <v>241</v>
      </c>
      <c r="E293" s="36">
        <v>10</v>
      </c>
      <c r="F293" s="7">
        <v>1</v>
      </c>
      <c r="G293" s="7">
        <v>0.89999999999999991</v>
      </c>
      <c r="H293" s="7">
        <v>0.89999999999999991</v>
      </c>
      <c r="I293" s="7">
        <v>1.0999999999999999</v>
      </c>
      <c r="J293" s="7">
        <v>2.1000000000000005</v>
      </c>
      <c r="K293" s="7">
        <v>1.7</v>
      </c>
      <c r="L293" s="7">
        <v>2</v>
      </c>
      <c r="M293" s="7">
        <v>0.70000000000000007</v>
      </c>
      <c r="N293" s="7">
        <v>1.8</v>
      </c>
      <c r="O293" s="7">
        <v>2.1</v>
      </c>
      <c r="P293" s="7">
        <v>1.4000000000000001</v>
      </c>
      <c r="Q293" s="34" t="s">
        <v>71</v>
      </c>
      <c r="R293" s="34" t="s">
        <v>71</v>
      </c>
      <c r="S293" s="7">
        <v>1.3</v>
      </c>
      <c r="T293" s="7">
        <v>1.5</v>
      </c>
      <c r="U293" s="7">
        <v>1.5</v>
      </c>
      <c r="V293" s="7">
        <v>1.5</v>
      </c>
      <c r="W293" s="7">
        <v>1.5</v>
      </c>
    </row>
    <row r="294" spans="1:23" x14ac:dyDescent="0.2">
      <c r="A294" s="57" t="s">
        <v>600</v>
      </c>
      <c r="B294" s="57" t="s">
        <v>120</v>
      </c>
      <c r="C294" s="57" t="s">
        <v>601</v>
      </c>
      <c r="D294" s="36" t="s">
        <v>241</v>
      </c>
      <c r="E294" s="36" t="s">
        <v>184</v>
      </c>
      <c r="F294" s="7">
        <v>73.2</v>
      </c>
      <c r="G294" s="7">
        <v>71.900000000000006</v>
      </c>
      <c r="H294" s="7">
        <v>71.2</v>
      </c>
      <c r="I294" s="7">
        <v>72.400000000000006</v>
      </c>
      <c r="J294" s="7">
        <v>63.6</v>
      </c>
      <c r="K294" s="7">
        <v>84.9</v>
      </c>
      <c r="L294" s="7">
        <v>74.2</v>
      </c>
      <c r="M294" s="7">
        <v>121.8</v>
      </c>
      <c r="N294" s="7">
        <v>128.1</v>
      </c>
      <c r="O294" s="7">
        <v>122.4</v>
      </c>
      <c r="P294" s="7">
        <v>151</v>
      </c>
      <c r="Q294" s="34" t="s">
        <v>71</v>
      </c>
      <c r="R294" s="34" t="s">
        <v>71</v>
      </c>
      <c r="S294" s="7">
        <v>155.29999999999998</v>
      </c>
      <c r="T294" s="7">
        <v>179.6</v>
      </c>
      <c r="U294" s="7">
        <v>187</v>
      </c>
      <c r="V294" s="7">
        <v>186.29999999999998</v>
      </c>
      <c r="W294" s="7">
        <v>213.8</v>
      </c>
    </row>
    <row r="295" spans="1:23" x14ac:dyDescent="0.2">
      <c r="A295" s="58" t="s">
        <v>121</v>
      </c>
      <c r="B295" s="58" t="s">
        <v>122</v>
      </c>
      <c r="C295" s="58" t="s">
        <v>121</v>
      </c>
      <c r="D295" s="36" t="s">
        <v>241</v>
      </c>
      <c r="E295" s="36" t="s">
        <v>185</v>
      </c>
      <c r="F295" s="7">
        <v>201.09999999999997</v>
      </c>
      <c r="G295" s="7">
        <v>193.3</v>
      </c>
      <c r="H295" s="7">
        <v>207.00000000000006</v>
      </c>
      <c r="I295" s="7">
        <v>215.4</v>
      </c>
      <c r="J295" s="7">
        <v>234.39999999999998</v>
      </c>
      <c r="K295" s="7">
        <v>300.39999999999998</v>
      </c>
      <c r="L295" s="7">
        <v>300.60000000000002</v>
      </c>
      <c r="M295" s="7">
        <v>282.5</v>
      </c>
      <c r="N295" s="7">
        <v>292.60000000000002</v>
      </c>
      <c r="O295" s="7">
        <v>280.5</v>
      </c>
      <c r="P295" s="7">
        <v>306.7</v>
      </c>
      <c r="Q295" s="34" t="s">
        <v>71</v>
      </c>
      <c r="R295" s="34" t="s">
        <v>71</v>
      </c>
      <c r="S295" s="7">
        <v>393</v>
      </c>
      <c r="T295" s="7">
        <v>338.20000000000005</v>
      </c>
      <c r="U295" s="7">
        <v>381.3</v>
      </c>
      <c r="V295" s="7">
        <v>374.29999999999995</v>
      </c>
      <c r="W295" s="7">
        <v>396.6</v>
      </c>
    </row>
    <row r="296" spans="1:23" x14ac:dyDescent="0.2">
      <c r="A296" s="60" t="s">
        <v>777</v>
      </c>
      <c r="B296" s="60" t="s">
        <v>242</v>
      </c>
      <c r="C296" s="60" t="s">
        <v>778</v>
      </c>
    </row>
    <row r="297" spans="1:23" x14ac:dyDescent="0.2">
      <c r="A297" s="57" t="s">
        <v>695</v>
      </c>
      <c r="B297" s="57" t="s">
        <v>174</v>
      </c>
      <c r="C297" s="57" t="s">
        <v>740</v>
      </c>
      <c r="D297" s="36" t="s">
        <v>243</v>
      </c>
      <c r="E297" s="36">
        <v>1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0.1</v>
      </c>
      <c r="M297" s="7">
        <v>0</v>
      </c>
      <c r="N297" s="7">
        <v>0</v>
      </c>
      <c r="O297" s="7">
        <v>0</v>
      </c>
      <c r="P297" s="7">
        <v>0</v>
      </c>
      <c r="Q297" s="34" t="s">
        <v>71</v>
      </c>
      <c r="R297" s="34" t="s">
        <v>71</v>
      </c>
      <c r="S297" s="7">
        <v>0.1</v>
      </c>
      <c r="T297" s="7">
        <v>0.4</v>
      </c>
      <c r="U297" s="7">
        <v>0.1</v>
      </c>
      <c r="V297" s="7">
        <v>0</v>
      </c>
      <c r="W297" s="7">
        <v>0.1</v>
      </c>
    </row>
    <row r="298" spans="1:23" x14ac:dyDescent="0.2">
      <c r="A298" s="57" t="s">
        <v>697</v>
      </c>
      <c r="B298" s="57" t="s">
        <v>237</v>
      </c>
      <c r="C298" s="57" t="s">
        <v>698</v>
      </c>
      <c r="D298" s="36" t="s">
        <v>243</v>
      </c>
      <c r="E298" s="36">
        <v>2</v>
      </c>
      <c r="F298" s="7">
        <v>24.600000000000005</v>
      </c>
      <c r="G298" s="7">
        <v>27.700000000000006</v>
      </c>
      <c r="H298" s="7">
        <v>23.400000000000009</v>
      </c>
      <c r="I298" s="7">
        <v>23.000000000000004</v>
      </c>
      <c r="J298" s="7">
        <v>28.20000000000001</v>
      </c>
      <c r="K298" s="7">
        <v>23.6</v>
      </c>
      <c r="L298" s="7">
        <v>25.700000000000003</v>
      </c>
      <c r="M298" s="7">
        <v>16.399999999999999</v>
      </c>
      <c r="N298" s="7">
        <v>18.600000000000001</v>
      </c>
      <c r="O298" s="7">
        <v>20.900000000000002</v>
      </c>
      <c r="P298" s="7">
        <v>12.399999999999999</v>
      </c>
      <c r="Q298" s="34" t="s">
        <v>71</v>
      </c>
      <c r="R298" s="34" t="s">
        <v>71</v>
      </c>
      <c r="S298" s="7">
        <v>14.499999999999998</v>
      </c>
      <c r="T298" s="7">
        <v>26.400000000000006</v>
      </c>
      <c r="U298" s="7">
        <v>26.1</v>
      </c>
      <c r="V298" s="7">
        <v>23.400000000000002</v>
      </c>
      <c r="W298" s="7">
        <v>47.100000000000009</v>
      </c>
    </row>
    <row r="299" spans="1:23" x14ac:dyDescent="0.2">
      <c r="A299" s="57" t="s">
        <v>699</v>
      </c>
      <c r="B299" s="57" t="s">
        <v>176</v>
      </c>
      <c r="C299" s="57" t="s">
        <v>699</v>
      </c>
      <c r="D299" s="36" t="s">
        <v>243</v>
      </c>
      <c r="E299" s="36">
        <v>3</v>
      </c>
      <c r="F299" s="7">
        <v>0.8</v>
      </c>
      <c r="G299" s="7">
        <v>0.8</v>
      </c>
      <c r="H299" s="7">
        <v>0.8</v>
      </c>
      <c r="I299" s="7">
        <v>0.8</v>
      </c>
      <c r="J299" s="7">
        <v>1.0999999999999999</v>
      </c>
      <c r="K299" s="7">
        <v>1.3</v>
      </c>
      <c r="L299" s="7">
        <v>1.5</v>
      </c>
      <c r="M299" s="7">
        <v>0.5</v>
      </c>
      <c r="N299" s="7">
        <v>0.60000000000000009</v>
      </c>
      <c r="O299" s="7">
        <v>1.5000000000000002</v>
      </c>
      <c r="P299" s="7">
        <v>0.5</v>
      </c>
      <c r="Q299" s="34" t="s">
        <v>71</v>
      </c>
      <c r="R299" s="34" t="s">
        <v>71</v>
      </c>
      <c r="S299" s="7">
        <v>3.8000000000000003</v>
      </c>
      <c r="T299" s="7">
        <v>3.6</v>
      </c>
      <c r="U299" s="7">
        <v>4.9000000000000004</v>
      </c>
      <c r="V299" s="7">
        <v>2.8000000000000003</v>
      </c>
      <c r="W299" s="7">
        <v>3.2</v>
      </c>
    </row>
    <row r="300" spans="1:23" x14ac:dyDescent="0.2">
      <c r="A300" s="57" t="s">
        <v>700</v>
      </c>
      <c r="B300" s="57" t="s">
        <v>177</v>
      </c>
      <c r="C300" s="57" t="s">
        <v>701</v>
      </c>
      <c r="D300" s="36" t="s">
        <v>243</v>
      </c>
      <c r="E300" s="36">
        <v>4</v>
      </c>
      <c r="F300" s="7">
        <v>16.399999999999999</v>
      </c>
      <c r="G300" s="7">
        <v>17.000000000000004</v>
      </c>
      <c r="H300" s="7">
        <v>15.2</v>
      </c>
      <c r="I300" s="7">
        <v>22.5</v>
      </c>
      <c r="J300" s="7">
        <v>28.9</v>
      </c>
      <c r="K300" s="7">
        <v>21.499999999999996</v>
      </c>
      <c r="L300" s="7">
        <v>25.3</v>
      </c>
      <c r="M300" s="7">
        <v>26.699999999999996</v>
      </c>
      <c r="N300" s="7">
        <v>24.7</v>
      </c>
      <c r="O300" s="7">
        <v>28.1</v>
      </c>
      <c r="P300" s="7">
        <v>27.200000000000003</v>
      </c>
      <c r="Q300" s="34" t="s">
        <v>71</v>
      </c>
      <c r="R300" s="34" t="s">
        <v>71</v>
      </c>
      <c r="S300" s="7">
        <v>7.5</v>
      </c>
      <c r="T300" s="7">
        <v>11.9</v>
      </c>
      <c r="U300" s="7">
        <v>29.900000000000002</v>
      </c>
      <c r="V300" s="7">
        <v>31.5</v>
      </c>
      <c r="W300" s="7">
        <v>35.6</v>
      </c>
    </row>
    <row r="301" spans="1:23" x14ac:dyDescent="0.2">
      <c r="A301" s="57" t="s">
        <v>702</v>
      </c>
      <c r="B301" s="57" t="s">
        <v>178</v>
      </c>
      <c r="C301" s="57" t="s">
        <v>703</v>
      </c>
      <c r="D301" s="36" t="s">
        <v>243</v>
      </c>
      <c r="E301" s="36" t="s">
        <v>183</v>
      </c>
      <c r="F301" s="7">
        <v>10.6</v>
      </c>
      <c r="G301" s="7">
        <v>10.600000000000001</v>
      </c>
      <c r="H301" s="7">
        <v>16.900000000000002</v>
      </c>
      <c r="I301" s="7">
        <v>11.500000000000002</v>
      </c>
      <c r="J301" s="7">
        <v>13.5</v>
      </c>
      <c r="K301" s="7">
        <v>14.200000000000001</v>
      </c>
      <c r="L301" s="7">
        <v>14</v>
      </c>
      <c r="M301" s="7">
        <v>17.799999999999997</v>
      </c>
      <c r="N301" s="7">
        <v>15.100000000000001</v>
      </c>
      <c r="O301" s="7">
        <v>18.400000000000002</v>
      </c>
      <c r="P301" s="7">
        <v>22.6</v>
      </c>
      <c r="Q301" s="34" t="s">
        <v>71</v>
      </c>
      <c r="R301" s="34" t="s">
        <v>71</v>
      </c>
      <c r="S301" s="7">
        <v>25.1</v>
      </c>
      <c r="T301" s="7">
        <v>24.200000000000003</v>
      </c>
      <c r="U301" s="7">
        <v>24.000000000000004</v>
      </c>
      <c r="V301" s="7">
        <v>26.7</v>
      </c>
      <c r="W301" s="7">
        <v>28.5</v>
      </c>
    </row>
    <row r="302" spans="1:23" x14ac:dyDescent="0.2">
      <c r="A302" s="57" t="s">
        <v>704</v>
      </c>
      <c r="B302" s="57" t="s">
        <v>179</v>
      </c>
      <c r="C302" s="57" t="s">
        <v>705</v>
      </c>
      <c r="D302" s="36" t="s">
        <v>243</v>
      </c>
      <c r="E302" s="36">
        <v>6</v>
      </c>
      <c r="F302" s="7">
        <v>1.8</v>
      </c>
      <c r="G302" s="7">
        <v>1.5</v>
      </c>
      <c r="H302" s="7">
        <v>1.7</v>
      </c>
      <c r="I302" s="7">
        <v>2.1</v>
      </c>
      <c r="J302" s="7">
        <v>2.2000000000000002</v>
      </c>
      <c r="K302" s="7">
        <v>1.9000000000000001</v>
      </c>
      <c r="L302" s="7">
        <v>1.9000000000000001</v>
      </c>
      <c r="M302" s="7">
        <v>1.6</v>
      </c>
      <c r="N302" s="7">
        <v>1.9</v>
      </c>
      <c r="O302" s="7">
        <v>2.1</v>
      </c>
      <c r="P302" s="7">
        <v>2.8</v>
      </c>
      <c r="Q302" s="34" t="s">
        <v>71</v>
      </c>
      <c r="R302" s="34" t="s">
        <v>71</v>
      </c>
      <c r="S302" s="7">
        <v>2.2000000000000002</v>
      </c>
      <c r="T302" s="7">
        <v>2.1</v>
      </c>
      <c r="U302" s="7">
        <v>1.5000000000000002</v>
      </c>
      <c r="V302" s="7">
        <v>1.2000000000000002</v>
      </c>
      <c r="W302" s="7">
        <v>1.5000000000000002</v>
      </c>
    </row>
    <row r="303" spans="1:23" x14ac:dyDescent="0.2">
      <c r="A303" s="57" t="s">
        <v>706</v>
      </c>
      <c r="B303" s="57" t="s">
        <v>180</v>
      </c>
      <c r="C303" s="57" t="s">
        <v>707</v>
      </c>
      <c r="D303" s="36" t="s">
        <v>243</v>
      </c>
      <c r="E303" s="36">
        <v>7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0.2</v>
      </c>
      <c r="L303" s="7">
        <v>0.1</v>
      </c>
      <c r="M303" s="7">
        <v>0</v>
      </c>
      <c r="N303" s="7">
        <v>0.1</v>
      </c>
      <c r="O303" s="7">
        <v>0.1</v>
      </c>
      <c r="P303" s="7">
        <v>0.1</v>
      </c>
      <c r="Q303" s="34" t="s">
        <v>71</v>
      </c>
      <c r="R303" s="34" t="s">
        <v>71</v>
      </c>
      <c r="S303" s="7">
        <v>0.7</v>
      </c>
      <c r="T303" s="7">
        <v>0.7</v>
      </c>
      <c r="U303" s="7">
        <v>0.7</v>
      </c>
      <c r="V303" s="7">
        <v>0.7</v>
      </c>
      <c r="W303" s="7">
        <v>0.7</v>
      </c>
    </row>
    <row r="304" spans="1:23" x14ac:dyDescent="0.2">
      <c r="A304" s="57" t="s">
        <v>708</v>
      </c>
      <c r="B304" s="57" t="s">
        <v>181</v>
      </c>
      <c r="C304" s="57" t="s">
        <v>709</v>
      </c>
      <c r="D304" s="36" t="s">
        <v>243</v>
      </c>
      <c r="E304" s="36">
        <v>9</v>
      </c>
      <c r="F304" s="7">
        <v>2.6</v>
      </c>
      <c r="G304" s="7">
        <v>3</v>
      </c>
      <c r="H304" s="7">
        <v>3</v>
      </c>
      <c r="I304" s="7">
        <v>4.4000000000000004</v>
      </c>
      <c r="J304" s="7">
        <v>5.9999999999999991</v>
      </c>
      <c r="K304" s="7">
        <v>6.7</v>
      </c>
      <c r="L304" s="7">
        <v>8</v>
      </c>
      <c r="M304" s="7">
        <v>1.7</v>
      </c>
      <c r="N304" s="7">
        <v>1.7</v>
      </c>
      <c r="O304" s="7">
        <v>2.8000000000000003</v>
      </c>
      <c r="P304" s="7">
        <v>3.0999999999999996</v>
      </c>
      <c r="Q304" s="34" t="s">
        <v>71</v>
      </c>
      <c r="R304" s="34" t="s">
        <v>71</v>
      </c>
      <c r="S304" s="7">
        <v>4.8999999999999995</v>
      </c>
      <c r="T304" s="7">
        <v>2.2000000000000002</v>
      </c>
      <c r="U304" s="7">
        <v>4</v>
      </c>
      <c r="V304" s="7">
        <v>3.2</v>
      </c>
      <c r="W304" s="7">
        <v>1.6</v>
      </c>
    </row>
    <row r="305" spans="1:23" x14ac:dyDescent="0.2">
      <c r="A305" s="57" t="s">
        <v>710</v>
      </c>
      <c r="B305" s="57" t="s">
        <v>182</v>
      </c>
      <c r="C305" s="57" t="s">
        <v>711</v>
      </c>
      <c r="D305" s="36" t="s">
        <v>243</v>
      </c>
      <c r="E305" s="36">
        <v>10</v>
      </c>
      <c r="F305" s="7">
        <v>1.1000000000000001</v>
      </c>
      <c r="G305" s="7">
        <v>1.1000000000000001</v>
      </c>
      <c r="H305" s="7">
        <v>1.1000000000000001</v>
      </c>
      <c r="I305" s="7">
        <v>1.4000000000000001</v>
      </c>
      <c r="J305" s="7">
        <v>1.8</v>
      </c>
      <c r="K305" s="7">
        <v>2</v>
      </c>
      <c r="L305" s="7">
        <v>1.7000000000000002</v>
      </c>
      <c r="M305" s="7">
        <v>1.2</v>
      </c>
      <c r="N305" s="7">
        <v>1</v>
      </c>
      <c r="O305" s="7">
        <v>0.4</v>
      </c>
      <c r="P305" s="7">
        <v>0</v>
      </c>
      <c r="Q305" s="34" t="s">
        <v>71</v>
      </c>
      <c r="R305" s="34" t="s">
        <v>71</v>
      </c>
      <c r="S305" s="7">
        <v>0.3</v>
      </c>
      <c r="T305" s="7">
        <v>0.5</v>
      </c>
      <c r="U305" s="7">
        <v>0.3</v>
      </c>
      <c r="V305" s="7">
        <v>0.3</v>
      </c>
      <c r="W305" s="7">
        <v>0.3</v>
      </c>
    </row>
    <row r="306" spans="1:23" x14ac:dyDescent="0.2">
      <c r="A306" s="57" t="s">
        <v>600</v>
      </c>
      <c r="B306" s="57" t="s">
        <v>120</v>
      </c>
      <c r="C306" s="57" t="s">
        <v>601</v>
      </c>
      <c r="D306" s="36" t="s">
        <v>243</v>
      </c>
      <c r="E306" s="36" t="s">
        <v>184</v>
      </c>
      <c r="F306" s="7">
        <v>20.7</v>
      </c>
      <c r="G306" s="7">
        <v>20.399999999999999</v>
      </c>
      <c r="H306" s="7">
        <v>20.3</v>
      </c>
      <c r="I306" s="7">
        <v>20.8</v>
      </c>
      <c r="J306" s="7">
        <v>18.399999999999999</v>
      </c>
      <c r="K306" s="7">
        <v>24.7</v>
      </c>
      <c r="L306" s="7">
        <v>21.7</v>
      </c>
      <c r="M306" s="7">
        <v>43.2</v>
      </c>
      <c r="N306" s="7">
        <v>43.8</v>
      </c>
      <c r="O306" s="7">
        <v>43.5</v>
      </c>
      <c r="P306" s="7">
        <v>51.5</v>
      </c>
      <c r="Q306" s="34" t="s">
        <v>71</v>
      </c>
      <c r="R306" s="34" t="s">
        <v>71</v>
      </c>
      <c r="S306" s="7">
        <v>54.2</v>
      </c>
      <c r="T306" s="7">
        <v>61.7</v>
      </c>
      <c r="U306" s="7">
        <v>64.8</v>
      </c>
      <c r="V306" s="7">
        <v>65.3</v>
      </c>
      <c r="W306" s="7">
        <v>71.599999999999994</v>
      </c>
    </row>
    <row r="307" spans="1:23" x14ac:dyDescent="0.2">
      <c r="A307" s="58" t="s">
        <v>121</v>
      </c>
      <c r="B307" s="58" t="s">
        <v>122</v>
      </c>
      <c r="C307" s="58" t="s">
        <v>121</v>
      </c>
      <c r="D307" s="36" t="s">
        <v>243</v>
      </c>
      <c r="E307" s="36" t="s">
        <v>185</v>
      </c>
      <c r="F307" s="7">
        <v>78.600000000000009</v>
      </c>
      <c r="G307" s="7">
        <v>82.100000000000023</v>
      </c>
      <c r="H307" s="7">
        <v>82.4</v>
      </c>
      <c r="I307" s="7">
        <v>86.500000000000014</v>
      </c>
      <c r="J307" s="7">
        <v>100.10000000000002</v>
      </c>
      <c r="K307" s="7">
        <v>96.100000000000009</v>
      </c>
      <c r="L307" s="7">
        <v>100.00000000000001</v>
      </c>
      <c r="M307" s="7">
        <v>109.1</v>
      </c>
      <c r="N307" s="7">
        <v>107.5</v>
      </c>
      <c r="O307" s="7">
        <v>117.80000000000001</v>
      </c>
      <c r="P307" s="7">
        <v>120.19999999999999</v>
      </c>
      <c r="Q307" s="34" t="s">
        <v>71</v>
      </c>
      <c r="R307" s="34" t="s">
        <v>71</v>
      </c>
      <c r="S307" s="7">
        <v>113.3</v>
      </c>
      <c r="T307" s="7">
        <v>133.70000000000002</v>
      </c>
      <c r="U307" s="7">
        <v>156.30000000000001</v>
      </c>
      <c r="V307" s="7">
        <v>155.10000000000002</v>
      </c>
      <c r="W307" s="7">
        <v>190.2</v>
      </c>
    </row>
    <row r="308" spans="1:23" x14ac:dyDescent="0.2">
      <c r="A308" s="60" t="s">
        <v>779</v>
      </c>
      <c r="B308" s="60" t="s">
        <v>244</v>
      </c>
      <c r="C308" s="60" t="s">
        <v>780</v>
      </c>
    </row>
    <row r="309" spans="1:23" x14ac:dyDescent="0.2">
      <c r="A309" s="57" t="s">
        <v>695</v>
      </c>
      <c r="B309" s="57" t="s">
        <v>174</v>
      </c>
      <c r="C309" s="57" t="s">
        <v>740</v>
      </c>
      <c r="D309" s="36" t="s">
        <v>245</v>
      </c>
      <c r="E309" s="36">
        <v>1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0.2</v>
      </c>
      <c r="M309" s="7">
        <v>0.2</v>
      </c>
      <c r="N309" s="7">
        <v>0</v>
      </c>
      <c r="O309" s="7">
        <v>0.1</v>
      </c>
      <c r="P309" s="7">
        <v>0.3</v>
      </c>
      <c r="Q309" s="34" t="s">
        <v>71</v>
      </c>
      <c r="R309" s="34" t="s">
        <v>71</v>
      </c>
      <c r="S309" s="7">
        <v>0.1</v>
      </c>
      <c r="T309" s="7">
        <v>0.1</v>
      </c>
      <c r="U309" s="7">
        <v>0.2</v>
      </c>
      <c r="V309" s="7">
        <v>0.30000000000000004</v>
      </c>
      <c r="W309" s="7">
        <v>0.1</v>
      </c>
    </row>
    <row r="310" spans="1:23" x14ac:dyDescent="0.2">
      <c r="A310" s="57" t="s">
        <v>697</v>
      </c>
      <c r="B310" s="57" t="s">
        <v>237</v>
      </c>
      <c r="C310" s="57" t="s">
        <v>698</v>
      </c>
      <c r="D310" s="36" t="s">
        <v>245</v>
      </c>
      <c r="E310" s="36">
        <v>2</v>
      </c>
      <c r="F310" s="7">
        <v>28.400000000000002</v>
      </c>
      <c r="G310" s="7">
        <v>29.200000000000006</v>
      </c>
      <c r="H310" s="7">
        <v>26.400000000000002</v>
      </c>
      <c r="I310" s="7">
        <v>25.7</v>
      </c>
      <c r="J310" s="7">
        <v>27.3</v>
      </c>
      <c r="K310" s="7">
        <v>26.4</v>
      </c>
      <c r="L310" s="7">
        <v>34.700000000000003</v>
      </c>
      <c r="M310" s="7">
        <v>34.6</v>
      </c>
      <c r="N310" s="7">
        <v>33.1</v>
      </c>
      <c r="O310" s="7">
        <v>31.000000000000004</v>
      </c>
      <c r="P310" s="7">
        <v>22.500000000000004</v>
      </c>
      <c r="Q310" s="34" t="s">
        <v>71</v>
      </c>
      <c r="R310" s="34" t="s">
        <v>71</v>
      </c>
      <c r="S310" s="7">
        <v>37.5</v>
      </c>
      <c r="T310" s="7">
        <v>22.899999999999995</v>
      </c>
      <c r="U310" s="7">
        <v>27.200000000000006</v>
      </c>
      <c r="V310" s="7">
        <v>45.6</v>
      </c>
      <c r="W310" s="7">
        <v>74.09999999999998</v>
      </c>
    </row>
    <row r="311" spans="1:23" x14ac:dyDescent="0.2">
      <c r="A311" s="57" t="s">
        <v>699</v>
      </c>
      <c r="B311" s="57" t="s">
        <v>176</v>
      </c>
      <c r="C311" s="57" t="s">
        <v>699</v>
      </c>
      <c r="D311" s="36" t="s">
        <v>245</v>
      </c>
      <c r="E311" s="36">
        <v>3</v>
      </c>
      <c r="F311" s="7">
        <v>1.2000000000000002</v>
      </c>
      <c r="G311" s="7">
        <v>1.0999999999999999</v>
      </c>
      <c r="H311" s="7">
        <v>1</v>
      </c>
      <c r="I311" s="7">
        <v>1.2999999999999998</v>
      </c>
      <c r="J311" s="7">
        <v>2</v>
      </c>
      <c r="K311" s="7">
        <v>2.2000000000000002</v>
      </c>
      <c r="L311" s="7">
        <v>2.1</v>
      </c>
      <c r="M311" s="7">
        <v>2</v>
      </c>
      <c r="N311" s="7">
        <v>0.70000000000000007</v>
      </c>
      <c r="O311" s="7">
        <v>0.7</v>
      </c>
      <c r="P311" s="7">
        <v>0.89999999999999991</v>
      </c>
      <c r="Q311" s="34" t="s">
        <v>71</v>
      </c>
      <c r="R311" s="34" t="s">
        <v>71</v>
      </c>
      <c r="S311" s="7">
        <v>2.7</v>
      </c>
      <c r="T311" s="7">
        <v>2.3000000000000003</v>
      </c>
      <c r="U311" s="7">
        <v>2.1</v>
      </c>
      <c r="V311" s="7">
        <v>2.1</v>
      </c>
      <c r="W311" s="7">
        <v>6.1999999999999993</v>
      </c>
    </row>
    <row r="312" spans="1:23" x14ac:dyDescent="0.2">
      <c r="A312" s="57" t="s">
        <v>700</v>
      </c>
      <c r="B312" s="57" t="s">
        <v>177</v>
      </c>
      <c r="C312" s="57" t="s">
        <v>701</v>
      </c>
      <c r="D312" s="36" t="s">
        <v>245</v>
      </c>
      <c r="E312" s="36">
        <v>4</v>
      </c>
      <c r="F312" s="7">
        <v>25.9</v>
      </c>
      <c r="G312" s="7">
        <v>17.699999999999996</v>
      </c>
      <c r="H312" s="7">
        <v>18.299999999999997</v>
      </c>
      <c r="I312" s="7">
        <v>20.799999999999997</v>
      </c>
      <c r="J312" s="7">
        <v>24.2</v>
      </c>
      <c r="K312" s="7">
        <v>28.6</v>
      </c>
      <c r="L312" s="7">
        <v>32.299999999999997</v>
      </c>
      <c r="M312" s="7">
        <v>15.099999999999998</v>
      </c>
      <c r="N312" s="7">
        <v>18.7</v>
      </c>
      <c r="O312" s="7">
        <v>25.3</v>
      </c>
      <c r="P312" s="7">
        <v>26.2</v>
      </c>
      <c r="Q312" s="34" t="s">
        <v>71</v>
      </c>
      <c r="R312" s="34" t="s">
        <v>71</v>
      </c>
      <c r="S312" s="7">
        <v>32.099999999999994</v>
      </c>
      <c r="T312" s="7">
        <v>22</v>
      </c>
      <c r="U312" s="7">
        <v>30.3</v>
      </c>
      <c r="V312" s="7">
        <v>26.599999999999998</v>
      </c>
      <c r="W312" s="7">
        <v>32.500000000000007</v>
      </c>
    </row>
    <row r="313" spans="1:23" x14ac:dyDescent="0.2">
      <c r="A313" s="57" t="s">
        <v>702</v>
      </c>
      <c r="B313" s="57" t="s">
        <v>178</v>
      </c>
      <c r="C313" s="57" t="s">
        <v>703</v>
      </c>
      <c r="D313" s="36" t="s">
        <v>245</v>
      </c>
      <c r="E313" s="36" t="s">
        <v>183</v>
      </c>
      <c r="F313" s="7">
        <v>20.9</v>
      </c>
      <c r="G313" s="7">
        <v>21.9</v>
      </c>
      <c r="H313" s="7">
        <v>28.599999999999998</v>
      </c>
      <c r="I313" s="7">
        <v>24.900000000000002</v>
      </c>
      <c r="J313" s="7">
        <v>28.5</v>
      </c>
      <c r="K313" s="7">
        <v>27.000000000000004</v>
      </c>
      <c r="L313" s="7">
        <v>27.6</v>
      </c>
      <c r="M313" s="7">
        <v>30.7</v>
      </c>
      <c r="N313" s="7">
        <v>34.9</v>
      </c>
      <c r="O313" s="7">
        <v>28.799999999999997</v>
      </c>
      <c r="P313" s="7">
        <v>23.099999999999998</v>
      </c>
      <c r="Q313" s="34" t="s">
        <v>71</v>
      </c>
      <c r="R313" s="34" t="s">
        <v>71</v>
      </c>
      <c r="S313" s="7">
        <v>46.9</v>
      </c>
      <c r="T313" s="7">
        <v>42.2</v>
      </c>
      <c r="U313" s="7">
        <v>55.4</v>
      </c>
      <c r="V313" s="7">
        <v>81.599999999999994</v>
      </c>
      <c r="W313" s="7">
        <v>60.300000000000004</v>
      </c>
    </row>
    <row r="314" spans="1:23" x14ac:dyDescent="0.2">
      <c r="A314" s="57" t="s">
        <v>704</v>
      </c>
      <c r="B314" s="57" t="s">
        <v>179</v>
      </c>
      <c r="C314" s="57" t="s">
        <v>705</v>
      </c>
      <c r="D314" s="36" t="s">
        <v>245</v>
      </c>
      <c r="E314" s="36">
        <v>6</v>
      </c>
      <c r="F314" s="7">
        <v>52</v>
      </c>
      <c r="G314" s="7">
        <v>51.2</v>
      </c>
      <c r="H314" s="7">
        <v>58.900000000000006</v>
      </c>
      <c r="I314" s="7">
        <v>75.7</v>
      </c>
      <c r="J314" s="7">
        <v>4.9000000000000004</v>
      </c>
      <c r="K314" s="7">
        <v>5.6000000000000005</v>
      </c>
      <c r="L314" s="7">
        <v>4.5</v>
      </c>
      <c r="M314" s="7">
        <v>3.3</v>
      </c>
      <c r="N314" s="7">
        <v>3.5999999999999996</v>
      </c>
      <c r="O314" s="7">
        <v>4</v>
      </c>
      <c r="P314" s="7">
        <v>5.8</v>
      </c>
      <c r="Q314" s="34" t="s">
        <v>71</v>
      </c>
      <c r="R314" s="34" t="s">
        <v>71</v>
      </c>
      <c r="S314" s="7">
        <v>4.8999999999999995</v>
      </c>
      <c r="T314" s="7">
        <v>3.9000000000000004</v>
      </c>
      <c r="U314" s="7">
        <v>3.7</v>
      </c>
      <c r="V314" s="7">
        <v>3.7</v>
      </c>
      <c r="W314" s="7">
        <v>9.9</v>
      </c>
    </row>
    <row r="315" spans="1:23" x14ac:dyDescent="0.2">
      <c r="A315" s="57" t="s">
        <v>706</v>
      </c>
      <c r="B315" s="57" t="s">
        <v>180</v>
      </c>
      <c r="C315" s="57" t="s">
        <v>707</v>
      </c>
      <c r="D315" s="36" t="s">
        <v>245</v>
      </c>
      <c r="E315" s="36">
        <v>7</v>
      </c>
      <c r="F315" s="7">
        <v>0.1</v>
      </c>
      <c r="G315" s="7">
        <v>0</v>
      </c>
      <c r="H315" s="7">
        <v>0.1</v>
      </c>
      <c r="I315" s="7">
        <v>0.1</v>
      </c>
      <c r="J315" s="7">
        <v>0.1</v>
      </c>
      <c r="K315" s="7">
        <v>0.30000000000000004</v>
      </c>
      <c r="L315" s="7">
        <v>0.2</v>
      </c>
      <c r="M315" s="7">
        <v>0.1</v>
      </c>
      <c r="N315" s="7">
        <v>0</v>
      </c>
      <c r="O315" s="7">
        <v>0.1</v>
      </c>
      <c r="P315" s="7">
        <v>0</v>
      </c>
      <c r="Q315" s="34" t="s">
        <v>71</v>
      </c>
      <c r="R315" s="34" t="s">
        <v>71</v>
      </c>
      <c r="S315" s="7">
        <v>1.9000000000000001</v>
      </c>
      <c r="T315" s="7">
        <v>1.9000000000000001</v>
      </c>
      <c r="U315" s="7">
        <v>1.8</v>
      </c>
      <c r="V315" s="7">
        <v>1.8</v>
      </c>
      <c r="W315" s="7">
        <v>1.8000000000000003</v>
      </c>
    </row>
    <row r="316" spans="1:23" x14ac:dyDescent="0.2">
      <c r="A316" s="57" t="s">
        <v>708</v>
      </c>
      <c r="B316" s="57" t="s">
        <v>181</v>
      </c>
      <c r="C316" s="57" t="s">
        <v>709</v>
      </c>
      <c r="D316" s="36" t="s">
        <v>245</v>
      </c>
      <c r="E316" s="36">
        <v>9</v>
      </c>
      <c r="F316" s="7">
        <v>5.3999999999999995</v>
      </c>
      <c r="G316" s="7">
        <v>6.3999999999999995</v>
      </c>
      <c r="H316" s="7">
        <v>6.6999999999999993</v>
      </c>
      <c r="I316" s="7">
        <v>8.5</v>
      </c>
      <c r="J316" s="7">
        <v>12.700000000000001</v>
      </c>
      <c r="K316" s="7">
        <v>14.2</v>
      </c>
      <c r="L316" s="7">
        <v>16.899999999999999</v>
      </c>
      <c r="M316" s="7">
        <v>3.5999999999999996</v>
      </c>
      <c r="N316" s="7">
        <v>3.4</v>
      </c>
      <c r="O316" s="7">
        <v>6.3000000000000007</v>
      </c>
      <c r="P316" s="7">
        <v>6.8</v>
      </c>
      <c r="Q316" s="34" t="s">
        <v>71</v>
      </c>
      <c r="R316" s="34" t="s">
        <v>71</v>
      </c>
      <c r="S316" s="7">
        <v>10.7</v>
      </c>
      <c r="T316" s="7">
        <v>4.9000000000000004</v>
      </c>
      <c r="U316" s="7">
        <v>8.5</v>
      </c>
      <c r="V316" s="7">
        <v>6.8</v>
      </c>
      <c r="W316" s="7">
        <v>3.5000000000000004</v>
      </c>
    </row>
    <row r="317" spans="1:23" x14ac:dyDescent="0.2">
      <c r="A317" s="57" t="s">
        <v>710</v>
      </c>
      <c r="B317" s="57" t="s">
        <v>182</v>
      </c>
      <c r="C317" s="57" t="s">
        <v>711</v>
      </c>
      <c r="D317" s="36" t="s">
        <v>245</v>
      </c>
      <c r="E317" s="36">
        <v>10</v>
      </c>
      <c r="F317" s="7">
        <v>0.6</v>
      </c>
      <c r="G317" s="7">
        <v>0.6</v>
      </c>
      <c r="H317" s="7">
        <v>0.6</v>
      </c>
      <c r="I317" s="7">
        <v>0.6</v>
      </c>
      <c r="J317" s="7">
        <v>0.89999999999999991</v>
      </c>
      <c r="K317" s="7">
        <v>1</v>
      </c>
      <c r="L317" s="7">
        <v>1.3</v>
      </c>
      <c r="M317" s="7">
        <v>1.5000000000000002</v>
      </c>
      <c r="N317" s="7">
        <v>1.2000000000000002</v>
      </c>
      <c r="O317" s="7">
        <v>4.7999999999999989</v>
      </c>
      <c r="P317" s="7">
        <v>5.8999999999999995</v>
      </c>
      <c r="Q317" s="34" t="s">
        <v>71</v>
      </c>
      <c r="R317" s="34" t="s">
        <v>71</v>
      </c>
      <c r="S317" s="7">
        <v>5.6999999999999993</v>
      </c>
      <c r="T317" s="7">
        <v>9.7000000000000011</v>
      </c>
      <c r="U317" s="7">
        <v>5.8999999999999995</v>
      </c>
      <c r="V317" s="7">
        <v>4</v>
      </c>
      <c r="W317" s="7">
        <v>14.2</v>
      </c>
    </row>
    <row r="318" spans="1:23" x14ac:dyDescent="0.2">
      <c r="A318" s="57" t="s">
        <v>600</v>
      </c>
      <c r="B318" s="57" t="s">
        <v>120</v>
      </c>
      <c r="C318" s="57" t="s">
        <v>601</v>
      </c>
      <c r="D318" s="36" t="s">
        <v>245</v>
      </c>
      <c r="E318" s="36" t="s">
        <v>184</v>
      </c>
      <c r="F318" s="7">
        <v>50.1</v>
      </c>
      <c r="G318" s="7">
        <v>49.6</v>
      </c>
      <c r="H318" s="7">
        <v>49.4</v>
      </c>
      <c r="I318" s="7">
        <v>50.7</v>
      </c>
      <c r="J318" s="7">
        <v>45</v>
      </c>
      <c r="K318" s="7">
        <v>60.6</v>
      </c>
      <c r="L318" s="7">
        <v>53.4</v>
      </c>
      <c r="M318" s="7">
        <v>85.8</v>
      </c>
      <c r="N318" s="7">
        <v>90.3</v>
      </c>
      <c r="O318" s="7">
        <v>86.5</v>
      </c>
      <c r="P318" s="7">
        <v>107.6</v>
      </c>
      <c r="Q318" s="34" t="s">
        <v>71</v>
      </c>
      <c r="R318" s="34" t="s">
        <v>71</v>
      </c>
      <c r="S318" s="7">
        <v>112.19999999999999</v>
      </c>
      <c r="T318" s="7">
        <v>132.4</v>
      </c>
      <c r="U318" s="7">
        <v>137.1</v>
      </c>
      <c r="V318" s="7">
        <v>135.29999999999998</v>
      </c>
      <c r="W318" s="7">
        <v>153.1</v>
      </c>
    </row>
    <row r="319" spans="1:23" x14ac:dyDescent="0.2">
      <c r="A319" s="58" t="s">
        <v>121</v>
      </c>
      <c r="B319" s="58" t="s">
        <v>122</v>
      </c>
      <c r="C319" s="58" t="s">
        <v>121</v>
      </c>
      <c r="D319" s="36" t="s">
        <v>245</v>
      </c>
      <c r="E319" s="36" t="s">
        <v>185</v>
      </c>
      <c r="F319" s="7">
        <v>184.6</v>
      </c>
      <c r="G319" s="7">
        <v>177.7</v>
      </c>
      <c r="H319" s="7">
        <v>190</v>
      </c>
      <c r="I319" s="7">
        <v>208.3</v>
      </c>
      <c r="J319" s="7">
        <v>145.60000000000002</v>
      </c>
      <c r="K319" s="7">
        <v>165.9</v>
      </c>
      <c r="L319" s="7">
        <v>173.20000000000002</v>
      </c>
      <c r="M319" s="7">
        <v>176.89999999999998</v>
      </c>
      <c r="N319" s="7">
        <v>185.9</v>
      </c>
      <c r="O319" s="7">
        <v>187.60000000000002</v>
      </c>
      <c r="P319" s="7">
        <v>199.1</v>
      </c>
      <c r="Q319" s="34" t="s">
        <v>71</v>
      </c>
      <c r="R319" s="34" t="s">
        <v>71</v>
      </c>
      <c r="S319" s="7">
        <v>254.7</v>
      </c>
      <c r="T319" s="7">
        <v>242.3</v>
      </c>
      <c r="U319" s="7">
        <v>272.20000000000005</v>
      </c>
      <c r="V319" s="7">
        <v>307.79999999999995</v>
      </c>
      <c r="W319" s="7">
        <v>355.7</v>
      </c>
    </row>
    <row r="320" spans="1:23" x14ac:dyDescent="0.2">
      <c r="A320" s="60" t="s">
        <v>781</v>
      </c>
      <c r="B320" s="60" t="s">
        <v>246</v>
      </c>
      <c r="C320" s="60" t="s">
        <v>782</v>
      </c>
    </row>
    <row r="321" spans="1:23" x14ac:dyDescent="0.2">
      <c r="A321" s="57" t="s">
        <v>695</v>
      </c>
      <c r="B321" s="57" t="s">
        <v>174</v>
      </c>
      <c r="C321" s="57" t="s">
        <v>740</v>
      </c>
      <c r="D321" s="36" t="s">
        <v>247</v>
      </c>
      <c r="E321" s="36">
        <v>1</v>
      </c>
      <c r="F321" s="7">
        <v>0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0</v>
      </c>
      <c r="N321" s="7">
        <v>0.2</v>
      </c>
      <c r="O321" s="7">
        <v>0.1</v>
      </c>
      <c r="P321" s="7">
        <v>0</v>
      </c>
      <c r="Q321" s="34" t="s">
        <v>71</v>
      </c>
      <c r="R321" s="34" t="s">
        <v>71</v>
      </c>
      <c r="S321" s="7">
        <v>0.2</v>
      </c>
      <c r="T321" s="7">
        <v>0.2</v>
      </c>
      <c r="U321" s="7">
        <v>0.2</v>
      </c>
      <c r="V321" s="7">
        <v>0.2</v>
      </c>
      <c r="W321" s="7">
        <v>0.2</v>
      </c>
    </row>
    <row r="322" spans="1:23" x14ac:dyDescent="0.2">
      <c r="A322" s="57" t="s">
        <v>697</v>
      </c>
      <c r="B322" s="57" t="s">
        <v>237</v>
      </c>
      <c r="C322" s="57" t="s">
        <v>698</v>
      </c>
      <c r="D322" s="36" t="s">
        <v>247</v>
      </c>
      <c r="E322" s="36">
        <v>2</v>
      </c>
      <c r="F322" s="7">
        <v>5.4</v>
      </c>
      <c r="G322" s="7">
        <v>4.6000000000000005</v>
      </c>
      <c r="H322" s="7">
        <v>7.7</v>
      </c>
      <c r="I322" s="7">
        <v>5.4</v>
      </c>
      <c r="J322" s="7">
        <v>8.4</v>
      </c>
      <c r="K322" s="7">
        <v>7.1000000000000005</v>
      </c>
      <c r="L322" s="7">
        <v>8.4</v>
      </c>
      <c r="M322" s="7">
        <v>12.499999999999998</v>
      </c>
      <c r="N322" s="7">
        <v>4.6000000000000005</v>
      </c>
      <c r="O322" s="7">
        <v>13.5</v>
      </c>
      <c r="P322" s="7">
        <v>17.600000000000001</v>
      </c>
      <c r="Q322" s="34" t="s">
        <v>71</v>
      </c>
      <c r="R322" s="34" t="s">
        <v>71</v>
      </c>
      <c r="S322" s="7">
        <v>4.8999999999999986</v>
      </c>
      <c r="T322" s="7">
        <v>9.2999999999999989</v>
      </c>
      <c r="U322" s="7">
        <v>11.2</v>
      </c>
      <c r="V322" s="7">
        <v>15</v>
      </c>
      <c r="W322" s="7">
        <v>22.3</v>
      </c>
    </row>
    <row r="323" spans="1:23" x14ac:dyDescent="0.2">
      <c r="A323" s="57" t="s">
        <v>699</v>
      </c>
      <c r="B323" s="57" t="s">
        <v>176</v>
      </c>
      <c r="C323" s="57" t="s">
        <v>699</v>
      </c>
      <c r="D323" s="36" t="s">
        <v>247</v>
      </c>
      <c r="E323" s="36">
        <v>3</v>
      </c>
      <c r="F323" s="7">
        <v>1.0999999999999999</v>
      </c>
      <c r="G323" s="7">
        <v>2.5000000000000004</v>
      </c>
      <c r="H323" s="7">
        <v>2.8000000000000003</v>
      </c>
      <c r="I323" s="7">
        <v>1.2000000000000002</v>
      </c>
      <c r="J323" s="7">
        <v>1.9000000000000001</v>
      </c>
      <c r="K323" s="7">
        <v>2.9000000000000004</v>
      </c>
      <c r="L323" s="7">
        <v>2.9</v>
      </c>
      <c r="M323" s="7">
        <v>5.5999999999999988</v>
      </c>
      <c r="N323" s="7">
        <v>1.2000000000000002</v>
      </c>
      <c r="O323" s="7">
        <v>2.8000000000000003</v>
      </c>
      <c r="P323" s="7">
        <v>1.3</v>
      </c>
      <c r="Q323" s="34" t="s">
        <v>71</v>
      </c>
      <c r="R323" s="34" t="s">
        <v>71</v>
      </c>
      <c r="S323" s="7">
        <v>2.2000000000000002</v>
      </c>
      <c r="T323" s="7">
        <v>2.4000000000000004</v>
      </c>
      <c r="U323" s="7">
        <v>2.4000000000000004</v>
      </c>
      <c r="V323" s="7">
        <v>4.0999999999999996</v>
      </c>
      <c r="W323" s="7">
        <v>3.8000000000000003</v>
      </c>
    </row>
    <row r="324" spans="1:23" x14ac:dyDescent="0.2">
      <c r="A324" s="57" t="s">
        <v>700</v>
      </c>
      <c r="B324" s="57" t="s">
        <v>177</v>
      </c>
      <c r="C324" s="57" t="s">
        <v>701</v>
      </c>
      <c r="D324" s="36" t="s">
        <v>247</v>
      </c>
      <c r="E324" s="36">
        <v>4</v>
      </c>
      <c r="F324" s="7">
        <v>5.1999999999999993</v>
      </c>
      <c r="G324" s="7">
        <v>5.1999999999999984</v>
      </c>
      <c r="H324" s="7">
        <v>5.1999999999999993</v>
      </c>
      <c r="I324" s="7">
        <v>5.3999999999999986</v>
      </c>
      <c r="J324" s="7">
        <v>6.7000000000000011</v>
      </c>
      <c r="K324" s="7">
        <v>9.2000000000000011</v>
      </c>
      <c r="L324" s="7">
        <v>10.4</v>
      </c>
      <c r="M324" s="7">
        <v>7.8999999999999995</v>
      </c>
      <c r="N324" s="7">
        <v>7.7999999999999989</v>
      </c>
      <c r="O324" s="7">
        <v>7.4999999999999991</v>
      </c>
      <c r="P324" s="7">
        <v>7.3</v>
      </c>
      <c r="Q324" s="34" t="s">
        <v>71</v>
      </c>
      <c r="R324" s="34" t="s">
        <v>71</v>
      </c>
      <c r="S324" s="7">
        <v>3.9</v>
      </c>
      <c r="T324" s="7">
        <v>5.4</v>
      </c>
      <c r="U324" s="7">
        <v>4.3999999999999995</v>
      </c>
      <c r="V324" s="7">
        <v>4</v>
      </c>
      <c r="W324" s="7">
        <v>4.8</v>
      </c>
    </row>
    <row r="325" spans="1:23" x14ac:dyDescent="0.2">
      <c r="A325" s="57" t="s">
        <v>702</v>
      </c>
      <c r="B325" s="57" t="s">
        <v>178</v>
      </c>
      <c r="C325" s="57" t="s">
        <v>703</v>
      </c>
      <c r="D325" s="36" t="s">
        <v>247</v>
      </c>
      <c r="E325" s="36" t="s">
        <v>183</v>
      </c>
      <c r="F325" s="7">
        <v>3.8000000000000003</v>
      </c>
      <c r="G325" s="7">
        <v>3.8000000000000003</v>
      </c>
      <c r="H325" s="7">
        <v>4.5</v>
      </c>
      <c r="I325" s="7">
        <v>4.5999999999999996</v>
      </c>
      <c r="J325" s="7">
        <v>5.6000000000000005</v>
      </c>
      <c r="K325" s="7">
        <v>7.1</v>
      </c>
      <c r="L325" s="7">
        <v>9.6</v>
      </c>
      <c r="M325" s="7">
        <v>13.5</v>
      </c>
      <c r="N325" s="7">
        <v>12.6</v>
      </c>
      <c r="O325" s="7">
        <v>12.1</v>
      </c>
      <c r="P325" s="7">
        <v>12.6</v>
      </c>
      <c r="Q325" s="34" t="s">
        <v>71</v>
      </c>
      <c r="R325" s="34" t="s">
        <v>71</v>
      </c>
      <c r="S325" s="7">
        <v>20.800000000000004</v>
      </c>
      <c r="T325" s="7">
        <v>20.2</v>
      </c>
      <c r="U325" s="7">
        <v>16.5</v>
      </c>
      <c r="V325" s="7">
        <v>15.799999999999999</v>
      </c>
      <c r="W325" s="7">
        <v>24.5</v>
      </c>
    </row>
    <row r="326" spans="1:23" x14ac:dyDescent="0.2">
      <c r="A326" s="57" t="s">
        <v>704</v>
      </c>
      <c r="B326" s="57" t="s">
        <v>179</v>
      </c>
      <c r="C326" s="57" t="s">
        <v>705</v>
      </c>
      <c r="D326" s="36" t="s">
        <v>247</v>
      </c>
      <c r="E326" s="36">
        <v>6</v>
      </c>
      <c r="F326" s="7">
        <v>3.2</v>
      </c>
      <c r="G326" s="7">
        <v>2.5</v>
      </c>
      <c r="H326" s="7">
        <v>3</v>
      </c>
      <c r="I326" s="7">
        <v>3.8</v>
      </c>
      <c r="J326" s="7">
        <v>3.8</v>
      </c>
      <c r="K326" s="7">
        <v>3.1</v>
      </c>
      <c r="L326" s="7">
        <v>3.2</v>
      </c>
      <c r="M326" s="7">
        <v>2.6</v>
      </c>
      <c r="N326" s="7">
        <v>3.3</v>
      </c>
      <c r="O326" s="7">
        <v>3.1</v>
      </c>
      <c r="P326" s="7">
        <v>3.5</v>
      </c>
      <c r="Q326" s="34" t="s">
        <v>71</v>
      </c>
      <c r="R326" s="34" t="s">
        <v>71</v>
      </c>
      <c r="S326" s="7">
        <v>3.0000000000000004</v>
      </c>
      <c r="T326" s="7">
        <v>2.6000000000000005</v>
      </c>
      <c r="U326" s="7">
        <v>2.5000000000000004</v>
      </c>
      <c r="V326" s="7">
        <v>2.4000000000000004</v>
      </c>
      <c r="W326" s="7">
        <v>2.5000000000000004</v>
      </c>
    </row>
    <row r="327" spans="1:23" x14ac:dyDescent="0.2">
      <c r="A327" s="57" t="s">
        <v>706</v>
      </c>
      <c r="B327" s="57" t="s">
        <v>180</v>
      </c>
      <c r="C327" s="57" t="s">
        <v>707</v>
      </c>
      <c r="D327" s="36" t="s">
        <v>247</v>
      </c>
      <c r="E327" s="36">
        <v>7</v>
      </c>
      <c r="F327" s="7">
        <v>0</v>
      </c>
      <c r="G327" s="7">
        <v>0</v>
      </c>
      <c r="H327" s="7">
        <v>0</v>
      </c>
      <c r="I327" s="7">
        <v>0.1</v>
      </c>
      <c r="J327" s="7">
        <v>0.2</v>
      </c>
      <c r="K327" s="7">
        <v>0.1</v>
      </c>
      <c r="L327" s="7">
        <v>0.1</v>
      </c>
      <c r="M327" s="7">
        <v>0.1</v>
      </c>
      <c r="N327" s="7">
        <v>0.1</v>
      </c>
      <c r="O327" s="7">
        <v>0</v>
      </c>
      <c r="P327" s="7">
        <v>0</v>
      </c>
      <c r="Q327" s="34" t="s">
        <v>71</v>
      </c>
      <c r="R327" s="34" t="s">
        <v>71</v>
      </c>
      <c r="S327" s="7">
        <v>1.5</v>
      </c>
      <c r="T327" s="7">
        <v>1.5</v>
      </c>
      <c r="U327" s="7">
        <v>1.5</v>
      </c>
      <c r="V327" s="7">
        <v>1.4</v>
      </c>
      <c r="W327" s="7">
        <v>1.4</v>
      </c>
    </row>
    <row r="328" spans="1:23" x14ac:dyDescent="0.2">
      <c r="A328" s="57" t="s">
        <v>708</v>
      </c>
      <c r="B328" s="57" t="s">
        <v>181</v>
      </c>
      <c r="C328" s="57" t="s">
        <v>709</v>
      </c>
      <c r="D328" s="36" t="s">
        <v>247</v>
      </c>
      <c r="E328" s="36">
        <v>9</v>
      </c>
      <c r="F328" s="7">
        <v>3.5</v>
      </c>
      <c r="G328" s="7">
        <v>4.5</v>
      </c>
      <c r="H328" s="7">
        <v>4.8</v>
      </c>
      <c r="I328" s="7">
        <v>6</v>
      </c>
      <c r="J328" s="7">
        <v>8.6999999999999993</v>
      </c>
      <c r="K328" s="7">
        <v>9.7000000000000011</v>
      </c>
      <c r="L328" s="7">
        <v>11.6</v>
      </c>
      <c r="M328" s="7">
        <v>2.8</v>
      </c>
      <c r="N328" s="7">
        <v>2.2999999999999998</v>
      </c>
      <c r="O328" s="7">
        <v>4.2</v>
      </c>
      <c r="P328" s="7">
        <v>4.3999999999999995</v>
      </c>
      <c r="Q328" s="34" t="s">
        <v>71</v>
      </c>
      <c r="R328" s="34" t="s">
        <v>71</v>
      </c>
      <c r="S328" s="7">
        <v>8.5</v>
      </c>
      <c r="T328" s="7">
        <v>3.8000000000000003</v>
      </c>
      <c r="U328" s="7">
        <v>6.4999999999999991</v>
      </c>
      <c r="V328" s="7">
        <v>5.6000000000000005</v>
      </c>
      <c r="W328" s="7">
        <v>2.6</v>
      </c>
    </row>
    <row r="329" spans="1:23" x14ac:dyDescent="0.2">
      <c r="A329" s="57" t="s">
        <v>710</v>
      </c>
      <c r="B329" s="57" t="s">
        <v>182</v>
      </c>
      <c r="C329" s="57" t="s">
        <v>711</v>
      </c>
      <c r="D329" s="36" t="s">
        <v>247</v>
      </c>
      <c r="E329" s="36">
        <v>10</v>
      </c>
      <c r="F329" s="7">
        <v>0.30000000000000004</v>
      </c>
      <c r="G329" s="7">
        <v>0.30000000000000004</v>
      </c>
      <c r="H329" s="7">
        <v>0.30000000000000004</v>
      </c>
      <c r="I329" s="7">
        <v>0.30000000000000004</v>
      </c>
      <c r="J329" s="7">
        <v>0.4</v>
      </c>
      <c r="K329" s="7">
        <v>0.6</v>
      </c>
      <c r="L329" s="7">
        <v>0.7</v>
      </c>
      <c r="M329" s="7">
        <v>0.30000000000000004</v>
      </c>
      <c r="N329" s="7">
        <v>0.30000000000000004</v>
      </c>
      <c r="O329" s="7">
        <v>0.7</v>
      </c>
      <c r="P329" s="7">
        <v>0.30000000000000004</v>
      </c>
      <c r="Q329" s="34" t="s">
        <v>71</v>
      </c>
      <c r="R329" s="34" t="s">
        <v>71</v>
      </c>
      <c r="S329" s="7">
        <v>0.6</v>
      </c>
      <c r="T329" s="7">
        <v>0.7</v>
      </c>
      <c r="U329" s="7">
        <v>4.8</v>
      </c>
      <c r="V329" s="7">
        <v>4.8</v>
      </c>
      <c r="W329" s="7">
        <v>4.3999999999999995</v>
      </c>
    </row>
    <row r="330" spans="1:23" x14ac:dyDescent="0.2">
      <c r="A330" s="57" t="s">
        <v>600</v>
      </c>
      <c r="B330" s="57" t="s">
        <v>120</v>
      </c>
      <c r="C330" s="57" t="s">
        <v>601</v>
      </c>
      <c r="D330" s="36" t="s">
        <v>247</v>
      </c>
      <c r="E330" s="36" t="s">
        <v>184</v>
      </c>
      <c r="F330" s="7">
        <v>41.6</v>
      </c>
      <c r="G330" s="7">
        <v>40.9</v>
      </c>
      <c r="H330" s="7">
        <v>40.4</v>
      </c>
      <c r="I330" s="7">
        <v>41.2</v>
      </c>
      <c r="J330" s="7">
        <v>35.9</v>
      </c>
      <c r="K330" s="7">
        <v>48.1</v>
      </c>
      <c r="L330" s="7">
        <v>41.8</v>
      </c>
      <c r="M330" s="7">
        <v>69.7</v>
      </c>
      <c r="N330" s="7">
        <v>73.3</v>
      </c>
      <c r="O330" s="7">
        <v>70.599999999999994</v>
      </c>
      <c r="P330" s="7">
        <v>87.7</v>
      </c>
      <c r="Q330" s="34" t="s">
        <v>71</v>
      </c>
      <c r="R330" s="34" t="s">
        <v>71</v>
      </c>
      <c r="S330" s="7">
        <v>91.2</v>
      </c>
      <c r="T330" s="7">
        <v>107.2</v>
      </c>
      <c r="U330" s="7">
        <v>110.4</v>
      </c>
      <c r="V330" s="7">
        <v>109.19999999999999</v>
      </c>
      <c r="W330" s="7">
        <v>123.19999999999999</v>
      </c>
    </row>
    <row r="331" spans="1:23" x14ac:dyDescent="0.2">
      <c r="A331" s="58" t="s">
        <v>121</v>
      </c>
      <c r="B331" s="58" t="s">
        <v>122</v>
      </c>
      <c r="C331" s="58" t="s">
        <v>121</v>
      </c>
      <c r="D331" s="36" t="s">
        <v>247</v>
      </c>
      <c r="E331" s="36" t="s">
        <v>185</v>
      </c>
      <c r="F331" s="7">
        <v>64.100000000000009</v>
      </c>
      <c r="G331" s="7">
        <v>64.3</v>
      </c>
      <c r="H331" s="7">
        <v>68.699999999999989</v>
      </c>
      <c r="I331" s="7">
        <v>68</v>
      </c>
      <c r="J331" s="7">
        <v>71.599999999999994</v>
      </c>
      <c r="K331" s="7">
        <v>87.9</v>
      </c>
      <c r="L331" s="7">
        <v>88.700000000000017</v>
      </c>
      <c r="M331" s="7">
        <v>115</v>
      </c>
      <c r="N331" s="7">
        <v>105.69999999999999</v>
      </c>
      <c r="O331" s="7">
        <v>114.6</v>
      </c>
      <c r="P331" s="7">
        <v>134.69999999999999</v>
      </c>
      <c r="Q331" s="34" t="s">
        <v>71</v>
      </c>
      <c r="R331" s="34" t="s">
        <v>71</v>
      </c>
      <c r="S331" s="7">
        <v>136.80000000000001</v>
      </c>
      <c r="T331" s="7">
        <v>153.30000000000001</v>
      </c>
      <c r="U331" s="7">
        <v>160.4</v>
      </c>
      <c r="V331" s="7">
        <v>162.49999999999997</v>
      </c>
      <c r="W331" s="7">
        <v>189.7</v>
      </c>
    </row>
    <row r="332" spans="1:23" x14ac:dyDescent="0.2">
      <c r="A332" s="60" t="s">
        <v>783</v>
      </c>
      <c r="B332" s="60" t="s">
        <v>248</v>
      </c>
      <c r="C332" s="60" t="s">
        <v>784</v>
      </c>
    </row>
    <row r="333" spans="1:23" x14ac:dyDescent="0.2">
      <c r="A333" s="57" t="s">
        <v>695</v>
      </c>
      <c r="B333" s="57" t="s">
        <v>174</v>
      </c>
      <c r="C333" s="57" t="s">
        <v>740</v>
      </c>
      <c r="D333" s="36" t="s">
        <v>249</v>
      </c>
      <c r="E333" s="36">
        <v>1</v>
      </c>
      <c r="F333" s="7">
        <v>0</v>
      </c>
      <c r="G333" s="7">
        <v>0</v>
      </c>
      <c r="H333" s="7">
        <v>0</v>
      </c>
      <c r="I333" s="7">
        <v>0.1</v>
      </c>
      <c r="J333" s="7">
        <v>0</v>
      </c>
      <c r="K333" s="7">
        <v>0</v>
      </c>
      <c r="L333" s="7">
        <v>0.1</v>
      </c>
      <c r="M333" s="7">
        <v>0</v>
      </c>
      <c r="N333" s="7">
        <v>0</v>
      </c>
      <c r="O333" s="7">
        <v>0</v>
      </c>
      <c r="P333" s="7">
        <v>0</v>
      </c>
      <c r="Q333" s="34" t="s">
        <v>71</v>
      </c>
      <c r="R333" s="34" t="s">
        <v>71</v>
      </c>
      <c r="S333" s="7">
        <v>0.2</v>
      </c>
      <c r="T333" s="7">
        <v>0.2</v>
      </c>
      <c r="U333" s="7">
        <v>0.30000000000000004</v>
      </c>
      <c r="V333" s="7">
        <v>0.2</v>
      </c>
      <c r="W333" s="7">
        <v>0.2</v>
      </c>
    </row>
    <row r="334" spans="1:23" x14ac:dyDescent="0.2">
      <c r="A334" s="57" t="s">
        <v>697</v>
      </c>
      <c r="B334" s="57" t="s">
        <v>237</v>
      </c>
      <c r="C334" s="57" t="s">
        <v>698</v>
      </c>
      <c r="D334" s="36" t="s">
        <v>249</v>
      </c>
      <c r="E334" s="36">
        <v>2</v>
      </c>
      <c r="F334" s="7">
        <v>38.500000000000007</v>
      </c>
      <c r="G334" s="7">
        <v>35.000000000000007</v>
      </c>
      <c r="H334" s="7">
        <v>25.099999999999998</v>
      </c>
      <c r="I334" s="7">
        <v>25.399999999999995</v>
      </c>
      <c r="J334" s="7">
        <v>26.700000000000003</v>
      </c>
      <c r="K334" s="7">
        <v>28.5</v>
      </c>
      <c r="L334" s="7">
        <v>31.999999999999996</v>
      </c>
      <c r="M334" s="7">
        <v>32</v>
      </c>
      <c r="N334" s="7">
        <v>24</v>
      </c>
      <c r="O334" s="7">
        <v>25.9</v>
      </c>
      <c r="P334" s="7">
        <v>22.6</v>
      </c>
      <c r="Q334" s="34" t="s">
        <v>71</v>
      </c>
      <c r="R334" s="34" t="s">
        <v>71</v>
      </c>
      <c r="S334" s="7">
        <v>53.7</v>
      </c>
      <c r="T334" s="7">
        <v>56.099999999999994</v>
      </c>
      <c r="U334" s="7">
        <v>46.599999999999994</v>
      </c>
      <c r="V334" s="7">
        <v>65.5</v>
      </c>
      <c r="W334" s="7">
        <v>80.8</v>
      </c>
    </row>
    <row r="335" spans="1:23" x14ac:dyDescent="0.2">
      <c r="A335" s="57" t="s">
        <v>699</v>
      </c>
      <c r="B335" s="57" t="s">
        <v>176</v>
      </c>
      <c r="C335" s="57" t="s">
        <v>699</v>
      </c>
      <c r="D335" s="36" t="s">
        <v>249</v>
      </c>
      <c r="E335" s="36">
        <v>3</v>
      </c>
      <c r="F335" s="7">
        <v>4.5999999999999996</v>
      </c>
      <c r="G335" s="7">
        <v>3.1999999999999997</v>
      </c>
      <c r="H335" s="7">
        <v>2.9</v>
      </c>
      <c r="I335" s="7">
        <v>2.2000000000000002</v>
      </c>
      <c r="J335" s="7">
        <v>4.0999999999999996</v>
      </c>
      <c r="K335" s="7">
        <v>4.5</v>
      </c>
      <c r="L335" s="7">
        <v>3.9</v>
      </c>
      <c r="M335" s="7">
        <v>4.5</v>
      </c>
      <c r="N335" s="7">
        <v>3</v>
      </c>
      <c r="O335" s="7">
        <v>2.7</v>
      </c>
      <c r="P335" s="7">
        <v>6.9</v>
      </c>
      <c r="Q335" s="34" t="s">
        <v>71</v>
      </c>
      <c r="R335" s="34" t="s">
        <v>71</v>
      </c>
      <c r="S335" s="7">
        <v>0.89999999999999991</v>
      </c>
      <c r="T335" s="7">
        <v>0.89999999999999991</v>
      </c>
      <c r="U335" s="7">
        <v>2.1</v>
      </c>
      <c r="V335" s="7">
        <v>4.3</v>
      </c>
      <c r="W335" s="7">
        <v>6.5000000000000009</v>
      </c>
    </row>
    <row r="336" spans="1:23" x14ac:dyDescent="0.2">
      <c r="A336" s="57" t="s">
        <v>700</v>
      </c>
      <c r="B336" s="57" t="s">
        <v>177</v>
      </c>
      <c r="C336" s="57" t="s">
        <v>701</v>
      </c>
      <c r="D336" s="36" t="s">
        <v>249</v>
      </c>
      <c r="E336" s="36">
        <v>4</v>
      </c>
      <c r="F336" s="7">
        <v>23.400000000000006</v>
      </c>
      <c r="G336" s="7">
        <v>23.800000000000004</v>
      </c>
      <c r="H336" s="7">
        <v>24.200000000000003</v>
      </c>
      <c r="I336" s="7">
        <v>21.5</v>
      </c>
      <c r="J336" s="7">
        <v>25.1</v>
      </c>
      <c r="K336" s="7">
        <v>34.799999999999997</v>
      </c>
      <c r="L336" s="7">
        <v>30</v>
      </c>
      <c r="M336" s="7">
        <v>29.8</v>
      </c>
      <c r="N336" s="7">
        <v>31.099999999999998</v>
      </c>
      <c r="O336" s="7">
        <v>36.300000000000004</v>
      </c>
      <c r="P336" s="7">
        <v>34.300000000000004</v>
      </c>
      <c r="Q336" s="34" t="s">
        <v>71</v>
      </c>
      <c r="R336" s="34" t="s">
        <v>71</v>
      </c>
      <c r="S336" s="7">
        <v>43.6</v>
      </c>
      <c r="T336" s="7">
        <v>46.3</v>
      </c>
      <c r="U336" s="7">
        <v>56.7</v>
      </c>
      <c r="V336" s="7">
        <v>57.400000000000006</v>
      </c>
      <c r="W336" s="7">
        <v>66.8</v>
      </c>
    </row>
    <row r="337" spans="1:23" x14ac:dyDescent="0.2">
      <c r="A337" s="57" t="s">
        <v>702</v>
      </c>
      <c r="B337" s="57" t="s">
        <v>178</v>
      </c>
      <c r="C337" s="57" t="s">
        <v>703</v>
      </c>
      <c r="D337" s="36" t="s">
        <v>249</v>
      </c>
      <c r="E337" s="36" t="s">
        <v>183</v>
      </c>
      <c r="F337" s="7">
        <v>13</v>
      </c>
      <c r="G337" s="7">
        <v>14.5</v>
      </c>
      <c r="H337" s="7">
        <v>14.7</v>
      </c>
      <c r="I337" s="7">
        <v>15.5</v>
      </c>
      <c r="J337" s="7">
        <v>26.1</v>
      </c>
      <c r="K337" s="7">
        <v>22.3</v>
      </c>
      <c r="L337" s="7">
        <v>27.5</v>
      </c>
      <c r="M337" s="7">
        <v>28.099999999999998</v>
      </c>
      <c r="N337" s="7">
        <v>26.400000000000002</v>
      </c>
      <c r="O337" s="7">
        <v>25.8</v>
      </c>
      <c r="P337" s="7">
        <v>31.000000000000004</v>
      </c>
      <c r="Q337" s="34" t="s">
        <v>71</v>
      </c>
      <c r="R337" s="34" t="s">
        <v>71</v>
      </c>
      <c r="S337" s="7">
        <v>35.200000000000003</v>
      </c>
      <c r="T337" s="7">
        <v>34.500000000000007</v>
      </c>
      <c r="U337" s="7">
        <v>37</v>
      </c>
      <c r="V337" s="7">
        <v>36.300000000000011</v>
      </c>
      <c r="W337" s="7">
        <v>37.699999999999996</v>
      </c>
    </row>
    <row r="338" spans="1:23" x14ac:dyDescent="0.2">
      <c r="A338" s="57" t="s">
        <v>704</v>
      </c>
      <c r="B338" s="57" t="s">
        <v>179</v>
      </c>
      <c r="C338" s="57" t="s">
        <v>705</v>
      </c>
      <c r="D338" s="36" t="s">
        <v>249</v>
      </c>
      <c r="E338" s="36">
        <v>6</v>
      </c>
      <c r="F338" s="7">
        <v>7.7999999999999989</v>
      </c>
      <c r="G338" s="7">
        <v>6.3</v>
      </c>
      <c r="H338" s="7">
        <v>7.6</v>
      </c>
      <c r="I338" s="7">
        <v>8.6</v>
      </c>
      <c r="J338" s="7">
        <v>9.5</v>
      </c>
      <c r="K338" s="7">
        <v>9.2999999999999989</v>
      </c>
      <c r="L338" s="7">
        <v>9.9</v>
      </c>
      <c r="M338" s="7">
        <v>5</v>
      </c>
      <c r="N338" s="7">
        <v>6.1</v>
      </c>
      <c r="O338" s="7">
        <v>10.1</v>
      </c>
      <c r="P338" s="7">
        <v>10.6</v>
      </c>
      <c r="Q338" s="34" t="s">
        <v>71</v>
      </c>
      <c r="R338" s="34" t="s">
        <v>71</v>
      </c>
      <c r="S338" s="7">
        <v>13.899999999999999</v>
      </c>
      <c r="T338" s="7">
        <v>11.4</v>
      </c>
      <c r="U338" s="7">
        <v>18.700000000000003</v>
      </c>
      <c r="V338" s="7">
        <v>21.3</v>
      </c>
      <c r="W338" s="7">
        <v>19.999999999999996</v>
      </c>
    </row>
    <row r="339" spans="1:23" x14ac:dyDescent="0.2">
      <c r="A339" s="57" t="s">
        <v>706</v>
      </c>
      <c r="B339" s="57" t="s">
        <v>180</v>
      </c>
      <c r="C339" s="57" t="s">
        <v>707</v>
      </c>
      <c r="D339" s="36" t="s">
        <v>249</v>
      </c>
      <c r="E339" s="36">
        <v>7</v>
      </c>
      <c r="F339" s="7">
        <v>0</v>
      </c>
      <c r="G339" s="7">
        <v>0</v>
      </c>
      <c r="H339" s="7">
        <v>0</v>
      </c>
      <c r="I339" s="7">
        <v>0</v>
      </c>
      <c r="J339" s="7">
        <v>0.1</v>
      </c>
      <c r="K339" s="7">
        <v>0.1</v>
      </c>
      <c r="L339" s="7">
        <v>0.1</v>
      </c>
      <c r="M339" s="7">
        <v>0</v>
      </c>
      <c r="N339" s="7">
        <v>0</v>
      </c>
      <c r="O339" s="7">
        <v>0.1</v>
      </c>
      <c r="P339" s="7">
        <v>0.4</v>
      </c>
      <c r="Q339" s="34" t="s">
        <v>71</v>
      </c>
      <c r="R339" s="34" t="s">
        <v>71</v>
      </c>
      <c r="S339" s="7">
        <v>1.4</v>
      </c>
      <c r="T339" s="7">
        <v>1.4</v>
      </c>
      <c r="U339" s="7">
        <v>1.5</v>
      </c>
      <c r="V339" s="7">
        <v>1.8000000000000003</v>
      </c>
      <c r="W339" s="7">
        <v>1.7000000000000002</v>
      </c>
    </row>
    <row r="340" spans="1:23" x14ac:dyDescent="0.2">
      <c r="A340" s="57" t="s">
        <v>708</v>
      </c>
      <c r="B340" s="57" t="s">
        <v>181</v>
      </c>
      <c r="C340" s="57" t="s">
        <v>709</v>
      </c>
      <c r="D340" s="36" t="s">
        <v>249</v>
      </c>
      <c r="E340" s="36">
        <v>9</v>
      </c>
      <c r="F340" s="7">
        <v>7.9</v>
      </c>
      <c r="G340" s="7">
        <v>9.1</v>
      </c>
      <c r="H340" s="7">
        <v>9.2000000000000011</v>
      </c>
      <c r="I340" s="7">
        <v>12.2</v>
      </c>
      <c r="J340" s="7">
        <v>16.8</v>
      </c>
      <c r="K340" s="7">
        <v>18.7</v>
      </c>
      <c r="L340" s="7">
        <v>22.2</v>
      </c>
      <c r="M340" s="7">
        <v>4.9000000000000004</v>
      </c>
      <c r="N340" s="7">
        <v>5.2</v>
      </c>
      <c r="O340" s="7">
        <v>8.1</v>
      </c>
      <c r="P340" s="7">
        <v>8.2000000000000011</v>
      </c>
      <c r="Q340" s="34" t="s">
        <v>71</v>
      </c>
      <c r="R340" s="34" t="s">
        <v>71</v>
      </c>
      <c r="S340" s="7">
        <v>12.799999999999997</v>
      </c>
      <c r="T340" s="7">
        <v>6.1</v>
      </c>
      <c r="U340" s="7">
        <v>9.9999999999999982</v>
      </c>
      <c r="V340" s="7">
        <v>8.4</v>
      </c>
      <c r="W340" s="7">
        <v>4.3000000000000007</v>
      </c>
    </row>
    <row r="341" spans="1:23" x14ac:dyDescent="0.2">
      <c r="A341" s="57" t="s">
        <v>710</v>
      </c>
      <c r="B341" s="57" t="s">
        <v>182</v>
      </c>
      <c r="C341" s="57" t="s">
        <v>711</v>
      </c>
      <c r="D341" s="36" t="s">
        <v>249</v>
      </c>
      <c r="E341" s="36">
        <v>10</v>
      </c>
      <c r="F341" s="7">
        <v>0.5</v>
      </c>
      <c r="G341" s="7">
        <v>0.5</v>
      </c>
      <c r="H341" s="7">
        <v>0.7</v>
      </c>
      <c r="I341" s="7">
        <v>0.8</v>
      </c>
      <c r="J341" s="7">
        <v>1.2</v>
      </c>
      <c r="K341" s="7">
        <v>1.2999999999999998</v>
      </c>
      <c r="L341" s="7">
        <v>1.5</v>
      </c>
      <c r="M341" s="7">
        <v>0.6</v>
      </c>
      <c r="N341" s="7">
        <v>0.79999999999999993</v>
      </c>
      <c r="O341" s="7">
        <v>1.5</v>
      </c>
      <c r="P341" s="7">
        <v>1</v>
      </c>
      <c r="Q341" s="34" t="s">
        <v>71</v>
      </c>
      <c r="R341" s="34" t="s">
        <v>71</v>
      </c>
      <c r="S341" s="7">
        <v>0.9</v>
      </c>
      <c r="T341" s="7">
        <v>1</v>
      </c>
      <c r="U341" s="7">
        <v>1</v>
      </c>
      <c r="V341" s="7">
        <v>1.6</v>
      </c>
      <c r="W341" s="7">
        <v>1.6</v>
      </c>
    </row>
    <row r="342" spans="1:23" x14ac:dyDescent="0.2">
      <c r="A342" s="57" t="s">
        <v>600</v>
      </c>
      <c r="B342" s="57" t="s">
        <v>120</v>
      </c>
      <c r="C342" s="57" t="s">
        <v>601</v>
      </c>
      <c r="D342" s="36" t="s">
        <v>249</v>
      </c>
      <c r="E342" s="36" t="s">
        <v>184</v>
      </c>
      <c r="F342" s="7">
        <v>41.2</v>
      </c>
      <c r="G342" s="7">
        <v>40.6</v>
      </c>
      <c r="H342" s="7">
        <v>40.299999999999997</v>
      </c>
      <c r="I342" s="7">
        <v>41.2</v>
      </c>
      <c r="J342" s="7">
        <v>36.6</v>
      </c>
      <c r="K342" s="7">
        <v>49</v>
      </c>
      <c r="L342" s="7">
        <v>42.9</v>
      </c>
      <c r="M342" s="7">
        <v>74.599999999999994</v>
      </c>
      <c r="N342" s="7">
        <v>77.3</v>
      </c>
      <c r="O342" s="7">
        <v>75.7</v>
      </c>
      <c r="P342" s="7">
        <v>92.5</v>
      </c>
      <c r="Q342" s="34" t="s">
        <v>71</v>
      </c>
      <c r="R342" s="34" t="s">
        <v>71</v>
      </c>
      <c r="S342" s="7">
        <v>96.7</v>
      </c>
      <c r="T342" s="7">
        <v>113.3</v>
      </c>
      <c r="U342" s="7">
        <v>117.8</v>
      </c>
      <c r="V342" s="7">
        <v>117.39999999999999</v>
      </c>
      <c r="W342" s="7">
        <v>129.80000000000001</v>
      </c>
    </row>
    <row r="343" spans="1:23" x14ac:dyDescent="0.2">
      <c r="A343" s="58" t="s">
        <v>121</v>
      </c>
      <c r="B343" s="58" t="s">
        <v>122</v>
      </c>
      <c r="C343" s="58" t="s">
        <v>121</v>
      </c>
      <c r="D343" s="36" t="s">
        <v>249</v>
      </c>
      <c r="E343" s="36" t="s">
        <v>185</v>
      </c>
      <c r="F343" s="7">
        <v>136.90000000000003</v>
      </c>
      <c r="G343" s="7">
        <v>133</v>
      </c>
      <c r="H343" s="7">
        <v>124.7</v>
      </c>
      <c r="I343" s="7">
        <v>127.5</v>
      </c>
      <c r="J343" s="7">
        <v>146.19999999999999</v>
      </c>
      <c r="K343" s="7">
        <v>168.5</v>
      </c>
      <c r="L343" s="7">
        <v>170.1</v>
      </c>
      <c r="M343" s="7">
        <v>179.5</v>
      </c>
      <c r="N343" s="7">
        <v>173.89999999999998</v>
      </c>
      <c r="O343" s="7">
        <v>186.2</v>
      </c>
      <c r="P343" s="7">
        <v>207.5</v>
      </c>
      <c r="Q343" s="34" t="s">
        <v>71</v>
      </c>
      <c r="R343" s="34" t="s">
        <v>71</v>
      </c>
      <c r="S343" s="7">
        <v>259.30000000000007</v>
      </c>
      <c r="T343" s="7">
        <v>271.2</v>
      </c>
      <c r="U343" s="7">
        <v>291.7</v>
      </c>
      <c r="V343" s="7">
        <v>314.20000000000005</v>
      </c>
      <c r="W343" s="7">
        <v>349.40000000000003</v>
      </c>
    </row>
    <row r="344" spans="1:23" x14ac:dyDescent="0.2">
      <c r="A344" s="61" t="s">
        <v>785</v>
      </c>
      <c r="B344" s="61" t="s">
        <v>250</v>
      </c>
      <c r="C344" s="61" t="s">
        <v>786</v>
      </c>
    </row>
    <row r="345" spans="1:23" x14ac:dyDescent="0.2">
      <c r="A345" s="57" t="s">
        <v>695</v>
      </c>
      <c r="B345" s="57" t="s">
        <v>174</v>
      </c>
      <c r="C345" s="57" t="s">
        <v>740</v>
      </c>
      <c r="D345" s="36" t="s">
        <v>251</v>
      </c>
      <c r="E345" s="36">
        <v>1</v>
      </c>
      <c r="F345" s="7">
        <v>0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0.4</v>
      </c>
      <c r="N345" s="7">
        <v>0.1</v>
      </c>
      <c r="O345" s="7">
        <v>0.1</v>
      </c>
      <c r="P345" s="7">
        <v>0</v>
      </c>
      <c r="Q345" s="34" t="s">
        <v>71</v>
      </c>
      <c r="R345" s="34" t="s">
        <v>71</v>
      </c>
      <c r="S345" s="7">
        <v>0.1</v>
      </c>
      <c r="T345" s="7">
        <v>0.1</v>
      </c>
      <c r="U345" s="7">
        <v>0.2</v>
      </c>
      <c r="V345" s="7">
        <v>0.1</v>
      </c>
      <c r="W345" s="7">
        <v>0.1</v>
      </c>
    </row>
    <row r="346" spans="1:23" x14ac:dyDescent="0.2">
      <c r="A346" s="57" t="s">
        <v>697</v>
      </c>
      <c r="B346" s="57" t="s">
        <v>237</v>
      </c>
      <c r="C346" s="57" t="s">
        <v>698</v>
      </c>
      <c r="D346" s="36" t="s">
        <v>251</v>
      </c>
      <c r="E346" s="36">
        <v>2</v>
      </c>
      <c r="F346" s="7">
        <v>23.500000000000004</v>
      </c>
      <c r="G346" s="7">
        <v>23.4</v>
      </c>
      <c r="H346" s="7">
        <v>28.2</v>
      </c>
      <c r="I346" s="7">
        <v>22.400000000000002</v>
      </c>
      <c r="J346" s="7">
        <v>24.8</v>
      </c>
      <c r="K346" s="7">
        <v>36.400000000000006</v>
      </c>
      <c r="L346" s="7">
        <v>47.000000000000014</v>
      </c>
      <c r="M346" s="7">
        <v>33.600000000000016</v>
      </c>
      <c r="N346" s="7">
        <v>36.500000000000007</v>
      </c>
      <c r="O346" s="7">
        <v>36.699999999999996</v>
      </c>
      <c r="P346" s="7">
        <v>24.099999999999998</v>
      </c>
      <c r="Q346" s="34" t="s">
        <v>71</v>
      </c>
      <c r="R346" s="34" t="s">
        <v>71</v>
      </c>
      <c r="S346" s="7">
        <v>90.1</v>
      </c>
      <c r="T346" s="7">
        <v>102.30000000000001</v>
      </c>
      <c r="U346" s="7">
        <v>115.69999999999999</v>
      </c>
      <c r="V346" s="7">
        <v>151.6</v>
      </c>
      <c r="W346" s="7">
        <v>141.29999999999998</v>
      </c>
    </row>
    <row r="347" spans="1:23" x14ac:dyDescent="0.2">
      <c r="A347" s="57" t="s">
        <v>699</v>
      </c>
      <c r="B347" s="57" t="s">
        <v>176</v>
      </c>
      <c r="C347" s="57" t="s">
        <v>699</v>
      </c>
      <c r="D347" s="36" t="s">
        <v>251</v>
      </c>
      <c r="E347" s="36">
        <v>3</v>
      </c>
      <c r="F347" s="7">
        <v>0.8</v>
      </c>
      <c r="G347" s="7">
        <v>0.89999999999999991</v>
      </c>
      <c r="H347" s="7">
        <v>0.8</v>
      </c>
      <c r="I347" s="7">
        <v>1.0999999999999999</v>
      </c>
      <c r="J347" s="7">
        <v>1.4</v>
      </c>
      <c r="K347" s="7">
        <v>1.5</v>
      </c>
      <c r="L347" s="7">
        <v>2</v>
      </c>
      <c r="M347" s="7">
        <v>0.9</v>
      </c>
      <c r="N347" s="7">
        <v>0.4</v>
      </c>
      <c r="O347" s="7">
        <v>0.6</v>
      </c>
      <c r="P347" s="7">
        <v>1.4</v>
      </c>
      <c r="Q347" s="34" t="s">
        <v>71</v>
      </c>
      <c r="R347" s="34" t="s">
        <v>71</v>
      </c>
      <c r="S347" s="7">
        <v>0.8</v>
      </c>
      <c r="T347" s="7">
        <v>0.9</v>
      </c>
      <c r="U347" s="7">
        <v>0.6</v>
      </c>
      <c r="V347" s="7">
        <v>1.0999999999999999</v>
      </c>
      <c r="W347" s="7">
        <v>0.7</v>
      </c>
    </row>
    <row r="348" spans="1:23" x14ac:dyDescent="0.2">
      <c r="A348" s="57" t="s">
        <v>700</v>
      </c>
      <c r="B348" s="57" t="s">
        <v>177</v>
      </c>
      <c r="C348" s="57" t="s">
        <v>701</v>
      </c>
      <c r="D348" s="36" t="s">
        <v>251</v>
      </c>
      <c r="E348" s="36">
        <v>4</v>
      </c>
      <c r="F348" s="7">
        <v>17.2</v>
      </c>
      <c r="G348" s="7">
        <v>17.399999999999999</v>
      </c>
      <c r="H348" s="7">
        <v>19.400000000000002</v>
      </c>
      <c r="I348" s="7">
        <v>16.399999999999999</v>
      </c>
      <c r="J348" s="7">
        <v>7.3999999999999986</v>
      </c>
      <c r="K348" s="7">
        <v>16.299999999999997</v>
      </c>
      <c r="L348" s="7">
        <v>13.5</v>
      </c>
      <c r="M348" s="7">
        <v>11</v>
      </c>
      <c r="N348" s="7">
        <v>12.3</v>
      </c>
      <c r="O348" s="7">
        <v>17.3</v>
      </c>
      <c r="P348" s="7">
        <v>15.500000000000002</v>
      </c>
      <c r="Q348" s="34" t="s">
        <v>71</v>
      </c>
      <c r="R348" s="34" t="s">
        <v>71</v>
      </c>
      <c r="S348" s="7">
        <v>3.5000000000000004</v>
      </c>
      <c r="T348" s="7">
        <v>4.4000000000000004</v>
      </c>
      <c r="U348" s="7">
        <v>3.3000000000000003</v>
      </c>
      <c r="V348" s="7">
        <v>20.6</v>
      </c>
      <c r="W348" s="7">
        <v>31.400000000000002</v>
      </c>
    </row>
    <row r="349" spans="1:23" x14ac:dyDescent="0.2">
      <c r="A349" s="57" t="s">
        <v>702</v>
      </c>
      <c r="B349" s="57" t="s">
        <v>178</v>
      </c>
      <c r="C349" s="57" t="s">
        <v>703</v>
      </c>
      <c r="D349" s="36" t="s">
        <v>251</v>
      </c>
      <c r="E349" s="36" t="s">
        <v>183</v>
      </c>
      <c r="F349" s="7">
        <v>5.6999999999999993</v>
      </c>
      <c r="G349" s="7">
        <v>5</v>
      </c>
      <c r="H349" s="7">
        <v>4.8000000000000007</v>
      </c>
      <c r="I349" s="7">
        <v>7.1999999999999993</v>
      </c>
      <c r="J349" s="7">
        <v>8.1999999999999993</v>
      </c>
      <c r="K349" s="7">
        <v>6.8999999999999995</v>
      </c>
      <c r="L349" s="7">
        <v>7.1000000000000005</v>
      </c>
      <c r="M349" s="7">
        <v>8.8000000000000007</v>
      </c>
      <c r="N349" s="7">
        <v>6.9</v>
      </c>
      <c r="O349" s="7">
        <v>7.6999999999999993</v>
      </c>
      <c r="P349" s="7">
        <v>8.7999999999999989</v>
      </c>
      <c r="Q349" s="34" t="s">
        <v>71</v>
      </c>
      <c r="R349" s="34" t="s">
        <v>71</v>
      </c>
      <c r="S349" s="7">
        <v>10.3</v>
      </c>
      <c r="T349" s="7">
        <v>9.3999999999999986</v>
      </c>
      <c r="U349" s="7">
        <v>10.6</v>
      </c>
      <c r="V349" s="7">
        <v>11.3</v>
      </c>
      <c r="W349" s="7">
        <v>15.600000000000001</v>
      </c>
    </row>
    <row r="350" spans="1:23" x14ac:dyDescent="0.2">
      <c r="A350" s="57" t="s">
        <v>704</v>
      </c>
      <c r="B350" s="57" t="s">
        <v>179</v>
      </c>
      <c r="C350" s="57" t="s">
        <v>705</v>
      </c>
      <c r="D350" s="36" t="s">
        <v>251</v>
      </c>
      <c r="E350" s="36">
        <v>6</v>
      </c>
      <c r="F350" s="7">
        <v>2.1</v>
      </c>
      <c r="G350" s="7">
        <v>1.6</v>
      </c>
      <c r="H350" s="7">
        <v>4.4000000000000004</v>
      </c>
      <c r="I350" s="7">
        <v>2.1</v>
      </c>
      <c r="J350" s="7">
        <v>2</v>
      </c>
      <c r="K350" s="7">
        <v>1.7999999999999998</v>
      </c>
      <c r="L350" s="7">
        <v>1.7999999999999998</v>
      </c>
      <c r="M350" s="7">
        <v>1.5</v>
      </c>
      <c r="N350" s="7">
        <v>2.2000000000000002</v>
      </c>
      <c r="O350" s="7">
        <v>1.9</v>
      </c>
      <c r="P350" s="7">
        <v>2.0999999999999996</v>
      </c>
      <c r="Q350" s="34" t="s">
        <v>71</v>
      </c>
      <c r="R350" s="34" t="s">
        <v>71</v>
      </c>
      <c r="S350" s="7">
        <v>2.2000000000000002</v>
      </c>
      <c r="T350" s="7">
        <v>1.8</v>
      </c>
      <c r="U350" s="7">
        <v>1.6</v>
      </c>
      <c r="V350" s="7">
        <v>1.5000000000000002</v>
      </c>
      <c r="W350" s="7">
        <v>1.0999999999999999</v>
      </c>
    </row>
    <row r="351" spans="1:23" x14ac:dyDescent="0.2">
      <c r="A351" s="57" t="s">
        <v>706</v>
      </c>
      <c r="B351" s="57" t="s">
        <v>180</v>
      </c>
      <c r="C351" s="57" t="s">
        <v>707</v>
      </c>
      <c r="D351" s="36" t="s">
        <v>251</v>
      </c>
      <c r="E351" s="36">
        <v>7</v>
      </c>
      <c r="F351" s="7">
        <v>0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  <c r="Q351" s="34" t="s">
        <v>71</v>
      </c>
      <c r="R351" s="34" t="s">
        <v>71</v>
      </c>
      <c r="S351" s="7">
        <v>1.1000000000000001</v>
      </c>
      <c r="T351" s="7">
        <v>1.1000000000000001</v>
      </c>
      <c r="U351" s="7">
        <v>1.1000000000000001</v>
      </c>
      <c r="V351" s="7">
        <v>1.1000000000000001</v>
      </c>
      <c r="W351" s="7">
        <v>1</v>
      </c>
    </row>
    <row r="352" spans="1:23" x14ac:dyDescent="0.2">
      <c r="A352" s="57" t="s">
        <v>708</v>
      </c>
      <c r="B352" s="57" t="s">
        <v>181</v>
      </c>
      <c r="C352" s="57" t="s">
        <v>709</v>
      </c>
      <c r="D352" s="36" t="s">
        <v>251</v>
      </c>
      <c r="E352" s="36">
        <v>9</v>
      </c>
      <c r="F352" s="7">
        <v>3.2</v>
      </c>
      <c r="G352" s="7">
        <v>3.9000000000000004</v>
      </c>
      <c r="H352" s="7">
        <v>4</v>
      </c>
      <c r="I352" s="7">
        <v>6</v>
      </c>
      <c r="J352" s="7">
        <v>7.8</v>
      </c>
      <c r="K352" s="7">
        <v>8.7000000000000011</v>
      </c>
      <c r="L352" s="7">
        <v>10.5</v>
      </c>
      <c r="M352" s="7">
        <v>2.1</v>
      </c>
      <c r="N352" s="7">
        <v>2</v>
      </c>
      <c r="O352" s="7">
        <v>3.8</v>
      </c>
      <c r="P352" s="7">
        <v>4.1000000000000005</v>
      </c>
      <c r="Q352" s="34" t="s">
        <v>71</v>
      </c>
      <c r="R352" s="34" t="s">
        <v>71</v>
      </c>
      <c r="S352" s="7">
        <v>7.8999999999999986</v>
      </c>
      <c r="T352" s="7">
        <v>3.4000000000000004</v>
      </c>
      <c r="U352" s="7">
        <v>5.9999999999999991</v>
      </c>
      <c r="V352" s="7">
        <v>5.0999999999999996</v>
      </c>
      <c r="W352" s="7">
        <v>2.5000000000000004</v>
      </c>
    </row>
    <row r="353" spans="1:23" x14ac:dyDescent="0.2">
      <c r="A353" s="57" t="s">
        <v>710</v>
      </c>
      <c r="B353" s="57" t="s">
        <v>182</v>
      </c>
      <c r="C353" s="57" t="s">
        <v>711</v>
      </c>
      <c r="D353" s="36" t="s">
        <v>251</v>
      </c>
      <c r="E353" s="36">
        <v>10</v>
      </c>
      <c r="F353" s="7">
        <v>0</v>
      </c>
      <c r="G353" s="7">
        <v>0.9</v>
      </c>
      <c r="H353" s="7">
        <v>0.1</v>
      </c>
      <c r="I353" s="7">
        <v>0.1</v>
      </c>
      <c r="J353" s="7">
        <v>0.4</v>
      </c>
      <c r="K353" s="7">
        <v>0.4</v>
      </c>
      <c r="L353" s="7">
        <v>0.4</v>
      </c>
      <c r="M353" s="7">
        <v>0</v>
      </c>
      <c r="N353" s="7">
        <v>0</v>
      </c>
      <c r="O353" s="7">
        <v>0.1</v>
      </c>
      <c r="P353" s="7">
        <v>0</v>
      </c>
      <c r="Q353" s="34" t="s">
        <v>71</v>
      </c>
      <c r="R353" s="34" t="s">
        <v>71</v>
      </c>
      <c r="S353" s="7">
        <v>0.5</v>
      </c>
      <c r="T353" s="7">
        <v>0.5</v>
      </c>
      <c r="U353" s="7">
        <v>0.5</v>
      </c>
      <c r="V353" s="7">
        <v>0.5</v>
      </c>
      <c r="W353" s="7">
        <v>0.5</v>
      </c>
    </row>
    <row r="354" spans="1:23" x14ac:dyDescent="0.2">
      <c r="A354" s="57" t="s">
        <v>600</v>
      </c>
      <c r="B354" s="57" t="s">
        <v>120</v>
      </c>
      <c r="C354" s="57" t="s">
        <v>601</v>
      </c>
      <c r="D354" s="36" t="s">
        <v>251</v>
      </c>
      <c r="E354" s="36" t="s">
        <v>184</v>
      </c>
      <c r="F354" s="7">
        <v>28.2</v>
      </c>
      <c r="G354" s="7">
        <v>27.9</v>
      </c>
      <c r="H354" s="7">
        <v>27.8</v>
      </c>
      <c r="I354" s="7">
        <v>28.7</v>
      </c>
      <c r="J354" s="7">
        <v>25.5</v>
      </c>
      <c r="K354" s="7">
        <v>34.299999999999997</v>
      </c>
      <c r="L354" s="7">
        <v>30</v>
      </c>
      <c r="M354" s="7">
        <v>49.9</v>
      </c>
      <c r="N354" s="7">
        <v>52.5</v>
      </c>
      <c r="O354" s="7">
        <v>50.9</v>
      </c>
      <c r="P354" s="7">
        <v>63.1</v>
      </c>
      <c r="Q354" s="34" t="s">
        <v>71</v>
      </c>
      <c r="R354" s="34" t="s">
        <v>71</v>
      </c>
      <c r="S354" s="7">
        <v>67.5</v>
      </c>
      <c r="T354" s="7">
        <v>80.599999999999994</v>
      </c>
      <c r="U354" s="7">
        <v>83.5</v>
      </c>
      <c r="V354" s="7">
        <v>82.399999999999991</v>
      </c>
      <c r="W354" s="7">
        <v>93.399999999999991</v>
      </c>
    </row>
    <row r="355" spans="1:23" x14ac:dyDescent="0.2">
      <c r="A355" s="58" t="s">
        <v>121</v>
      </c>
      <c r="B355" s="58" t="s">
        <v>122</v>
      </c>
      <c r="C355" s="58" t="s">
        <v>121</v>
      </c>
      <c r="D355" s="36" t="s">
        <v>251</v>
      </c>
      <c r="E355" s="36" t="s">
        <v>185</v>
      </c>
      <c r="F355" s="7">
        <v>80.7</v>
      </c>
      <c r="G355" s="7">
        <v>81</v>
      </c>
      <c r="H355" s="7">
        <v>89.5</v>
      </c>
      <c r="I355" s="7">
        <v>84.000000000000014</v>
      </c>
      <c r="J355" s="7">
        <v>77.5</v>
      </c>
      <c r="K355" s="7">
        <v>106.3</v>
      </c>
      <c r="L355" s="7">
        <v>112.30000000000001</v>
      </c>
      <c r="M355" s="7">
        <v>108.20000000000002</v>
      </c>
      <c r="N355" s="7">
        <v>112.9</v>
      </c>
      <c r="O355" s="7">
        <v>119.1</v>
      </c>
      <c r="P355" s="7">
        <v>119.10000000000001</v>
      </c>
      <c r="Q355" s="34" t="s">
        <v>71</v>
      </c>
      <c r="R355" s="34" t="s">
        <v>71</v>
      </c>
      <c r="S355" s="7">
        <v>183.99999999999997</v>
      </c>
      <c r="T355" s="7">
        <v>204.5</v>
      </c>
      <c r="U355" s="7">
        <v>223.09999999999997</v>
      </c>
      <c r="V355" s="7">
        <v>275.29999999999995</v>
      </c>
      <c r="W355" s="7">
        <v>287.59999999999997</v>
      </c>
    </row>
    <row r="356" spans="1:23" x14ac:dyDescent="0.2">
      <c r="A356" s="61" t="s">
        <v>787</v>
      </c>
      <c r="B356" s="61" t="s">
        <v>252</v>
      </c>
      <c r="C356" s="61" t="s">
        <v>788</v>
      </c>
    </row>
    <row r="357" spans="1:23" x14ac:dyDescent="0.2">
      <c r="A357" s="57" t="s">
        <v>695</v>
      </c>
      <c r="B357" s="57" t="s">
        <v>174</v>
      </c>
      <c r="C357" s="57" t="s">
        <v>740</v>
      </c>
      <c r="D357" s="36" t="s">
        <v>253</v>
      </c>
      <c r="E357" s="36">
        <v>1</v>
      </c>
      <c r="F357" s="7">
        <v>0</v>
      </c>
      <c r="G357" s="7">
        <v>0.1</v>
      </c>
      <c r="H357" s="7">
        <v>0</v>
      </c>
      <c r="I357" s="7">
        <v>0.1</v>
      </c>
      <c r="J357" s="7">
        <v>0.1</v>
      </c>
      <c r="K357" s="7">
        <v>0.1</v>
      </c>
      <c r="L357" s="7">
        <v>0.1</v>
      </c>
      <c r="M357" s="7">
        <v>0</v>
      </c>
      <c r="N357" s="7">
        <v>0</v>
      </c>
      <c r="O357" s="7">
        <v>0.3</v>
      </c>
      <c r="P357" s="7">
        <v>0.1</v>
      </c>
      <c r="Q357" s="34" t="s">
        <v>71</v>
      </c>
      <c r="R357" s="34" t="s">
        <v>71</v>
      </c>
      <c r="S357" s="7">
        <v>0.1</v>
      </c>
      <c r="T357" s="7">
        <v>0.3</v>
      </c>
      <c r="U357" s="7">
        <v>0.1</v>
      </c>
      <c r="V357" s="7">
        <v>0.1</v>
      </c>
      <c r="W357" s="7">
        <v>0.9</v>
      </c>
    </row>
    <row r="358" spans="1:23" x14ac:dyDescent="0.2">
      <c r="A358" s="57" t="s">
        <v>697</v>
      </c>
      <c r="B358" s="57" t="s">
        <v>237</v>
      </c>
      <c r="C358" s="57" t="s">
        <v>698</v>
      </c>
      <c r="D358" s="36" t="s">
        <v>253</v>
      </c>
      <c r="E358" s="36">
        <v>2</v>
      </c>
      <c r="F358" s="7">
        <v>211.7</v>
      </c>
      <c r="G358" s="7">
        <v>257</v>
      </c>
      <c r="H358" s="7">
        <v>214.70000000000002</v>
      </c>
      <c r="I358" s="7">
        <v>245</v>
      </c>
      <c r="J358" s="7">
        <v>273.60000000000008</v>
      </c>
      <c r="K358" s="7">
        <v>331.99999999999994</v>
      </c>
      <c r="L358" s="7">
        <v>341.9</v>
      </c>
      <c r="M358" s="7">
        <v>336.29999999999995</v>
      </c>
      <c r="N358" s="7">
        <v>292.60000000000002</v>
      </c>
      <c r="O358" s="7">
        <v>313.40000000000003</v>
      </c>
      <c r="P358" s="7">
        <v>319.59999999999991</v>
      </c>
      <c r="Q358" s="34" t="s">
        <v>71</v>
      </c>
      <c r="R358" s="34" t="s">
        <v>71</v>
      </c>
      <c r="S358" s="7">
        <v>465.5</v>
      </c>
      <c r="T358" s="7">
        <v>380.20000000000016</v>
      </c>
      <c r="U358" s="7">
        <v>384.20000000000005</v>
      </c>
      <c r="V358" s="7">
        <v>463.70000000000005</v>
      </c>
      <c r="W358" s="7">
        <v>556.90000000000009</v>
      </c>
    </row>
    <row r="359" spans="1:23" x14ac:dyDescent="0.2">
      <c r="A359" s="57" t="s">
        <v>699</v>
      </c>
      <c r="B359" s="57" t="s">
        <v>176</v>
      </c>
      <c r="C359" s="57" t="s">
        <v>699</v>
      </c>
      <c r="D359" s="36" t="s">
        <v>253</v>
      </c>
      <c r="E359" s="36">
        <v>3</v>
      </c>
      <c r="F359" s="7">
        <v>7.9</v>
      </c>
      <c r="G359" s="7">
        <v>21.400000000000002</v>
      </c>
      <c r="H359" s="7">
        <v>15.3</v>
      </c>
      <c r="I359" s="7">
        <v>24.700000000000003</v>
      </c>
      <c r="J359" s="7">
        <v>32.299999999999997</v>
      </c>
      <c r="K359" s="7">
        <v>35.699999999999996</v>
      </c>
      <c r="L359" s="7">
        <v>31.1</v>
      </c>
      <c r="M359" s="7">
        <v>29.7</v>
      </c>
      <c r="N359" s="7">
        <v>16</v>
      </c>
      <c r="O359" s="7">
        <v>23.900000000000002</v>
      </c>
      <c r="P359" s="7">
        <v>25</v>
      </c>
      <c r="Q359" s="34" t="s">
        <v>71</v>
      </c>
      <c r="R359" s="34" t="s">
        <v>71</v>
      </c>
      <c r="S359" s="7">
        <v>11</v>
      </c>
      <c r="T359" s="7">
        <v>12.7</v>
      </c>
      <c r="U359" s="7">
        <v>13.599999999999998</v>
      </c>
      <c r="V359" s="7">
        <v>20.9</v>
      </c>
      <c r="W359" s="7">
        <v>31.4</v>
      </c>
    </row>
    <row r="360" spans="1:23" x14ac:dyDescent="0.2">
      <c r="A360" s="57" t="s">
        <v>700</v>
      </c>
      <c r="B360" s="57" t="s">
        <v>177</v>
      </c>
      <c r="C360" s="57" t="s">
        <v>701</v>
      </c>
      <c r="D360" s="36" t="s">
        <v>253</v>
      </c>
      <c r="E360" s="36">
        <v>4</v>
      </c>
      <c r="F360" s="7">
        <v>133.69999999999999</v>
      </c>
      <c r="G360" s="7">
        <v>133.6</v>
      </c>
      <c r="H360" s="7">
        <v>136.5</v>
      </c>
      <c r="I360" s="7">
        <v>146.5</v>
      </c>
      <c r="J360" s="7">
        <v>160.1</v>
      </c>
      <c r="K360" s="7">
        <v>205.50000000000003</v>
      </c>
      <c r="L360" s="7">
        <v>205.8</v>
      </c>
      <c r="M360" s="7">
        <v>181.7</v>
      </c>
      <c r="N360" s="7">
        <v>170</v>
      </c>
      <c r="O360" s="7">
        <v>210.3</v>
      </c>
      <c r="P360" s="7">
        <v>201.60000000000002</v>
      </c>
      <c r="Q360" s="34" t="s">
        <v>71</v>
      </c>
      <c r="R360" s="34" t="s">
        <v>71</v>
      </c>
      <c r="S360" s="7">
        <v>366.19999999999993</v>
      </c>
      <c r="T360" s="7">
        <v>265.8</v>
      </c>
      <c r="U360" s="7">
        <v>322.89999999999998</v>
      </c>
      <c r="V360" s="7">
        <v>349.2</v>
      </c>
      <c r="W360" s="7">
        <v>395.1</v>
      </c>
    </row>
    <row r="361" spans="1:23" x14ac:dyDescent="0.2">
      <c r="A361" s="57" t="s">
        <v>702</v>
      </c>
      <c r="B361" s="57" t="s">
        <v>178</v>
      </c>
      <c r="C361" s="57" t="s">
        <v>703</v>
      </c>
      <c r="D361" s="36" t="s">
        <v>253</v>
      </c>
      <c r="E361" s="36" t="s">
        <v>183</v>
      </c>
      <c r="F361" s="7">
        <v>76.3</v>
      </c>
      <c r="G361" s="7">
        <v>91.600000000000009</v>
      </c>
      <c r="H361" s="7">
        <v>99.399999999999991</v>
      </c>
      <c r="I361" s="7">
        <v>99.300000000000011</v>
      </c>
      <c r="J361" s="7">
        <v>125.3</v>
      </c>
      <c r="K361" s="7">
        <v>136.9</v>
      </c>
      <c r="L361" s="7">
        <v>137.10000000000002</v>
      </c>
      <c r="M361" s="7">
        <v>146.70000000000002</v>
      </c>
      <c r="N361" s="7">
        <v>141.60000000000002</v>
      </c>
      <c r="O361" s="7">
        <v>168.9</v>
      </c>
      <c r="P361" s="7">
        <v>158.20000000000002</v>
      </c>
      <c r="Q361" s="34" t="s">
        <v>71</v>
      </c>
      <c r="R361" s="34" t="s">
        <v>71</v>
      </c>
      <c r="S361" s="7">
        <v>158.19999999999999</v>
      </c>
      <c r="T361" s="7">
        <v>162.5</v>
      </c>
      <c r="U361" s="7">
        <v>187.10000000000002</v>
      </c>
      <c r="V361" s="7">
        <v>169.7</v>
      </c>
      <c r="W361" s="7">
        <v>201.79999999999998</v>
      </c>
    </row>
    <row r="362" spans="1:23" x14ac:dyDescent="0.2">
      <c r="A362" s="57" t="s">
        <v>704</v>
      </c>
      <c r="B362" s="57" t="s">
        <v>179</v>
      </c>
      <c r="C362" s="57" t="s">
        <v>705</v>
      </c>
      <c r="D362" s="36" t="s">
        <v>253</v>
      </c>
      <c r="E362" s="36">
        <v>6</v>
      </c>
      <c r="F362" s="7">
        <v>44.899999999999991</v>
      </c>
      <c r="G362" s="7">
        <v>40.399999999999991</v>
      </c>
      <c r="H362" s="7">
        <v>40.699999999999996</v>
      </c>
      <c r="I362" s="7">
        <v>56.6</v>
      </c>
      <c r="J362" s="7">
        <v>52.9</v>
      </c>
      <c r="K362" s="7">
        <v>53.2</v>
      </c>
      <c r="L362" s="7">
        <v>51.6</v>
      </c>
      <c r="M362" s="7">
        <v>32.800000000000004</v>
      </c>
      <c r="N362" s="7">
        <v>39.400000000000006</v>
      </c>
      <c r="O362" s="7">
        <v>47</v>
      </c>
      <c r="P362" s="7">
        <v>45.2</v>
      </c>
      <c r="Q362" s="34" t="s">
        <v>71</v>
      </c>
      <c r="R362" s="34" t="s">
        <v>71</v>
      </c>
      <c r="S362" s="7">
        <v>114.6</v>
      </c>
      <c r="T362" s="7">
        <v>124.59999999999998</v>
      </c>
      <c r="U362" s="7">
        <v>141.49999999999997</v>
      </c>
      <c r="V362" s="7">
        <v>161.9</v>
      </c>
      <c r="W362" s="7">
        <v>157.19999999999999</v>
      </c>
    </row>
    <row r="363" spans="1:23" x14ac:dyDescent="0.2">
      <c r="A363" s="57" t="s">
        <v>706</v>
      </c>
      <c r="B363" s="57" t="s">
        <v>180</v>
      </c>
      <c r="C363" s="57" t="s">
        <v>707</v>
      </c>
      <c r="D363" s="36" t="s">
        <v>253</v>
      </c>
      <c r="E363" s="36">
        <v>7</v>
      </c>
      <c r="F363" s="7">
        <v>1.2</v>
      </c>
      <c r="G363" s="7">
        <v>1.5</v>
      </c>
      <c r="H363" s="7">
        <v>1.5</v>
      </c>
      <c r="I363" s="7">
        <v>1.1000000000000001</v>
      </c>
      <c r="J363" s="7">
        <v>1.9</v>
      </c>
      <c r="K363" s="7">
        <v>2</v>
      </c>
      <c r="L363" s="7">
        <v>2</v>
      </c>
      <c r="M363" s="7">
        <v>0.89999999999999991</v>
      </c>
      <c r="N363" s="7">
        <v>1.1000000000000001</v>
      </c>
      <c r="O363" s="7">
        <v>0.8</v>
      </c>
      <c r="P363" s="7">
        <v>0.89999999999999991</v>
      </c>
      <c r="Q363" s="34" t="s">
        <v>71</v>
      </c>
      <c r="R363" s="34" t="s">
        <v>71</v>
      </c>
      <c r="S363" s="7">
        <v>6.8</v>
      </c>
      <c r="T363" s="7">
        <v>6.8</v>
      </c>
      <c r="U363" s="7">
        <v>6.6000000000000005</v>
      </c>
      <c r="V363" s="7">
        <v>6.6</v>
      </c>
      <c r="W363" s="7">
        <v>6.5</v>
      </c>
    </row>
    <row r="364" spans="1:23" x14ac:dyDescent="0.2">
      <c r="A364" s="57" t="s">
        <v>708</v>
      </c>
      <c r="B364" s="57" t="s">
        <v>181</v>
      </c>
      <c r="C364" s="57" t="s">
        <v>709</v>
      </c>
      <c r="D364" s="36" t="s">
        <v>253</v>
      </c>
      <c r="E364" s="36">
        <v>9</v>
      </c>
      <c r="F364" s="7">
        <v>27.399999999999995</v>
      </c>
      <c r="G364" s="7">
        <v>32.299999999999997</v>
      </c>
      <c r="H364" s="7">
        <v>32.5</v>
      </c>
      <c r="I364" s="7">
        <v>44.599999999999994</v>
      </c>
      <c r="J364" s="7">
        <v>61.8</v>
      </c>
      <c r="K364" s="7">
        <v>68.7</v>
      </c>
      <c r="L364" s="7">
        <v>82.5</v>
      </c>
      <c r="M364" s="7">
        <v>19.299999999999997</v>
      </c>
      <c r="N364" s="7">
        <v>17.8</v>
      </c>
      <c r="O364" s="7">
        <v>30.7</v>
      </c>
      <c r="P364" s="7">
        <v>49.000000000000007</v>
      </c>
      <c r="Q364" s="34" t="s">
        <v>71</v>
      </c>
      <c r="R364" s="34" t="s">
        <v>71</v>
      </c>
      <c r="S364" s="7">
        <v>57.5</v>
      </c>
      <c r="T364" s="7">
        <v>27.200000000000003</v>
      </c>
      <c r="U364" s="7">
        <v>60.5</v>
      </c>
      <c r="V364" s="7">
        <v>60.5</v>
      </c>
      <c r="W364" s="7">
        <v>27.9</v>
      </c>
    </row>
    <row r="365" spans="1:23" x14ac:dyDescent="0.2">
      <c r="A365" s="57" t="s">
        <v>710</v>
      </c>
      <c r="B365" s="57" t="s">
        <v>182</v>
      </c>
      <c r="C365" s="57" t="s">
        <v>711</v>
      </c>
      <c r="D365" s="36" t="s">
        <v>253</v>
      </c>
      <c r="E365" s="36">
        <v>10</v>
      </c>
      <c r="F365" s="7">
        <v>6.8999999999999986</v>
      </c>
      <c r="G365" s="7">
        <v>7</v>
      </c>
      <c r="H365" s="7">
        <v>8.6</v>
      </c>
      <c r="I365" s="7">
        <v>8.7000000000000011</v>
      </c>
      <c r="J365" s="7">
        <v>11.799999999999997</v>
      </c>
      <c r="K365" s="7">
        <v>12.700000000000001</v>
      </c>
      <c r="L365" s="7">
        <v>16.499999999999996</v>
      </c>
      <c r="M365" s="7">
        <v>10.700000000000001</v>
      </c>
      <c r="N365" s="7">
        <v>11.1</v>
      </c>
      <c r="O365" s="7">
        <v>9.7000000000000011</v>
      </c>
      <c r="P365" s="7">
        <v>8.7000000000000011</v>
      </c>
      <c r="Q365" s="34" t="s">
        <v>71</v>
      </c>
      <c r="R365" s="34" t="s">
        <v>71</v>
      </c>
      <c r="S365" s="7">
        <v>4.7</v>
      </c>
      <c r="T365" s="7">
        <v>11.199999999999998</v>
      </c>
      <c r="U365" s="7">
        <v>4.4000000000000004</v>
      </c>
      <c r="V365" s="7">
        <v>4.5</v>
      </c>
      <c r="W365" s="7">
        <v>5.6</v>
      </c>
    </row>
    <row r="366" spans="1:23" x14ac:dyDescent="0.2">
      <c r="A366" s="57" t="s">
        <v>600</v>
      </c>
      <c r="B366" s="57" t="s">
        <v>120</v>
      </c>
      <c r="C366" s="57" t="s">
        <v>601</v>
      </c>
      <c r="D366" s="36" t="s">
        <v>253</v>
      </c>
      <c r="E366" s="36" t="s">
        <v>184</v>
      </c>
      <c r="F366" s="7">
        <v>172.1</v>
      </c>
      <c r="G366" s="7">
        <v>169.4</v>
      </c>
      <c r="H366" s="7">
        <v>168.1</v>
      </c>
      <c r="I366" s="7">
        <v>171.6</v>
      </c>
      <c r="J366" s="7">
        <v>151.6</v>
      </c>
      <c r="K366" s="7">
        <v>202.4</v>
      </c>
      <c r="L366" s="7">
        <v>176.3</v>
      </c>
      <c r="M366" s="7">
        <v>290.8</v>
      </c>
      <c r="N366" s="7">
        <v>302.8</v>
      </c>
      <c r="O366" s="7">
        <v>291.10000000000002</v>
      </c>
      <c r="P366" s="7">
        <v>360.5</v>
      </c>
      <c r="Q366" s="34" t="s">
        <v>71</v>
      </c>
      <c r="R366" s="34" t="s">
        <v>71</v>
      </c>
      <c r="S366" s="7">
        <v>380.9</v>
      </c>
      <c r="T366" s="7">
        <v>440</v>
      </c>
      <c r="U366" s="7">
        <v>458.6</v>
      </c>
      <c r="V366" s="7">
        <v>459.5</v>
      </c>
      <c r="W366" s="7">
        <v>515.6</v>
      </c>
    </row>
    <row r="367" spans="1:23" x14ac:dyDescent="0.2">
      <c r="A367" s="58" t="s">
        <v>121</v>
      </c>
      <c r="B367" s="58" t="s">
        <v>122</v>
      </c>
      <c r="C367" s="58" t="s">
        <v>121</v>
      </c>
      <c r="D367" s="36" t="s">
        <v>253</v>
      </c>
      <c r="E367" s="36" t="s">
        <v>185</v>
      </c>
      <c r="F367" s="7">
        <v>682.09999999999991</v>
      </c>
      <c r="G367" s="7">
        <v>754.3</v>
      </c>
      <c r="H367" s="7">
        <v>717.30000000000007</v>
      </c>
      <c r="I367" s="7">
        <v>798.20000000000016</v>
      </c>
      <c r="J367" s="7">
        <v>871.40000000000009</v>
      </c>
      <c r="K367" s="7">
        <v>1049.2</v>
      </c>
      <c r="L367" s="7">
        <v>1044.9000000000001</v>
      </c>
      <c r="M367" s="7">
        <v>1048.8999999999999</v>
      </c>
      <c r="N367" s="7">
        <v>992.40000000000009</v>
      </c>
      <c r="O367" s="7">
        <v>1096.1000000000004</v>
      </c>
      <c r="P367" s="7">
        <v>1168.8</v>
      </c>
      <c r="Q367" s="34" t="s">
        <v>71</v>
      </c>
      <c r="R367" s="34" t="s">
        <v>71</v>
      </c>
      <c r="S367" s="7">
        <v>1565.5</v>
      </c>
      <c r="T367" s="7">
        <v>1431.3000000000002</v>
      </c>
      <c r="U367" s="7">
        <v>1579.5</v>
      </c>
      <c r="V367" s="7">
        <v>1696.6000000000001</v>
      </c>
      <c r="W367" s="7">
        <v>1898.9</v>
      </c>
    </row>
    <row r="368" spans="1:23" x14ac:dyDescent="0.2">
      <c r="A368" s="61" t="s">
        <v>789</v>
      </c>
      <c r="B368" s="61" t="s">
        <v>254</v>
      </c>
      <c r="C368" s="61" t="s">
        <v>790</v>
      </c>
    </row>
    <row r="369" spans="1:23" x14ac:dyDescent="0.2">
      <c r="A369" s="57" t="s">
        <v>695</v>
      </c>
      <c r="B369" s="57" t="s">
        <v>174</v>
      </c>
      <c r="C369" s="57" t="s">
        <v>740</v>
      </c>
      <c r="D369" s="36" t="s">
        <v>255</v>
      </c>
      <c r="E369" s="36">
        <v>1</v>
      </c>
      <c r="F369" s="7">
        <v>0.7</v>
      </c>
      <c r="G369" s="7">
        <v>0.7</v>
      </c>
      <c r="H369" s="7">
        <v>0.6</v>
      </c>
      <c r="I369" s="7">
        <v>0.6</v>
      </c>
      <c r="J369" s="7">
        <v>0.7</v>
      </c>
      <c r="K369" s="7">
        <v>0.89999999999999991</v>
      </c>
      <c r="L369" s="7">
        <v>0.8</v>
      </c>
      <c r="M369" s="7">
        <v>1.1000000000000001</v>
      </c>
      <c r="N369" s="7">
        <v>0.89999999999999991</v>
      </c>
      <c r="O369" s="7">
        <v>0.6</v>
      </c>
      <c r="P369" s="7">
        <v>1.5</v>
      </c>
      <c r="Q369" s="34" t="s">
        <v>71</v>
      </c>
      <c r="R369" s="34" t="s">
        <v>71</v>
      </c>
      <c r="S369" s="7">
        <v>0.4</v>
      </c>
      <c r="T369" s="7">
        <v>0.4</v>
      </c>
      <c r="U369" s="7">
        <v>0.89999999999999991</v>
      </c>
      <c r="V369" s="7">
        <v>0.4</v>
      </c>
      <c r="W369" s="7">
        <v>3.9000000000000004</v>
      </c>
    </row>
    <row r="370" spans="1:23" x14ac:dyDescent="0.2">
      <c r="A370" s="57" t="s">
        <v>697</v>
      </c>
      <c r="B370" s="57" t="s">
        <v>237</v>
      </c>
      <c r="C370" s="57" t="s">
        <v>698</v>
      </c>
      <c r="D370" s="36" t="s">
        <v>255</v>
      </c>
      <c r="E370" s="36">
        <v>2</v>
      </c>
      <c r="F370" s="7">
        <v>72.399999999999977</v>
      </c>
      <c r="G370" s="7">
        <v>84.6</v>
      </c>
      <c r="H370" s="7">
        <v>83.09999999999998</v>
      </c>
      <c r="I370" s="7">
        <v>79.699999999999989</v>
      </c>
      <c r="J370" s="7">
        <v>92.09999999999998</v>
      </c>
      <c r="K370" s="7">
        <v>139.29999999999995</v>
      </c>
      <c r="L370" s="7">
        <v>88.499999999999957</v>
      </c>
      <c r="M370" s="7">
        <v>82.6</v>
      </c>
      <c r="N370" s="7">
        <v>73.999999999999986</v>
      </c>
      <c r="O370" s="7">
        <v>104.50000000000004</v>
      </c>
      <c r="P370" s="7">
        <v>75.899999999999977</v>
      </c>
      <c r="Q370" s="34" t="s">
        <v>71</v>
      </c>
      <c r="R370" s="34" t="s">
        <v>71</v>
      </c>
      <c r="S370" s="7">
        <v>103.60000000000001</v>
      </c>
      <c r="T370" s="7">
        <v>110.10000000000002</v>
      </c>
      <c r="U370" s="7">
        <v>151.9</v>
      </c>
      <c r="V370" s="7">
        <v>205.5</v>
      </c>
      <c r="W370" s="7">
        <v>221.9</v>
      </c>
    </row>
    <row r="371" spans="1:23" x14ac:dyDescent="0.2">
      <c r="A371" s="57" t="s">
        <v>699</v>
      </c>
      <c r="B371" s="57" t="s">
        <v>176</v>
      </c>
      <c r="C371" s="57" t="s">
        <v>699</v>
      </c>
      <c r="D371" s="36" t="s">
        <v>255</v>
      </c>
      <c r="E371" s="36">
        <v>3</v>
      </c>
      <c r="F371" s="7">
        <v>2.9000000000000004</v>
      </c>
      <c r="G371" s="7">
        <v>3.3000000000000003</v>
      </c>
      <c r="H371" s="7">
        <v>3.4</v>
      </c>
      <c r="I371" s="7">
        <v>5.3</v>
      </c>
      <c r="J371" s="7">
        <v>6.8000000000000016</v>
      </c>
      <c r="K371" s="7">
        <v>6.7000000000000011</v>
      </c>
      <c r="L371" s="7">
        <v>8.6</v>
      </c>
      <c r="M371" s="7">
        <v>3.3999999999999995</v>
      </c>
      <c r="N371" s="7">
        <v>3.3</v>
      </c>
      <c r="O371" s="7">
        <v>3.3000000000000003</v>
      </c>
      <c r="P371" s="7">
        <v>2.7</v>
      </c>
      <c r="Q371" s="34" t="s">
        <v>71</v>
      </c>
      <c r="R371" s="34" t="s">
        <v>71</v>
      </c>
      <c r="S371" s="7">
        <v>6.6000000000000005</v>
      </c>
      <c r="T371" s="7">
        <v>6.8</v>
      </c>
      <c r="U371" s="7">
        <v>9.1</v>
      </c>
      <c r="V371" s="7">
        <v>11.8</v>
      </c>
      <c r="W371" s="7">
        <v>13.599999999999998</v>
      </c>
    </row>
    <row r="372" spans="1:23" x14ac:dyDescent="0.2">
      <c r="A372" s="57" t="s">
        <v>700</v>
      </c>
      <c r="B372" s="57" t="s">
        <v>177</v>
      </c>
      <c r="C372" s="57" t="s">
        <v>701</v>
      </c>
      <c r="D372" s="36" t="s">
        <v>255</v>
      </c>
      <c r="E372" s="36">
        <v>4</v>
      </c>
      <c r="F372" s="7">
        <v>59.899999999999991</v>
      </c>
      <c r="G372" s="7">
        <v>62.7</v>
      </c>
      <c r="H372" s="7">
        <v>65.899999999999991</v>
      </c>
      <c r="I372" s="7">
        <v>66.3</v>
      </c>
      <c r="J372" s="7">
        <v>77.7</v>
      </c>
      <c r="K372" s="7">
        <v>89.8</v>
      </c>
      <c r="L372" s="7">
        <v>132.20000000000002</v>
      </c>
      <c r="M372" s="7">
        <v>104.7</v>
      </c>
      <c r="N372" s="7">
        <v>87.199999999999989</v>
      </c>
      <c r="O372" s="7">
        <v>75.899999999999991</v>
      </c>
      <c r="P372" s="7">
        <v>67.699999999999989</v>
      </c>
      <c r="Q372" s="34" t="s">
        <v>71</v>
      </c>
      <c r="R372" s="34" t="s">
        <v>71</v>
      </c>
      <c r="S372" s="7">
        <v>101.5</v>
      </c>
      <c r="T372" s="7">
        <v>76</v>
      </c>
      <c r="U372" s="7">
        <v>103.9</v>
      </c>
      <c r="V372" s="7">
        <v>109</v>
      </c>
      <c r="W372" s="7">
        <v>152.89999999999998</v>
      </c>
    </row>
    <row r="373" spans="1:23" x14ac:dyDescent="0.2">
      <c r="A373" s="57" t="s">
        <v>702</v>
      </c>
      <c r="B373" s="57" t="s">
        <v>178</v>
      </c>
      <c r="C373" s="57" t="s">
        <v>703</v>
      </c>
      <c r="D373" s="36" t="s">
        <v>255</v>
      </c>
      <c r="E373" s="36" t="s">
        <v>183</v>
      </c>
      <c r="F373" s="7">
        <v>21.399999999999995</v>
      </c>
      <c r="G373" s="7">
        <v>24.5</v>
      </c>
      <c r="H373" s="7">
        <v>20.8</v>
      </c>
      <c r="I373" s="7">
        <v>27.199999999999996</v>
      </c>
      <c r="J373" s="7">
        <v>25.8</v>
      </c>
      <c r="K373" s="7">
        <v>29.6</v>
      </c>
      <c r="L373" s="7">
        <v>34.199999999999996</v>
      </c>
      <c r="M373" s="7">
        <v>37.799999999999997</v>
      </c>
      <c r="N373" s="7">
        <v>39.6</v>
      </c>
      <c r="O373" s="7">
        <v>30.599999999999998</v>
      </c>
      <c r="P373" s="7">
        <v>32.300000000000004</v>
      </c>
      <c r="Q373" s="34" t="s">
        <v>71</v>
      </c>
      <c r="R373" s="34" t="s">
        <v>71</v>
      </c>
      <c r="S373" s="7">
        <v>33.1</v>
      </c>
      <c r="T373" s="7">
        <v>30</v>
      </c>
      <c r="U373" s="7">
        <v>41.2</v>
      </c>
      <c r="V373" s="7">
        <v>45.4</v>
      </c>
      <c r="W373" s="7">
        <v>45.900000000000006</v>
      </c>
    </row>
    <row r="374" spans="1:23" x14ac:dyDescent="0.2">
      <c r="A374" s="57" t="s">
        <v>704</v>
      </c>
      <c r="B374" s="57" t="s">
        <v>179</v>
      </c>
      <c r="C374" s="57" t="s">
        <v>705</v>
      </c>
      <c r="D374" s="36" t="s">
        <v>255</v>
      </c>
      <c r="E374" s="36">
        <v>6</v>
      </c>
      <c r="F374" s="7">
        <v>8.1</v>
      </c>
      <c r="G374" s="7">
        <v>7.6</v>
      </c>
      <c r="H374" s="7">
        <v>10.199999999999999</v>
      </c>
      <c r="I374" s="7">
        <v>19.899999999999999</v>
      </c>
      <c r="J374" s="7">
        <v>23.000000000000004</v>
      </c>
      <c r="K374" s="7">
        <v>25.7</v>
      </c>
      <c r="L374" s="7">
        <v>9.4</v>
      </c>
      <c r="M374" s="7">
        <v>7.1</v>
      </c>
      <c r="N374" s="7">
        <v>7.8999999999999995</v>
      </c>
      <c r="O374" s="7">
        <v>8.8000000000000007</v>
      </c>
      <c r="P374" s="7">
        <v>9.6</v>
      </c>
      <c r="Q374" s="34" t="s">
        <v>71</v>
      </c>
      <c r="R374" s="34" t="s">
        <v>71</v>
      </c>
      <c r="S374" s="7">
        <v>10.199999999999999</v>
      </c>
      <c r="T374" s="7">
        <v>8.8999999999999986</v>
      </c>
      <c r="U374" s="7">
        <v>8.8999999999999986</v>
      </c>
      <c r="V374" s="7">
        <v>8.6999999999999993</v>
      </c>
      <c r="W374" s="7">
        <v>8.4</v>
      </c>
    </row>
    <row r="375" spans="1:23" x14ac:dyDescent="0.2">
      <c r="A375" s="57" t="s">
        <v>706</v>
      </c>
      <c r="B375" s="57" t="s">
        <v>180</v>
      </c>
      <c r="C375" s="57" t="s">
        <v>707</v>
      </c>
      <c r="D375" s="36" t="s">
        <v>255</v>
      </c>
      <c r="E375" s="36">
        <v>7</v>
      </c>
      <c r="F375" s="7">
        <v>0.1</v>
      </c>
      <c r="G375" s="7">
        <v>0.1</v>
      </c>
      <c r="H375" s="7">
        <v>0.4</v>
      </c>
      <c r="I375" s="7">
        <v>0.1</v>
      </c>
      <c r="J375" s="7">
        <v>0.30000000000000004</v>
      </c>
      <c r="K375" s="7">
        <v>0.30000000000000004</v>
      </c>
      <c r="L375" s="7">
        <v>0.30000000000000004</v>
      </c>
      <c r="M375" s="7">
        <v>0.2</v>
      </c>
      <c r="N375" s="7">
        <v>0.2</v>
      </c>
      <c r="O375" s="7">
        <v>0</v>
      </c>
      <c r="P375" s="7">
        <v>0</v>
      </c>
      <c r="Q375" s="34" t="s">
        <v>71</v>
      </c>
      <c r="R375" s="34" t="s">
        <v>71</v>
      </c>
      <c r="S375" s="7">
        <v>3</v>
      </c>
      <c r="T375" s="7">
        <v>3</v>
      </c>
      <c r="U375" s="7">
        <v>2.9</v>
      </c>
      <c r="V375" s="7">
        <v>2.8</v>
      </c>
      <c r="W375" s="7">
        <v>2.8</v>
      </c>
    </row>
    <row r="376" spans="1:23" x14ac:dyDescent="0.2">
      <c r="A376" s="57" t="s">
        <v>708</v>
      </c>
      <c r="B376" s="57" t="s">
        <v>181</v>
      </c>
      <c r="C376" s="57" t="s">
        <v>709</v>
      </c>
      <c r="D376" s="36" t="s">
        <v>255</v>
      </c>
      <c r="E376" s="36">
        <v>9</v>
      </c>
      <c r="F376" s="7">
        <v>11.899999999999999</v>
      </c>
      <c r="G376" s="7">
        <v>12.999999999999998</v>
      </c>
      <c r="H376" s="7">
        <v>13.700000000000001</v>
      </c>
      <c r="I376" s="7">
        <v>17.899999999999999</v>
      </c>
      <c r="J376" s="7">
        <v>24</v>
      </c>
      <c r="K376" s="7">
        <v>26.4</v>
      </c>
      <c r="L376" s="7">
        <v>31.6</v>
      </c>
      <c r="M376" s="7">
        <v>10.999999999999998</v>
      </c>
      <c r="N376" s="7">
        <v>9.5</v>
      </c>
      <c r="O376" s="7">
        <v>10.200000000000003</v>
      </c>
      <c r="P376" s="7">
        <v>11.8</v>
      </c>
      <c r="Q376" s="34" t="s">
        <v>71</v>
      </c>
      <c r="R376" s="34" t="s">
        <v>71</v>
      </c>
      <c r="S376" s="7">
        <v>19.2</v>
      </c>
      <c r="T376" s="7">
        <v>8.8000000000000007</v>
      </c>
      <c r="U376" s="7">
        <v>15.2</v>
      </c>
      <c r="V376" s="7">
        <v>12.6</v>
      </c>
      <c r="W376" s="7">
        <v>6.5000000000000009</v>
      </c>
    </row>
    <row r="377" spans="1:23" x14ac:dyDescent="0.2">
      <c r="A377" s="57" t="s">
        <v>710</v>
      </c>
      <c r="B377" s="57" t="s">
        <v>182</v>
      </c>
      <c r="C377" s="57" t="s">
        <v>711</v>
      </c>
      <c r="D377" s="36" t="s">
        <v>255</v>
      </c>
      <c r="E377" s="36">
        <v>10</v>
      </c>
      <c r="F377" s="7">
        <v>2.9000000000000004</v>
      </c>
      <c r="G377" s="7">
        <v>14.2</v>
      </c>
      <c r="H377" s="7">
        <v>2.7000000000000006</v>
      </c>
      <c r="I377" s="7">
        <v>2.9000000000000004</v>
      </c>
      <c r="J377" s="7">
        <v>3.4999999999999996</v>
      </c>
      <c r="K377" s="7">
        <v>4.5999999999999988</v>
      </c>
      <c r="L377" s="7">
        <v>4.5999999999999988</v>
      </c>
      <c r="M377" s="7">
        <v>3.1</v>
      </c>
      <c r="N377" s="7">
        <v>2.0000000000000004</v>
      </c>
      <c r="O377" s="7">
        <v>2.6000000000000005</v>
      </c>
      <c r="P377" s="7">
        <v>17.500000000000007</v>
      </c>
      <c r="Q377" s="34" t="s">
        <v>71</v>
      </c>
      <c r="R377" s="34" t="s">
        <v>71</v>
      </c>
      <c r="S377" s="7">
        <v>1.5000000000000002</v>
      </c>
      <c r="T377" s="7">
        <v>1.4000000000000001</v>
      </c>
      <c r="U377" s="7">
        <v>1.4000000000000001</v>
      </c>
      <c r="V377" s="7">
        <v>2.1999999999999997</v>
      </c>
      <c r="W377" s="7">
        <v>2.0999999999999996</v>
      </c>
    </row>
    <row r="378" spans="1:23" x14ac:dyDescent="0.2">
      <c r="A378" s="57" t="s">
        <v>600</v>
      </c>
      <c r="B378" s="57" t="s">
        <v>120</v>
      </c>
      <c r="C378" s="57" t="s">
        <v>601</v>
      </c>
      <c r="D378" s="36" t="s">
        <v>255</v>
      </c>
      <c r="E378" s="36" t="s">
        <v>184</v>
      </c>
      <c r="F378" s="7">
        <v>76</v>
      </c>
      <c r="G378" s="7">
        <v>75.3</v>
      </c>
      <c r="H378" s="7">
        <v>75.099999999999994</v>
      </c>
      <c r="I378" s="7">
        <v>77</v>
      </c>
      <c r="J378" s="7">
        <v>68.5</v>
      </c>
      <c r="K378" s="7">
        <v>92.100000000000009</v>
      </c>
      <c r="L378" s="7">
        <v>81</v>
      </c>
      <c r="M378" s="7">
        <v>169.7</v>
      </c>
      <c r="N378" s="7">
        <v>175.8</v>
      </c>
      <c r="O378" s="7">
        <v>181.10000000000002</v>
      </c>
      <c r="P378" s="7">
        <v>214.7</v>
      </c>
      <c r="Q378" s="34" t="s">
        <v>71</v>
      </c>
      <c r="R378" s="34" t="s">
        <v>71</v>
      </c>
      <c r="S378" s="7">
        <v>238</v>
      </c>
      <c r="T378" s="7">
        <v>271.60000000000002</v>
      </c>
      <c r="U378" s="7">
        <v>281.7</v>
      </c>
      <c r="V378" s="7">
        <v>286.60000000000002</v>
      </c>
      <c r="W378" s="7">
        <v>317.10000000000002</v>
      </c>
    </row>
    <row r="379" spans="1:23" x14ac:dyDescent="0.2">
      <c r="A379" s="58" t="s">
        <v>121</v>
      </c>
      <c r="B379" s="58" t="s">
        <v>122</v>
      </c>
      <c r="C379" s="58" t="s">
        <v>121</v>
      </c>
      <c r="D379" s="36" t="s">
        <v>255</v>
      </c>
      <c r="E379" s="36" t="s">
        <v>185</v>
      </c>
      <c r="F379" s="7">
        <v>256.29999999999995</v>
      </c>
      <c r="G379" s="7">
        <v>286</v>
      </c>
      <c r="H379" s="7">
        <v>275.89999999999992</v>
      </c>
      <c r="I379" s="7">
        <v>296.89999999999998</v>
      </c>
      <c r="J379" s="7">
        <v>322.39999999999998</v>
      </c>
      <c r="K379" s="7">
        <v>415.4</v>
      </c>
      <c r="L379" s="7">
        <v>391.2</v>
      </c>
      <c r="M379" s="7">
        <v>420.7</v>
      </c>
      <c r="N379" s="7">
        <v>400.4</v>
      </c>
      <c r="O379" s="7">
        <v>417.6</v>
      </c>
      <c r="P379" s="7">
        <v>433.69999999999993</v>
      </c>
      <c r="Q379" s="34" t="s">
        <v>71</v>
      </c>
      <c r="R379" s="34" t="s">
        <v>71</v>
      </c>
      <c r="S379" s="7">
        <v>517.1</v>
      </c>
      <c r="T379" s="7">
        <v>517</v>
      </c>
      <c r="U379" s="7">
        <v>617.09999999999991</v>
      </c>
      <c r="V379" s="7">
        <v>685</v>
      </c>
      <c r="W379" s="7">
        <v>775.1</v>
      </c>
    </row>
    <row r="380" spans="1:23" x14ac:dyDescent="0.2">
      <c r="A380" s="61" t="s">
        <v>791</v>
      </c>
      <c r="B380" s="61" t="s">
        <v>256</v>
      </c>
      <c r="C380" s="61" t="s">
        <v>792</v>
      </c>
    </row>
    <row r="381" spans="1:23" x14ac:dyDescent="0.2">
      <c r="A381" s="57" t="s">
        <v>695</v>
      </c>
      <c r="B381" s="57" t="s">
        <v>174</v>
      </c>
      <c r="C381" s="57" t="s">
        <v>740</v>
      </c>
      <c r="D381" s="36" t="s">
        <v>257</v>
      </c>
      <c r="E381" s="36">
        <v>1</v>
      </c>
      <c r="F381" s="7">
        <v>0</v>
      </c>
      <c r="G381" s="7">
        <v>0</v>
      </c>
      <c r="H381" s="7">
        <v>0</v>
      </c>
      <c r="I381" s="7">
        <v>0</v>
      </c>
      <c r="J381" s="7">
        <v>0</v>
      </c>
      <c r="K381" s="7">
        <v>0.4</v>
      </c>
      <c r="L381" s="7">
        <v>0</v>
      </c>
      <c r="M381" s="7">
        <v>0.2</v>
      </c>
      <c r="N381" s="7">
        <v>0</v>
      </c>
      <c r="O381" s="7">
        <v>0</v>
      </c>
      <c r="P381" s="7">
        <v>0</v>
      </c>
      <c r="Q381" s="34" t="s">
        <v>71</v>
      </c>
      <c r="R381" s="34" t="s">
        <v>71</v>
      </c>
      <c r="S381" s="7">
        <v>0.1</v>
      </c>
      <c r="T381" s="7">
        <v>0.1</v>
      </c>
      <c r="U381" s="7">
        <v>0.2</v>
      </c>
      <c r="V381" s="7">
        <v>0.1</v>
      </c>
      <c r="W381" s="7">
        <v>0.2</v>
      </c>
    </row>
    <row r="382" spans="1:23" x14ac:dyDescent="0.2">
      <c r="A382" s="57" t="s">
        <v>697</v>
      </c>
      <c r="B382" s="57" t="s">
        <v>237</v>
      </c>
      <c r="C382" s="57" t="s">
        <v>698</v>
      </c>
      <c r="D382" s="36" t="s">
        <v>257</v>
      </c>
      <c r="E382" s="36">
        <v>2</v>
      </c>
      <c r="F382" s="7">
        <v>11.1</v>
      </c>
      <c r="G382" s="7">
        <v>9.1999999999999993</v>
      </c>
      <c r="H382" s="7">
        <v>9.3999999999999986</v>
      </c>
      <c r="I382" s="7">
        <v>6.0000000000000009</v>
      </c>
      <c r="J382" s="7">
        <v>4.6000000000000005</v>
      </c>
      <c r="K382" s="7">
        <v>4.7</v>
      </c>
      <c r="L382" s="7">
        <v>3.6</v>
      </c>
      <c r="M382" s="7">
        <v>3</v>
      </c>
      <c r="N382" s="7">
        <v>1.2</v>
      </c>
      <c r="O382" s="7">
        <v>12.5</v>
      </c>
      <c r="P382" s="7">
        <v>16.600000000000001</v>
      </c>
      <c r="Q382" s="34" t="s">
        <v>71</v>
      </c>
      <c r="R382" s="34" t="s">
        <v>71</v>
      </c>
      <c r="S382" s="7">
        <v>11.7</v>
      </c>
      <c r="T382" s="7">
        <v>16.799999999999997</v>
      </c>
      <c r="U382" s="7">
        <v>21.9</v>
      </c>
      <c r="V382" s="7">
        <v>28.9</v>
      </c>
      <c r="W382" s="7">
        <v>37.800000000000004</v>
      </c>
    </row>
    <row r="383" spans="1:23" x14ac:dyDescent="0.2">
      <c r="A383" s="57" t="s">
        <v>699</v>
      </c>
      <c r="B383" s="57" t="s">
        <v>176</v>
      </c>
      <c r="C383" s="57" t="s">
        <v>699</v>
      </c>
      <c r="D383" s="36" t="s">
        <v>257</v>
      </c>
      <c r="E383" s="36">
        <v>3</v>
      </c>
      <c r="F383" s="7">
        <v>0.4</v>
      </c>
      <c r="G383" s="7">
        <v>0.4</v>
      </c>
      <c r="H383" s="7">
        <v>0.4</v>
      </c>
      <c r="I383" s="7">
        <v>1.4000000000000004</v>
      </c>
      <c r="J383" s="7">
        <v>3.1</v>
      </c>
      <c r="K383" s="7">
        <v>2.8000000000000003</v>
      </c>
      <c r="L383" s="7">
        <v>1.8000000000000003</v>
      </c>
      <c r="M383" s="7">
        <v>0.6</v>
      </c>
      <c r="N383" s="7">
        <v>0.30000000000000004</v>
      </c>
      <c r="O383" s="7">
        <v>0.5</v>
      </c>
      <c r="P383" s="7">
        <v>0.4</v>
      </c>
      <c r="Q383" s="34" t="s">
        <v>71</v>
      </c>
      <c r="R383" s="34" t="s">
        <v>71</v>
      </c>
      <c r="S383" s="7">
        <v>0.5</v>
      </c>
      <c r="T383" s="7">
        <v>0.5</v>
      </c>
      <c r="U383" s="7">
        <v>2.7</v>
      </c>
      <c r="V383" s="7">
        <v>3.4000000000000004</v>
      </c>
      <c r="W383" s="7">
        <v>3.3000000000000003</v>
      </c>
    </row>
    <row r="384" spans="1:23" x14ac:dyDescent="0.2">
      <c r="A384" s="57" t="s">
        <v>700</v>
      </c>
      <c r="B384" s="57" t="s">
        <v>177</v>
      </c>
      <c r="C384" s="57" t="s">
        <v>701</v>
      </c>
      <c r="D384" s="36" t="s">
        <v>257</v>
      </c>
      <c r="E384" s="36">
        <v>4</v>
      </c>
      <c r="F384" s="7">
        <v>4.3999999999999995</v>
      </c>
      <c r="G384" s="7">
        <v>4.5</v>
      </c>
      <c r="H384" s="7">
        <v>4.5999999999999996</v>
      </c>
      <c r="I384" s="7">
        <v>5.8999999999999995</v>
      </c>
      <c r="J384" s="7">
        <v>7.8</v>
      </c>
      <c r="K384" s="7">
        <v>9.3000000000000007</v>
      </c>
      <c r="L384" s="7">
        <v>11.399999999999999</v>
      </c>
      <c r="M384" s="7">
        <v>8.7999999999999989</v>
      </c>
      <c r="N384" s="7">
        <v>2.6999999999999997</v>
      </c>
      <c r="O384" s="7">
        <v>2</v>
      </c>
      <c r="P384" s="7">
        <v>1.7000000000000002</v>
      </c>
      <c r="Q384" s="34" t="s">
        <v>71</v>
      </c>
      <c r="R384" s="34" t="s">
        <v>71</v>
      </c>
      <c r="S384" s="7">
        <v>6.2</v>
      </c>
      <c r="T384" s="7">
        <v>6.9</v>
      </c>
      <c r="U384" s="7">
        <v>7.0999999999999988</v>
      </c>
      <c r="V384" s="7">
        <v>10.099999999999998</v>
      </c>
      <c r="W384" s="7">
        <v>3.0000000000000004</v>
      </c>
    </row>
    <row r="385" spans="1:23" x14ac:dyDescent="0.2">
      <c r="A385" s="57" t="s">
        <v>702</v>
      </c>
      <c r="B385" s="57" t="s">
        <v>178</v>
      </c>
      <c r="C385" s="57" t="s">
        <v>703</v>
      </c>
      <c r="D385" s="36" t="s">
        <v>257</v>
      </c>
      <c r="E385" s="36" t="s">
        <v>183</v>
      </c>
      <c r="F385" s="7">
        <v>1.8000000000000003</v>
      </c>
      <c r="G385" s="7">
        <v>1.9</v>
      </c>
      <c r="H385" s="7">
        <v>1.6</v>
      </c>
      <c r="I385" s="7">
        <v>2.2000000000000002</v>
      </c>
      <c r="J385" s="7">
        <v>2.4000000000000004</v>
      </c>
      <c r="K385" s="7">
        <v>2.7</v>
      </c>
      <c r="L385" s="7">
        <v>3</v>
      </c>
      <c r="M385" s="7">
        <v>2.6</v>
      </c>
      <c r="N385" s="7">
        <v>2.4000000000000004</v>
      </c>
      <c r="O385" s="7">
        <v>3.3000000000000003</v>
      </c>
      <c r="P385" s="7">
        <v>3.8000000000000003</v>
      </c>
      <c r="Q385" s="34" t="s">
        <v>71</v>
      </c>
      <c r="R385" s="34" t="s">
        <v>71</v>
      </c>
      <c r="S385" s="7">
        <v>4</v>
      </c>
      <c r="T385" s="7">
        <v>3.8</v>
      </c>
      <c r="U385" s="7">
        <v>5.4</v>
      </c>
      <c r="V385" s="7">
        <v>5.3999999999999995</v>
      </c>
      <c r="W385" s="7">
        <v>4.3999999999999995</v>
      </c>
    </row>
    <row r="386" spans="1:23" x14ac:dyDescent="0.2">
      <c r="A386" s="57" t="s">
        <v>704</v>
      </c>
      <c r="B386" s="57" t="s">
        <v>179</v>
      </c>
      <c r="C386" s="57" t="s">
        <v>705</v>
      </c>
      <c r="D386" s="36" t="s">
        <v>257</v>
      </c>
      <c r="E386" s="36">
        <v>6</v>
      </c>
      <c r="F386" s="7">
        <v>1.3</v>
      </c>
      <c r="G386" s="7">
        <v>1</v>
      </c>
      <c r="H386" s="7">
        <v>1.3</v>
      </c>
      <c r="I386" s="7">
        <v>1.4</v>
      </c>
      <c r="J386" s="7">
        <v>1.5</v>
      </c>
      <c r="K386" s="7">
        <v>1.3</v>
      </c>
      <c r="L386" s="7">
        <v>1.4</v>
      </c>
      <c r="M386" s="7">
        <v>1.1000000000000001</v>
      </c>
      <c r="N386" s="7">
        <v>1.5</v>
      </c>
      <c r="O386" s="7">
        <v>1.2999999999999998</v>
      </c>
      <c r="P386" s="7">
        <v>1.6</v>
      </c>
      <c r="Q386" s="34" t="s">
        <v>71</v>
      </c>
      <c r="R386" s="34" t="s">
        <v>71</v>
      </c>
      <c r="S386" s="7">
        <v>1.3</v>
      </c>
      <c r="T386" s="7">
        <v>1.1000000000000001</v>
      </c>
      <c r="U386" s="7">
        <v>1</v>
      </c>
      <c r="V386" s="7">
        <v>0.99999999999999989</v>
      </c>
      <c r="W386" s="7">
        <v>1.2000000000000002</v>
      </c>
    </row>
    <row r="387" spans="1:23" x14ac:dyDescent="0.2">
      <c r="A387" s="57" t="s">
        <v>706</v>
      </c>
      <c r="B387" s="57" t="s">
        <v>180</v>
      </c>
      <c r="C387" s="57" t="s">
        <v>707</v>
      </c>
      <c r="D387" s="36" t="s">
        <v>257</v>
      </c>
      <c r="E387" s="36">
        <v>7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34" t="s">
        <v>71</v>
      </c>
      <c r="R387" s="34" t="s">
        <v>71</v>
      </c>
      <c r="S387" s="7">
        <v>0.7</v>
      </c>
      <c r="T387" s="7">
        <v>0.7</v>
      </c>
      <c r="U387" s="7">
        <v>0.7</v>
      </c>
      <c r="V387" s="7">
        <v>0.7</v>
      </c>
      <c r="W387" s="7">
        <v>0.7</v>
      </c>
    </row>
    <row r="388" spans="1:23" x14ac:dyDescent="0.2">
      <c r="A388" s="57" t="s">
        <v>708</v>
      </c>
      <c r="B388" s="57" t="s">
        <v>181</v>
      </c>
      <c r="C388" s="57" t="s">
        <v>709</v>
      </c>
      <c r="D388" s="36" t="s">
        <v>257</v>
      </c>
      <c r="E388" s="36">
        <v>9</v>
      </c>
      <c r="F388" s="7">
        <v>1.4000000000000004</v>
      </c>
      <c r="G388" s="7">
        <v>1.6</v>
      </c>
      <c r="H388" s="7">
        <v>1.6</v>
      </c>
      <c r="I388" s="7">
        <v>2.2000000000000002</v>
      </c>
      <c r="J388" s="7">
        <v>3.3000000000000003</v>
      </c>
      <c r="K388" s="7">
        <v>3.7</v>
      </c>
      <c r="L388" s="7">
        <v>4.5999999999999996</v>
      </c>
      <c r="M388" s="7">
        <v>1</v>
      </c>
      <c r="N388" s="7">
        <v>1</v>
      </c>
      <c r="O388" s="7">
        <v>1.6</v>
      </c>
      <c r="P388" s="7">
        <v>1.8000000000000003</v>
      </c>
      <c r="Q388" s="34" t="s">
        <v>71</v>
      </c>
      <c r="R388" s="34" t="s">
        <v>71</v>
      </c>
      <c r="S388" s="7">
        <v>3.7</v>
      </c>
      <c r="T388" s="7">
        <v>1.6</v>
      </c>
      <c r="U388" s="7">
        <v>2.8000000000000003</v>
      </c>
      <c r="V388" s="7">
        <v>2.5000000000000004</v>
      </c>
      <c r="W388" s="7">
        <v>1</v>
      </c>
    </row>
    <row r="389" spans="1:23" x14ac:dyDescent="0.2">
      <c r="A389" s="57" t="s">
        <v>710</v>
      </c>
      <c r="B389" s="57" t="s">
        <v>182</v>
      </c>
      <c r="C389" s="57" t="s">
        <v>711</v>
      </c>
      <c r="D389" s="36" t="s">
        <v>257</v>
      </c>
      <c r="E389" s="36">
        <v>10</v>
      </c>
      <c r="F389" s="7">
        <v>0</v>
      </c>
      <c r="G389" s="7">
        <v>0</v>
      </c>
      <c r="H389" s="7">
        <v>0</v>
      </c>
      <c r="I389" s="7">
        <v>0</v>
      </c>
      <c r="J389" s="7">
        <v>0.1</v>
      </c>
      <c r="K389" s="7">
        <v>0.1</v>
      </c>
      <c r="L389" s="7">
        <v>0.2</v>
      </c>
      <c r="M389" s="7">
        <v>0</v>
      </c>
      <c r="N389" s="7">
        <v>0</v>
      </c>
      <c r="O389" s="7">
        <v>0</v>
      </c>
      <c r="P389" s="7">
        <v>0.1</v>
      </c>
      <c r="Q389" s="34" t="s">
        <v>71</v>
      </c>
      <c r="R389" s="34" t="s">
        <v>71</v>
      </c>
      <c r="S389" s="7">
        <v>0.3</v>
      </c>
      <c r="T389" s="7">
        <v>0.3</v>
      </c>
      <c r="U389" s="7">
        <v>0.3</v>
      </c>
      <c r="V389" s="7">
        <v>0.3</v>
      </c>
      <c r="W389" s="7">
        <v>0.4</v>
      </c>
    </row>
    <row r="390" spans="1:23" x14ac:dyDescent="0.2">
      <c r="A390" s="57" t="s">
        <v>600</v>
      </c>
      <c r="B390" s="57" t="s">
        <v>120</v>
      </c>
      <c r="C390" s="57" t="s">
        <v>601</v>
      </c>
      <c r="D390" s="36" t="s">
        <v>257</v>
      </c>
      <c r="E390" s="36" t="s">
        <v>184</v>
      </c>
      <c r="F390" s="7">
        <v>19.3</v>
      </c>
      <c r="G390" s="7">
        <v>19.2</v>
      </c>
      <c r="H390" s="7">
        <v>19.2</v>
      </c>
      <c r="I390" s="7">
        <v>19.8</v>
      </c>
      <c r="J390" s="7">
        <v>17.8</v>
      </c>
      <c r="K390" s="7">
        <v>24</v>
      </c>
      <c r="L390" s="7">
        <v>21.2</v>
      </c>
      <c r="M390" s="7">
        <v>34.5</v>
      </c>
      <c r="N390" s="7">
        <v>36.299999999999997</v>
      </c>
      <c r="O390" s="7">
        <v>35.299999999999997</v>
      </c>
      <c r="P390" s="7">
        <v>44</v>
      </c>
      <c r="Q390" s="34" t="s">
        <v>71</v>
      </c>
      <c r="R390" s="34" t="s">
        <v>71</v>
      </c>
      <c r="S390" s="7">
        <v>46.8</v>
      </c>
      <c r="T390" s="7">
        <v>56.6</v>
      </c>
      <c r="U390" s="7">
        <v>58.6</v>
      </c>
      <c r="V390" s="7">
        <v>57.4</v>
      </c>
      <c r="W390" s="7">
        <v>65.400000000000006</v>
      </c>
    </row>
    <row r="391" spans="1:23" x14ac:dyDescent="0.2">
      <c r="A391" s="58" t="s">
        <v>121</v>
      </c>
      <c r="B391" s="58" t="s">
        <v>122</v>
      </c>
      <c r="C391" s="58" t="s">
        <v>121</v>
      </c>
      <c r="D391" s="36" t="s">
        <v>257</v>
      </c>
      <c r="E391" s="36" t="s">
        <v>185</v>
      </c>
      <c r="F391" s="7">
        <v>39.700000000000003</v>
      </c>
      <c r="G391" s="7">
        <v>37.799999999999997</v>
      </c>
      <c r="H391" s="7">
        <v>38.1</v>
      </c>
      <c r="I391" s="7">
        <v>38.900000000000006</v>
      </c>
      <c r="J391" s="7">
        <v>40.6</v>
      </c>
      <c r="K391" s="7">
        <v>49</v>
      </c>
      <c r="L391" s="7">
        <v>47.199999999999996</v>
      </c>
      <c r="M391" s="7">
        <v>51.8</v>
      </c>
      <c r="N391" s="7">
        <v>45.4</v>
      </c>
      <c r="O391" s="7">
        <v>56.5</v>
      </c>
      <c r="P391" s="7">
        <v>70</v>
      </c>
      <c r="Q391" s="34" t="s">
        <v>71</v>
      </c>
      <c r="R391" s="34" t="s">
        <v>71</v>
      </c>
      <c r="S391" s="7">
        <v>75.3</v>
      </c>
      <c r="T391" s="7">
        <v>88.4</v>
      </c>
      <c r="U391" s="7">
        <v>100.69999999999999</v>
      </c>
      <c r="V391" s="7">
        <v>109.8</v>
      </c>
      <c r="W391" s="7">
        <v>117.4</v>
      </c>
    </row>
    <row r="392" spans="1:23" x14ac:dyDescent="0.2">
      <c r="A392" s="62" t="s">
        <v>793</v>
      </c>
      <c r="B392" s="62" t="s">
        <v>258</v>
      </c>
      <c r="C392" s="62" t="s">
        <v>794</v>
      </c>
    </row>
    <row r="393" spans="1:23" x14ac:dyDescent="0.2">
      <c r="A393" s="57" t="s">
        <v>743</v>
      </c>
      <c r="B393" s="57" t="s">
        <v>199</v>
      </c>
      <c r="C393" s="57" t="s">
        <v>744</v>
      </c>
      <c r="D393" s="36" t="s">
        <v>259</v>
      </c>
      <c r="E393" s="36" t="s">
        <v>201</v>
      </c>
      <c r="F393" s="7">
        <v>8.6999999999999993</v>
      </c>
      <c r="G393" s="7">
        <v>9.1000000000000014</v>
      </c>
      <c r="H393" s="7">
        <v>15.899999999999999</v>
      </c>
      <c r="I393" s="7">
        <v>9.7000000000000028</v>
      </c>
      <c r="J393" s="7">
        <v>10.3</v>
      </c>
      <c r="K393" s="7">
        <v>10.1</v>
      </c>
      <c r="L393" s="7">
        <v>12.199999999999998</v>
      </c>
      <c r="M393" s="7">
        <v>8.5999999999999979</v>
      </c>
      <c r="N393" s="7">
        <v>10.200000000000001</v>
      </c>
      <c r="O393" s="7">
        <v>8.3999999999999986</v>
      </c>
      <c r="P393" s="7">
        <v>11.100000000000001</v>
      </c>
      <c r="Q393" s="34" t="s">
        <v>71</v>
      </c>
      <c r="R393" s="34" t="s">
        <v>71</v>
      </c>
      <c r="S393" s="7">
        <v>43.4</v>
      </c>
      <c r="T393" s="7">
        <v>33.799999999999997</v>
      </c>
      <c r="U393" s="7">
        <v>39.700000000000003</v>
      </c>
      <c r="V393" s="7">
        <v>49.599999999999994</v>
      </c>
      <c r="W393" s="7">
        <v>49.6</v>
      </c>
    </row>
    <row r="394" spans="1:23" x14ac:dyDescent="0.2">
      <c r="A394" s="57" t="s">
        <v>795</v>
      </c>
      <c r="B394" s="57" t="s">
        <v>260</v>
      </c>
      <c r="C394" s="57" t="s">
        <v>796</v>
      </c>
      <c r="D394" s="36" t="s">
        <v>259</v>
      </c>
      <c r="E394" s="36" t="s">
        <v>261</v>
      </c>
      <c r="F394" s="7">
        <v>54.400000000000006</v>
      </c>
      <c r="G394" s="7">
        <v>65.5</v>
      </c>
      <c r="H394" s="7">
        <v>79.699999999999989</v>
      </c>
      <c r="I394" s="7">
        <v>64.7</v>
      </c>
      <c r="J394" s="7">
        <v>69.900000000000006</v>
      </c>
      <c r="K394" s="7">
        <v>90.7</v>
      </c>
      <c r="L394" s="7">
        <v>109.10000000000002</v>
      </c>
      <c r="M394" s="7">
        <v>113.1</v>
      </c>
      <c r="N394" s="7">
        <v>100.1</v>
      </c>
      <c r="O394" s="7">
        <v>108.60000000000001</v>
      </c>
      <c r="P394" s="7">
        <v>118.10000000000001</v>
      </c>
      <c r="Q394" s="34" t="s">
        <v>71</v>
      </c>
      <c r="R394" s="34" t="s">
        <v>71</v>
      </c>
      <c r="S394" s="7">
        <v>113.5</v>
      </c>
      <c r="T394" s="7">
        <v>141.80000000000001</v>
      </c>
      <c r="U394" s="7">
        <v>135.39999999999998</v>
      </c>
      <c r="V394" s="7">
        <v>169.2</v>
      </c>
      <c r="W394" s="7">
        <v>136.5</v>
      </c>
    </row>
    <row r="395" spans="1:23" x14ac:dyDescent="0.2">
      <c r="A395" s="57" t="s">
        <v>704</v>
      </c>
      <c r="B395" s="57" t="s">
        <v>179</v>
      </c>
      <c r="C395" s="57" t="s">
        <v>705</v>
      </c>
      <c r="D395" s="36" t="s">
        <v>259</v>
      </c>
      <c r="E395" s="36">
        <v>6</v>
      </c>
      <c r="F395" s="7">
        <v>2.6</v>
      </c>
      <c r="G395" s="7">
        <v>2.2000000000000002</v>
      </c>
      <c r="H395" s="7">
        <v>2.3000000000000003</v>
      </c>
      <c r="I395" s="7">
        <v>2.5000000000000004</v>
      </c>
      <c r="J395" s="7">
        <v>2.7</v>
      </c>
      <c r="K395" s="7">
        <v>2.4</v>
      </c>
      <c r="L395" s="7">
        <v>2.8000000000000003</v>
      </c>
      <c r="M395" s="7">
        <v>1.9</v>
      </c>
      <c r="N395" s="7">
        <v>1.8</v>
      </c>
      <c r="O395" s="7">
        <v>1.5999999999999999</v>
      </c>
      <c r="P395" s="7">
        <v>1.5999999999999999</v>
      </c>
      <c r="Q395" s="34" t="s">
        <v>71</v>
      </c>
      <c r="R395" s="34" t="s">
        <v>71</v>
      </c>
      <c r="S395" s="7">
        <v>1.7000000000000002</v>
      </c>
      <c r="T395" s="7">
        <v>1.4000000000000004</v>
      </c>
      <c r="U395" s="7">
        <v>1.5000000000000002</v>
      </c>
      <c r="V395" s="7">
        <v>1.4</v>
      </c>
      <c r="W395" s="7">
        <v>1.6</v>
      </c>
    </row>
    <row r="396" spans="1:23" x14ac:dyDescent="0.2">
      <c r="A396" s="57" t="s">
        <v>706</v>
      </c>
      <c r="B396" s="57" t="s">
        <v>180</v>
      </c>
      <c r="C396" s="57" t="s">
        <v>707</v>
      </c>
      <c r="D396" s="36" t="s">
        <v>259</v>
      </c>
      <c r="E396" s="36">
        <v>7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34" t="s">
        <v>71</v>
      </c>
      <c r="R396" s="34" t="s">
        <v>71</v>
      </c>
      <c r="S396" s="7">
        <v>0.8</v>
      </c>
      <c r="T396" s="7">
        <v>0.6</v>
      </c>
      <c r="U396" s="7">
        <v>0.6</v>
      </c>
      <c r="V396" s="7">
        <v>1.2</v>
      </c>
      <c r="W396" s="7">
        <v>0.6</v>
      </c>
    </row>
    <row r="397" spans="1:23" x14ac:dyDescent="0.2">
      <c r="A397" s="57" t="s">
        <v>708</v>
      </c>
      <c r="B397" s="57" t="s">
        <v>181</v>
      </c>
      <c r="C397" s="57" t="s">
        <v>709</v>
      </c>
      <c r="D397" s="36" t="s">
        <v>259</v>
      </c>
      <c r="E397" s="36">
        <v>9</v>
      </c>
      <c r="F397" s="7">
        <v>3.3</v>
      </c>
      <c r="G397" s="7">
        <v>3.8</v>
      </c>
      <c r="H397" s="7">
        <v>3.8</v>
      </c>
      <c r="I397" s="7">
        <v>6.7</v>
      </c>
      <c r="J397" s="7">
        <v>7.4</v>
      </c>
      <c r="K397" s="7">
        <v>8.2000000000000011</v>
      </c>
      <c r="L397" s="7">
        <v>9.7999999999999989</v>
      </c>
      <c r="M397" s="7">
        <v>2.5000000000000004</v>
      </c>
      <c r="N397" s="7">
        <v>2.4000000000000004</v>
      </c>
      <c r="O397" s="7">
        <v>3.4</v>
      </c>
      <c r="P397" s="7">
        <v>4.5</v>
      </c>
      <c r="Q397" s="34" t="s">
        <v>71</v>
      </c>
      <c r="R397" s="34" t="s">
        <v>71</v>
      </c>
      <c r="S397" s="7">
        <v>6.7999999999999989</v>
      </c>
      <c r="T397" s="7">
        <v>3.0000000000000004</v>
      </c>
      <c r="U397" s="7">
        <v>5.4999999999999991</v>
      </c>
      <c r="V397" s="7">
        <v>4.5999999999999988</v>
      </c>
      <c r="W397" s="7">
        <v>2.4000000000000004</v>
      </c>
    </row>
    <row r="398" spans="1:23" x14ac:dyDescent="0.2">
      <c r="A398" s="57" t="s">
        <v>710</v>
      </c>
      <c r="B398" s="57" t="s">
        <v>182</v>
      </c>
      <c r="C398" s="57" t="s">
        <v>711</v>
      </c>
      <c r="D398" s="36" t="s">
        <v>259</v>
      </c>
      <c r="E398" s="36">
        <v>10</v>
      </c>
      <c r="F398" s="7">
        <v>0.4</v>
      </c>
      <c r="G398" s="7">
        <v>0.3</v>
      </c>
      <c r="H398" s="7">
        <v>0.3</v>
      </c>
      <c r="I398" s="7">
        <v>0.3</v>
      </c>
      <c r="J398" s="7">
        <v>0.79999999999999993</v>
      </c>
      <c r="K398" s="7">
        <v>0.5</v>
      </c>
      <c r="L398" s="7">
        <v>0.6</v>
      </c>
      <c r="M398" s="7">
        <v>0.1</v>
      </c>
      <c r="N398" s="7">
        <v>0.1</v>
      </c>
      <c r="O398" s="7">
        <v>0.1</v>
      </c>
      <c r="P398" s="7">
        <v>0.1</v>
      </c>
      <c r="Q398" s="34" t="s">
        <v>71</v>
      </c>
      <c r="R398" s="34" t="s">
        <v>71</v>
      </c>
      <c r="S398" s="7">
        <v>0.4</v>
      </c>
      <c r="T398" s="7">
        <v>0.4</v>
      </c>
      <c r="U398" s="7">
        <v>0.4</v>
      </c>
      <c r="V398" s="7">
        <v>0.4</v>
      </c>
      <c r="W398" s="7">
        <v>0.4</v>
      </c>
    </row>
    <row r="399" spans="1:23" x14ac:dyDescent="0.2">
      <c r="A399" s="57" t="s">
        <v>600</v>
      </c>
      <c r="B399" s="57" t="s">
        <v>120</v>
      </c>
      <c r="C399" s="57" t="s">
        <v>601</v>
      </c>
      <c r="D399" s="36" t="s">
        <v>259</v>
      </c>
      <c r="E399" s="36" t="s">
        <v>184</v>
      </c>
      <c r="F399" s="7">
        <v>15</v>
      </c>
      <c r="G399" s="7">
        <v>14.8</v>
      </c>
      <c r="H399" s="7">
        <v>14.8</v>
      </c>
      <c r="I399" s="7">
        <v>15.2</v>
      </c>
      <c r="J399" s="7">
        <v>13.5</v>
      </c>
      <c r="K399" s="7">
        <v>18.100000000000001</v>
      </c>
      <c r="L399" s="7">
        <v>16</v>
      </c>
      <c r="M399" s="7">
        <v>91.5</v>
      </c>
      <c r="N399" s="7">
        <v>94.5</v>
      </c>
      <c r="O399" s="7">
        <v>105.5</v>
      </c>
      <c r="P399" s="7">
        <v>115.9</v>
      </c>
      <c r="Q399" s="34" t="s">
        <v>71</v>
      </c>
      <c r="R399" s="34" t="s">
        <v>71</v>
      </c>
      <c r="S399" s="7">
        <v>162.4</v>
      </c>
      <c r="T399" s="7">
        <v>175.29999999999998</v>
      </c>
      <c r="U399" s="7">
        <v>183.4</v>
      </c>
      <c r="V399" s="7">
        <v>193</v>
      </c>
      <c r="W399" s="7">
        <v>204.4</v>
      </c>
    </row>
    <row r="400" spans="1:23" x14ac:dyDescent="0.2">
      <c r="A400" s="58" t="s">
        <v>121</v>
      </c>
      <c r="B400" s="58" t="s">
        <v>122</v>
      </c>
      <c r="C400" s="58" t="s">
        <v>121</v>
      </c>
      <c r="D400" s="36" t="s">
        <v>259</v>
      </c>
      <c r="E400" s="36" t="s">
        <v>185</v>
      </c>
      <c r="F400" s="7">
        <v>84.4</v>
      </c>
      <c r="G400" s="7">
        <v>95.7</v>
      </c>
      <c r="H400" s="7">
        <v>116.79999999999998</v>
      </c>
      <c r="I400" s="7">
        <v>99.100000000000009</v>
      </c>
      <c r="J400" s="7">
        <v>104.60000000000001</v>
      </c>
      <c r="K400" s="7">
        <v>130</v>
      </c>
      <c r="L400" s="7">
        <v>150.50000000000003</v>
      </c>
      <c r="M400" s="7">
        <v>217.7</v>
      </c>
      <c r="N400" s="7">
        <v>209.1</v>
      </c>
      <c r="O400" s="7">
        <v>227.60000000000002</v>
      </c>
      <c r="P400" s="7">
        <v>251.3</v>
      </c>
      <c r="Q400" s="34" t="s">
        <v>71</v>
      </c>
      <c r="R400" s="34" t="s">
        <v>71</v>
      </c>
      <c r="S400" s="7">
        <v>329</v>
      </c>
      <c r="T400" s="7">
        <v>356.29999999999995</v>
      </c>
      <c r="U400" s="7">
        <v>366.5</v>
      </c>
      <c r="V400" s="7">
        <v>419.4</v>
      </c>
      <c r="W400" s="7">
        <v>395.5</v>
      </c>
    </row>
    <row r="401" spans="1:23" x14ac:dyDescent="0.2">
      <c r="A401" s="62" t="s">
        <v>797</v>
      </c>
      <c r="B401" s="62" t="s">
        <v>262</v>
      </c>
      <c r="C401" s="62" t="s">
        <v>798</v>
      </c>
    </row>
    <row r="402" spans="1:23" x14ac:dyDescent="0.2">
      <c r="A402" s="57" t="s">
        <v>743</v>
      </c>
      <c r="B402" s="57" t="s">
        <v>199</v>
      </c>
      <c r="C402" s="57" t="s">
        <v>744</v>
      </c>
      <c r="D402" s="36" t="s">
        <v>263</v>
      </c>
      <c r="E402" s="36" t="s">
        <v>201</v>
      </c>
      <c r="F402" s="7">
        <v>3.2</v>
      </c>
      <c r="G402" s="7">
        <v>2.5</v>
      </c>
      <c r="H402" s="7">
        <v>2.5</v>
      </c>
      <c r="I402" s="7">
        <v>2.9</v>
      </c>
      <c r="J402" s="7">
        <v>3.7</v>
      </c>
      <c r="K402" s="7">
        <v>3.9</v>
      </c>
      <c r="L402" s="7">
        <v>5.6000000000000005</v>
      </c>
      <c r="M402" s="7">
        <v>2.5</v>
      </c>
      <c r="N402" s="7">
        <v>2.8000000000000003</v>
      </c>
      <c r="O402" s="7">
        <v>2.6</v>
      </c>
      <c r="P402" s="7">
        <v>3</v>
      </c>
      <c r="Q402" s="34" t="s">
        <v>71</v>
      </c>
      <c r="R402" s="34" t="s">
        <v>71</v>
      </c>
      <c r="S402" s="7">
        <v>23.200000000000003</v>
      </c>
      <c r="T402" s="7">
        <v>15.7</v>
      </c>
      <c r="U402" s="7">
        <v>39.900000000000006</v>
      </c>
      <c r="V402" s="7">
        <v>16.2</v>
      </c>
      <c r="W402" s="7">
        <v>22</v>
      </c>
    </row>
    <row r="403" spans="1:23" x14ac:dyDescent="0.2">
      <c r="A403" s="57" t="s">
        <v>795</v>
      </c>
      <c r="B403" s="57" t="s">
        <v>260</v>
      </c>
      <c r="C403" s="57" t="s">
        <v>796</v>
      </c>
      <c r="D403" s="36" t="s">
        <v>263</v>
      </c>
      <c r="E403" s="36" t="s">
        <v>261</v>
      </c>
      <c r="F403" s="7">
        <v>3.8</v>
      </c>
      <c r="G403" s="7">
        <v>3.8000000000000003</v>
      </c>
      <c r="H403" s="7">
        <v>3.2</v>
      </c>
      <c r="I403" s="7">
        <v>4.2</v>
      </c>
      <c r="J403" s="7">
        <v>5.5</v>
      </c>
      <c r="K403" s="7">
        <v>5.5</v>
      </c>
      <c r="L403" s="7">
        <v>6.3999999999999995</v>
      </c>
      <c r="M403" s="7">
        <v>6.5</v>
      </c>
      <c r="N403" s="7">
        <v>5.6</v>
      </c>
      <c r="O403" s="7">
        <v>12.1</v>
      </c>
      <c r="P403" s="7">
        <v>8.4</v>
      </c>
      <c r="Q403" s="34" t="s">
        <v>71</v>
      </c>
      <c r="R403" s="34" t="s">
        <v>71</v>
      </c>
      <c r="S403" s="7">
        <v>11.000000000000002</v>
      </c>
      <c r="T403" s="7">
        <v>11.8</v>
      </c>
      <c r="U403" s="7">
        <v>10.9</v>
      </c>
      <c r="V403" s="7">
        <v>12.4</v>
      </c>
      <c r="W403" s="7">
        <v>14.299999999999999</v>
      </c>
    </row>
    <row r="404" spans="1:23" x14ac:dyDescent="0.2">
      <c r="A404" s="57" t="s">
        <v>704</v>
      </c>
      <c r="B404" s="57" t="s">
        <v>179</v>
      </c>
      <c r="C404" s="57" t="s">
        <v>705</v>
      </c>
      <c r="D404" s="36" t="s">
        <v>263</v>
      </c>
      <c r="E404" s="36">
        <v>6</v>
      </c>
      <c r="F404" s="7">
        <v>1</v>
      </c>
      <c r="G404" s="7">
        <v>0.8</v>
      </c>
      <c r="H404" s="7">
        <v>0.8</v>
      </c>
      <c r="I404" s="7">
        <v>0.89999999999999991</v>
      </c>
      <c r="J404" s="7">
        <v>1</v>
      </c>
      <c r="K404" s="7">
        <v>1</v>
      </c>
      <c r="L404" s="7">
        <v>1</v>
      </c>
      <c r="M404" s="7">
        <v>0.8</v>
      </c>
      <c r="N404" s="7">
        <v>1</v>
      </c>
      <c r="O404" s="7">
        <v>0.89999999999999991</v>
      </c>
      <c r="P404" s="7">
        <v>1.1000000000000001</v>
      </c>
      <c r="Q404" s="34" t="s">
        <v>71</v>
      </c>
      <c r="R404" s="34" t="s">
        <v>71</v>
      </c>
      <c r="S404" s="7">
        <v>0.79999999999999993</v>
      </c>
      <c r="T404" s="7">
        <v>0.7</v>
      </c>
      <c r="U404" s="7">
        <v>0.6</v>
      </c>
      <c r="V404" s="7">
        <v>0.5</v>
      </c>
      <c r="W404" s="7">
        <v>0.6</v>
      </c>
    </row>
    <row r="405" spans="1:23" x14ac:dyDescent="0.2">
      <c r="A405" s="57" t="s">
        <v>706</v>
      </c>
      <c r="B405" s="57" t="s">
        <v>180</v>
      </c>
      <c r="C405" s="57" t="s">
        <v>707</v>
      </c>
      <c r="D405" s="36" t="s">
        <v>263</v>
      </c>
      <c r="E405" s="36">
        <v>7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34" t="s">
        <v>71</v>
      </c>
      <c r="R405" s="34" t="s">
        <v>71</v>
      </c>
      <c r="S405" s="7">
        <v>0.5</v>
      </c>
      <c r="T405" s="7">
        <v>0.5</v>
      </c>
      <c r="U405" s="7">
        <v>0.5</v>
      </c>
      <c r="V405" s="7">
        <v>0.5</v>
      </c>
      <c r="W405" s="7">
        <v>0.5</v>
      </c>
    </row>
    <row r="406" spans="1:23" x14ac:dyDescent="0.2">
      <c r="A406" s="57" t="s">
        <v>708</v>
      </c>
      <c r="B406" s="57" t="s">
        <v>181</v>
      </c>
      <c r="C406" s="57" t="s">
        <v>709</v>
      </c>
      <c r="D406" s="36" t="s">
        <v>263</v>
      </c>
      <c r="E406" s="36">
        <v>9</v>
      </c>
      <c r="F406" s="7">
        <v>1.2000000000000002</v>
      </c>
      <c r="G406" s="7">
        <v>1.4000000000000001</v>
      </c>
      <c r="H406" s="7">
        <v>1.4000000000000001</v>
      </c>
      <c r="I406" s="7">
        <v>2.5</v>
      </c>
      <c r="J406" s="7">
        <v>3.1000000000000005</v>
      </c>
      <c r="K406" s="7">
        <v>3.0999999999999996</v>
      </c>
      <c r="L406" s="7">
        <v>3.7</v>
      </c>
      <c r="M406" s="7">
        <v>0.8</v>
      </c>
      <c r="N406" s="7">
        <v>0.70000000000000007</v>
      </c>
      <c r="O406" s="7">
        <v>1.3000000000000003</v>
      </c>
      <c r="P406" s="7">
        <v>1.5999999999999999</v>
      </c>
      <c r="Q406" s="34" t="s">
        <v>71</v>
      </c>
      <c r="R406" s="34" t="s">
        <v>71</v>
      </c>
      <c r="S406" s="7">
        <v>3.6</v>
      </c>
      <c r="T406" s="7">
        <v>2.2000000000000002</v>
      </c>
      <c r="U406" s="7">
        <v>3.2</v>
      </c>
      <c r="V406" s="7">
        <v>2.9</v>
      </c>
      <c r="W406" s="7">
        <v>0.7</v>
      </c>
    </row>
    <row r="407" spans="1:23" x14ac:dyDescent="0.2">
      <c r="A407" s="57" t="s">
        <v>710</v>
      </c>
      <c r="B407" s="57" t="s">
        <v>182</v>
      </c>
      <c r="C407" s="57" t="s">
        <v>711</v>
      </c>
      <c r="D407" s="36" t="s">
        <v>263</v>
      </c>
      <c r="E407" s="36">
        <v>10</v>
      </c>
      <c r="F407" s="7">
        <v>0.1</v>
      </c>
      <c r="G407" s="7">
        <v>0.1</v>
      </c>
      <c r="H407" s="7">
        <v>0.1</v>
      </c>
      <c r="I407" s="7">
        <v>0.1</v>
      </c>
      <c r="J407" s="7">
        <v>0</v>
      </c>
      <c r="K407" s="7">
        <v>0.2</v>
      </c>
      <c r="L407" s="7">
        <v>0.2</v>
      </c>
      <c r="M407" s="7">
        <v>0.1</v>
      </c>
      <c r="N407" s="7">
        <v>0</v>
      </c>
      <c r="O407" s="7">
        <v>0</v>
      </c>
      <c r="P407" s="7">
        <v>0</v>
      </c>
      <c r="Q407" s="34" t="s">
        <v>71</v>
      </c>
      <c r="R407" s="34" t="s">
        <v>71</v>
      </c>
      <c r="S407" s="7">
        <v>0.2</v>
      </c>
      <c r="T407" s="7">
        <v>0.2</v>
      </c>
      <c r="U407" s="7">
        <v>0.2</v>
      </c>
      <c r="V407" s="7">
        <v>0.2</v>
      </c>
      <c r="W407" s="7">
        <v>0.2</v>
      </c>
    </row>
    <row r="408" spans="1:23" x14ac:dyDescent="0.2">
      <c r="A408" s="57" t="s">
        <v>600</v>
      </c>
      <c r="B408" s="57" t="s">
        <v>120</v>
      </c>
      <c r="C408" s="57" t="s">
        <v>601</v>
      </c>
      <c r="D408" s="36" t="s">
        <v>263</v>
      </c>
      <c r="E408" s="36" t="s">
        <v>184</v>
      </c>
      <c r="F408" s="7">
        <v>11.4</v>
      </c>
      <c r="G408" s="7">
        <v>11.3</v>
      </c>
      <c r="H408" s="7">
        <v>11.3</v>
      </c>
      <c r="I408" s="7">
        <v>11.7</v>
      </c>
      <c r="J408" s="7">
        <v>10.4</v>
      </c>
      <c r="K408" s="7">
        <v>14</v>
      </c>
      <c r="L408" s="7">
        <v>12.4</v>
      </c>
      <c r="M408" s="7">
        <v>38.6</v>
      </c>
      <c r="N408" s="7">
        <v>40.799999999999997</v>
      </c>
      <c r="O408" s="7">
        <v>44.3</v>
      </c>
      <c r="P408" s="7">
        <v>43.8</v>
      </c>
      <c r="Q408" s="34" t="s">
        <v>71</v>
      </c>
      <c r="R408" s="34" t="s">
        <v>71</v>
      </c>
      <c r="S408" s="7">
        <v>70.599999999999994</v>
      </c>
      <c r="T408" s="7">
        <v>77.7</v>
      </c>
      <c r="U408" s="7">
        <v>82</v>
      </c>
      <c r="V408" s="7">
        <v>85.4</v>
      </c>
      <c r="W408" s="7">
        <v>92.3</v>
      </c>
    </row>
    <row r="409" spans="1:23" x14ac:dyDescent="0.2">
      <c r="A409" s="58" t="s">
        <v>121</v>
      </c>
      <c r="B409" s="58" t="s">
        <v>122</v>
      </c>
      <c r="C409" s="58" t="s">
        <v>121</v>
      </c>
      <c r="D409" s="36" t="s">
        <v>263</v>
      </c>
      <c r="E409" s="36" t="s">
        <v>185</v>
      </c>
      <c r="F409" s="7">
        <v>20.7</v>
      </c>
      <c r="G409" s="7">
        <v>19.899999999999999</v>
      </c>
      <c r="H409" s="7">
        <v>19.3</v>
      </c>
      <c r="I409" s="7">
        <v>22.299999999999997</v>
      </c>
      <c r="J409" s="7">
        <v>23.700000000000003</v>
      </c>
      <c r="K409" s="7">
        <v>27.7</v>
      </c>
      <c r="L409" s="7">
        <v>29.299999999999997</v>
      </c>
      <c r="M409" s="7">
        <v>49.3</v>
      </c>
      <c r="N409" s="7">
        <v>50.9</v>
      </c>
      <c r="O409" s="7">
        <v>61.2</v>
      </c>
      <c r="P409" s="7">
        <v>57.9</v>
      </c>
      <c r="Q409" s="34" t="s">
        <v>71</v>
      </c>
      <c r="R409" s="34" t="s">
        <v>71</v>
      </c>
      <c r="S409" s="7">
        <v>109.9</v>
      </c>
      <c r="T409" s="7">
        <v>108.8</v>
      </c>
      <c r="U409" s="7">
        <v>137.30000000000001</v>
      </c>
      <c r="V409" s="7">
        <v>118.10000000000001</v>
      </c>
      <c r="W409" s="7">
        <v>130.6</v>
      </c>
    </row>
    <row r="410" spans="1:23" x14ac:dyDescent="0.2">
      <c r="A410" s="62" t="s">
        <v>799</v>
      </c>
      <c r="B410" s="62" t="s">
        <v>264</v>
      </c>
      <c r="C410" s="62" t="s">
        <v>800</v>
      </c>
    </row>
    <row r="411" spans="1:23" x14ac:dyDescent="0.2">
      <c r="A411" s="57" t="s">
        <v>743</v>
      </c>
      <c r="B411" s="57" t="s">
        <v>199</v>
      </c>
      <c r="C411" s="57" t="s">
        <v>744</v>
      </c>
      <c r="D411" s="36" t="s">
        <v>265</v>
      </c>
      <c r="E411" s="36" t="s">
        <v>201</v>
      </c>
      <c r="F411" s="7">
        <v>2.4</v>
      </c>
      <c r="G411" s="7">
        <v>2.3000000000000003</v>
      </c>
      <c r="H411" s="7">
        <v>2.6</v>
      </c>
      <c r="I411" s="7">
        <v>2.7</v>
      </c>
      <c r="J411" s="7">
        <v>3.7</v>
      </c>
      <c r="K411" s="7">
        <v>3.9</v>
      </c>
      <c r="L411" s="7">
        <v>5.3000000000000007</v>
      </c>
      <c r="M411" s="7">
        <v>2.3000000000000003</v>
      </c>
      <c r="N411" s="7">
        <v>3.4999999999999996</v>
      </c>
      <c r="O411" s="7">
        <v>4.6000000000000005</v>
      </c>
      <c r="P411" s="7">
        <v>6.3999999999999995</v>
      </c>
      <c r="Q411" s="34" t="s">
        <v>71</v>
      </c>
      <c r="R411" s="34" t="s">
        <v>71</v>
      </c>
      <c r="S411" s="7">
        <v>9.4</v>
      </c>
      <c r="T411" s="7">
        <v>5.3000000000000007</v>
      </c>
      <c r="U411" s="7">
        <v>5.9</v>
      </c>
      <c r="V411" s="7">
        <v>3.8000000000000007</v>
      </c>
      <c r="W411" s="7">
        <v>8.6999999999999993</v>
      </c>
    </row>
    <row r="412" spans="1:23" x14ac:dyDescent="0.2">
      <c r="A412" s="57" t="s">
        <v>795</v>
      </c>
      <c r="B412" s="57" t="s">
        <v>260</v>
      </c>
      <c r="C412" s="57" t="s">
        <v>796</v>
      </c>
      <c r="D412" s="36" t="s">
        <v>265</v>
      </c>
      <c r="E412" s="36" t="s">
        <v>261</v>
      </c>
      <c r="F412" s="7">
        <v>8.5</v>
      </c>
      <c r="G412" s="7">
        <v>9.4</v>
      </c>
      <c r="H412" s="7">
        <v>7.9</v>
      </c>
      <c r="I412" s="7">
        <v>9.3000000000000007</v>
      </c>
      <c r="J412" s="7">
        <v>13.2</v>
      </c>
      <c r="K412" s="7">
        <v>17.7</v>
      </c>
      <c r="L412" s="7">
        <v>24</v>
      </c>
      <c r="M412" s="7">
        <v>22.700000000000003</v>
      </c>
      <c r="N412" s="7">
        <v>14.899999999999999</v>
      </c>
      <c r="O412" s="7">
        <v>16.899999999999999</v>
      </c>
      <c r="P412" s="7">
        <v>16.100000000000001</v>
      </c>
      <c r="Q412" s="34" t="s">
        <v>71</v>
      </c>
      <c r="R412" s="34" t="s">
        <v>71</v>
      </c>
      <c r="S412" s="7">
        <v>18.299999999999997</v>
      </c>
      <c r="T412" s="7">
        <v>18</v>
      </c>
      <c r="U412" s="7">
        <v>27</v>
      </c>
      <c r="V412" s="7">
        <v>30</v>
      </c>
      <c r="W412" s="7">
        <v>30.5</v>
      </c>
    </row>
    <row r="413" spans="1:23" x14ac:dyDescent="0.2">
      <c r="A413" s="57" t="s">
        <v>704</v>
      </c>
      <c r="B413" s="57" t="s">
        <v>179</v>
      </c>
      <c r="C413" s="57" t="s">
        <v>705</v>
      </c>
      <c r="D413" s="36" t="s">
        <v>265</v>
      </c>
      <c r="E413" s="36">
        <v>6</v>
      </c>
      <c r="F413" s="7">
        <v>1.1000000000000001</v>
      </c>
      <c r="G413" s="7">
        <v>1</v>
      </c>
      <c r="H413" s="7">
        <v>1</v>
      </c>
      <c r="I413" s="7">
        <v>1.1000000000000001</v>
      </c>
      <c r="J413" s="7">
        <v>1.2</v>
      </c>
      <c r="K413" s="7">
        <v>1</v>
      </c>
      <c r="L413" s="7">
        <v>1.3</v>
      </c>
      <c r="M413" s="7">
        <v>0.9</v>
      </c>
      <c r="N413" s="7">
        <v>1.4</v>
      </c>
      <c r="O413" s="7">
        <v>1.5</v>
      </c>
      <c r="P413" s="7">
        <v>1.3</v>
      </c>
      <c r="Q413" s="34" t="s">
        <v>71</v>
      </c>
      <c r="R413" s="34" t="s">
        <v>71</v>
      </c>
      <c r="S413" s="7">
        <v>1</v>
      </c>
      <c r="T413" s="7">
        <v>0.89999999999999991</v>
      </c>
      <c r="U413" s="7">
        <v>0.7</v>
      </c>
      <c r="V413" s="7">
        <v>0.7</v>
      </c>
      <c r="W413" s="7">
        <v>0.79999999999999993</v>
      </c>
    </row>
    <row r="414" spans="1:23" x14ac:dyDescent="0.2">
      <c r="A414" s="57" t="s">
        <v>706</v>
      </c>
      <c r="B414" s="57" t="s">
        <v>180</v>
      </c>
      <c r="C414" s="57" t="s">
        <v>707</v>
      </c>
      <c r="D414" s="36" t="s">
        <v>265</v>
      </c>
      <c r="E414" s="36">
        <v>7</v>
      </c>
      <c r="F414" s="7">
        <v>0</v>
      </c>
      <c r="G414" s="7">
        <v>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0</v>
      </c>
      <c r="N414" s="7">
        <v>0</v>
      </c>
      <c r="O414" s="7">
        <v>0</v>
      </c>
      <c r="P414" s="7">
        <v>0</v>
      </c>
      <c r="Q414" s="34" t="s">
        <v>71</v>
      </c>
      <c r="R414" s="34" t="s">
        <v>71</v>
      </c>
      <c r="S414" s="7">
        <v>0.79999999999999993</v>
      </c>
      <c r="T414" s="7">
        <v>0.79999999999999993</v>
      </c>
      <c r="U414" s="7">
        <v>0.79999999999999993</v>
      </c>
      <c r="V414" s="7">
        <v>0.7</v>
      </c>
      <c r="W414" s="7">
        <v>0.79999999999999993</v>
      </c>
    </row>
    <row r="415" spans="1:23" x14ac:dyDescent="0.2">
      <c r="A415" s="57" t="s">
        <v>708</v>
      </c>
      <c r="B415" s="57" t="s">
        <v>181</v>
      </c>
      <c r="C415" s="57" t="s">
        <v>709</v>
      </c>
      <c r="D415" s="36" t="s">
        <v>265</v>
      </c>
      <c r="E415" s="36">
        <v>9</v>
      </c>
      <c r="F415" s="7">
        <v>2.5</v>
      </c>
      <c r="G415" s="7">
        <v>3</v>
      </c>
      <c r="H415" s="7">
        <v>3</v>
      </c>
      <c r="I415" s="7">
        <v>5.6000000000000005</v>
      </c>
      <c r="J415" s="7">
        <v>5.9</v>
      </c>
      <c r="K415" s="7">
        <v>6.7</v>
      </c>
      <c r="L415" s="7">
        <v>8</v>
      </c>
      <c r="M415" s="7">
        <v>1.7999999999999998</v>
      </c>
      <c r="N415" s="7">
        <v>1.7999999999999998</v>
      </c>
      <c r="O415" s="7">
        <v>2.7</v>
      </c>
      <c r="P415" s="7">
        <v>3.2</v>
      </c>
      <c r="Q415" s="34" t="s">
        <v>71</v>
      </c>
      <c r="R415" s="34" t="s">
        <v>71</v>
      </c>
      <c r="S415" s="7">
        <v>5.6</v>
      </c>
      <c r="T415" s="7">
        <v>2.2000000000000002</v>
      </c>
      <c r="U415" s="7">
        <v>4.3999999999999995</v>
      </c>
      <c r="V415" s="7">
        <v>3.8000000000000003</v>
      </c>
      <c r="W415" s="7">
        <v>2.4000000000000004</v>
      </c>
    </row>
    <row r="416" spans="1:23" x14ac:dyDescent="0.2">
      <c r="A416" s="57" t="s">
        <v>710</v>
      </c>
      <c r="B416" s="57" t="s">
        <v>182</v>
      </c>
      <c r="C416" s="57" t="s">
        <v>711</v>
      </c>
      <c r="D416" s="36" t="s">
        <v>265</v>
      </c>
      <c r="E416" s="36">
        <v>10</v>
      </c>
      <c r="F416" s="7">
        <v>0</v>
      </c>
      <c r="G416" s="7">
        <v>0</v>
      </c>
      <c r="H416" s="7">
        <v>0</v>
      </c>
      <c r="I416" s="7">
        <v>0.1</v>
      </c>
      <c r="J416" s="7">
        <v>0.30000000000000004</v>
      </c>
      <c r="K416" s="7">
        <v>0.2</v>
      </c>
      <c r="L416" s="7">
        <v>0.2</v>
      </c>
      <c r="M416" s="7">
        <v>0.3</v>
      </c>
      <c r="N416" s="7">
        <v>0.2</v>
      </c>
      <c r="O416" s="7">
        <v>0</v>
      </c>
      <c r="P416" s="7">
        <v>0</v>
      </c>
      <c r="Q416" s="34" t="s">
        <v>71</v>
      </c>
      <c r="R416" s="34" t="s">
        <v>71</v>
      </c>
      <c r="S416" s="7">
        <v>0.2</v>
      </c>
      <c r="T416" s="7">
        <v>0.2</v>
      </c>
      <c r="U416" s="7">
        <v>0.2</v>
      </c>
      <c r="V416" s="7">
        <v>0.2</v>
      </c>
      <c r="W416" s="7">
        <v>0.30000000000000004</v>
      </c>
    </row>
    <row r="417" spans="1:23" x14ac:dyDescent="0.2">
      <c r="A417" s="57" t="s">
        <v>600</v>
      </c>
      <c r="B417" s="57" t="s">
        <v>120</v>
      </c>
      <c r="C417" s="57" t="s">
        <v>601</v>
      </c>
      <c r="D417" s="36" t="s">
        <v>265</v>
      </c>
      <c r="E417" s="36" t="s">
        <v>184</v>
      </c>
      <c r="F417" s="7">
        <v>14.1</v>
      </c>
      <c r="G417" s="7">
        <v>14</v>
      </c>
      <c r="H417" s="7">
        <v>14</v>
      </c>
      <c r="I417" s="7">
        <v>14.4</v>
      </c>
      <c r="J417" s="7">
        <v>12.9</v>
      </c>
      <c r="K417" s="7">
        <v>17.3</v>
      </c>
      <c r="L417" s="7">
        <v>15.3</v>
      </c>
      <c r="M417" s="7">
        <v>27.4</v>
      </c>
      <c r="N417" s="7">
        <v>29</v>
      </c>
      <c r="O417" s="7">
        <v>28.5</v>
      </c>
      <c r="P417" s="7">
        <v>35.299999999999997</v>
      </c>
      <c r="Q417" s="34" t="s">
        <v>71</v>
      </c>
      <c r="R417" s="34" t="s">
        <v>71</v>
      </c>
      <c r="S417" s="7">
        <v>39.5</v>
      </c>
      <c r="T417" s="7">
        <v>46.1</v>
      </c>
      <c r="U417" s="7">
        <v>47.8</v>
      </c>
      <c r="V417" s="7">
        <v>48.2</v>
      </c>
      <c r="W417" s="7">
        <v>53.5</v>
      </c>
    </row>
    <row r="418" spans="1:23" x14ac:dyDescent="0.2">
      <c r="A418" s="58" t="s">
        <v>121</v>
      </c>
      <c r="B418" s="58" t="s">
        <v>122</v>
      </c>
      <c r="C418" s="58" t="s">
        <v>121</v>
      </c>
      <c r="D418" s="36" t="s">
        <v>265</v>
      </c>
      <c r="E418" s="36" t="s">
        <v>185</v>
      </c>
      <c r="F418" s="7">
        <v>28.6</v>
      </c>
      <c r="G418" s="7">
        <v>29.7</v>
      </c>
      <c r="H418" s="7">
        <v>28.5</v>
      </c>
      <c r="I418" s="7">
        <v>33.200000000000003</v>
      </c>
      <c r="J418" s="7">
        <v>37.200000000000003</v>
      </c>
      <c r="K418" s="7">
        <v>46.8</v>
      </c>
      <c r="L418" s="7">
        <v>54.100000000000009</v>
      </c>
      <c r="M418" s="7">
        <v>55.400000000000006</v>
      </c>
      <c r="N418" s="7">
        <v>50.8</v>
      </c>
      <c r="O418" s="7">
        <v>54.2</v>
      </c>
      <c r="P418" s="7">
        <v>62.3</v>
      </c>
      <c r="Q418" s="34" t="s">
        <v>71</v>
      </c>
      <c r="R418" s="34" t="s">
        <v>71</v>
      </c>
      <c r="S418" s="7">
        <v>74.800000000000011</v>
      </c>
      <c r="T418" s="7">
        <v>73.5</v>
      </c>
      <c r="U418" s="7">
        <v>86.800000000000011</v>
      </c>
      <c r="V418" s="7">
        <v>87.4</v>
      </c>
      <c r="W418" s="7">
        <v>97</v>
      </c>
    </row>
    <row r="419" spans="1:23" x14ac:dyDescent="0.2">
      <c r="A419" s="62" t="s">
        <v>801</v>
      </c>
      <c r="B419" s="62" t="s">
        <v>266</v>
      </c>
      <c r="C419" s="62" t="s">
        <v>802</v>
      </c>
    </row>
    <row r="420" spans="1:23" x14ac:dyDescent="0.2">
      <c r="A420" s="57" t="s">
        <v>743</v>
      </c>
      <c r="B420" s="57" t="s">
        <v>199</v>
      </c>
      <c r="C420" s="57" t="s">
        <v>744</v>
      </c>
      <c r="D420" s="36" t="s">
        <v>267</v>
      </c>
      <c r="E420" s="36" t="s">
        <v>201</v>
      </c>
      <c r="F420" s="7">
        <v>17.899999999999999</v>
      </c>
      <c r="G420" s="7">
        <v>7.9</v>
      </c>
      <c r="H420" s="7">
        <v>4.3000000000000007</v>
      </c>
      <c r="I420" s="7">
        <v>4.4000000000000004</v>
      </c>
      <c r="J420" s="7">
        <v>5.1000000000000005</v>
      </c>
      <c r="K420" s="7">
        <v>6.2000000000000011</v>
      </c>
      <c r="L420" s="7">
        <v>7.3000000000000007</v>
      </c>
      <c r="M420" s="7">
        <v>3.3</v>
      </c>
      <c r="N420" s="7">
        <v>4.9000000000000004</v>
      </c>
      <c r="O420" s="7">
        <v>5.2</v>
      </c>
      <c r="P420" s="7">
        <v>7.0000000000000009</v>
      </c>
      <c r="Q420" s="34" t="s">
        <v>71</v>
      </c>
      <c r="R420" s="34" t="s">
        <v>71</v>
      </c>
      <c r="S420" s="7">
        <v>33.100000000000009</v>
      </c>
      <c r="T420" s="7">
        <v>46.2</v>
      </c>
      <c r="U420" s="7">
        <v>43.2</v>
      </c>
      <c r="V420" s="7">
        <v>49.6</v>
      </c>
      <c r="W420" s="7">
        <v>77.200000000000017</v>
      </c>
    </row>
    <row r="421" spans="1:23" x14ac:dyDescent="0.2">
      <c r="A421" s="57" t="s">
        <v>795</v>
      </c>
      <c r="B421" s="57" t="s">
        <v>260</v>
      </c>
      <c r="C421" s="57" t="s">
        <v>796</v>
      </c>
      <c r="D421" s="36" t="s">
        <v>267</v>
      </c>
      <c r="E421" s="36" t="s">
        <v>261</v>
      </c>
      <c r="F421" s="7">
        <v>11.899999999999999</v>
      </c>
      <c r="G421" s="7">
        <v>10.8</v>
      </c>
      <c r="H421" s="7">
        <v>11.5</v>
      </c>
      <c r="I421" s="7">
        <v>11.1</v>
      </c>
      <c r="J421" s="7">
        <v>14.2</v>
      </c>
      <c r="K421" s="7">
        <v>16.7</v>
      </c>
      <c r="L421" s="7">
        <v>20.100000000000001</v>
      </c>
      <c r="M421" s="7">
        <v>18.200000000000003</v>
      </c>
      <c r="N421" s="7">
        <v>12</v>
      </c>
      <c r="O421" s="7">
        <v>9.6</v>
      </c>
      <c r="P421" s="7">
        <v>11.6</v>
      </c>
      <c r="Q421" s="34" t="s">
        <v>71</v>
      </c>
      <c r="R421" s="34" t="s">
        <v>71</v>
      </c>
      <c r="S421" s="7">
        <v>18.899999999999999</v>
      </c>
      <c r="T421" s="7">
        <v>19.100000000000001</v>
      </c>
      <c r="U421" s="7">
        <v>23.599999999999998</v>
      </c>
      <c r="V421" s="7">
        <v>24.999999999999996</v>
      </c>
      <c r="W421" s="7">
        <v>30</v>
      </c>
    </row>
    <row r="422" spans="1:23" x14ac:dyDescent="0.2">
      <c r="A422" s="57" t="s">
        <v>704</v>
      </c>
      <c r="B422" s="57" t="s">
        <v>179</v>
      </c>
      <c r="C422" s="57" t="s">
        <v>705</v>
      </c>
      <c r="D422" s="36" t="s">
        <v>267</v>
      </c>
      <c r="E422" s="36">
        <v>6</v>
      </c>
      <c r="F422" s="7">
        <v>1.2</v>
      </c>
      <c r="G422" s="7">
        <v>1</v>
      </c>
      <c r="H422" s="7">
        <v>1.1000000000000001</v>
      </c>
      <c r="I422" s="7">
        <v>1.3</v>
      </c>
      <c r="J422" s="7">
        <v>1.5</v>
      </c>
      <c r="K422" s="7">
        <v>1.3</v>
      </c>
      <c r="L422" s="7">
        <v>1.4000000000000001</v>
      </c>
      <c r="M422" s="7">
        <v>1.1000000000000001</v>
      </c>
      <c r="N422" s="7">
        <v>1.4</v>
      </c>
      <c r="O422" s="7">
        <v>1.2000000000000002</v>
      </c>
      <c r="P422" s="7">
        <v>1.4</v>
      </c>
      <c r="Q422" s="34" t="s">
        <v>71</v>
      </c>
      <c r="R422" s="34" t="s">
        <v>71</v>
      </c>
      <c r="S422" s="7">
        <v>1.1000000000000001</v>
      </c>
      <c r="T422" s="7">
        <v>0.89999999999999991</v>
      </c>
      <c r="U422" s="7">
        <v>0.7</v>
      </c>
      <c r="V422" s="7">
        <v>0.7</v>
      </c>
      <c r="W422" s="7">
        <v>0.79999999999999993</v>
      </c>
    </row>
    <row r="423" spans="1:23" x14ac:dyDescent="0.2">
      <c r="A423" s="57" t="s">
        <v>706</v>
      </c>
      <c r="B423" s="57" t="s">
        <v>180</v>
      </c>
      <c r="C423" s="57" t="s">
        <v>707</v>
      </c>
      <c r="D423" s="36" t="s">
        <v>267</v>
      </c>
      <c r="E423" s="36">
        <v>7</v>
      </c>
      <c r="F423" s="7">
        <v>0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0.4</v>
      </c>
      <c r="Q423" s="34" t="s">
        <v>71</v>
      </c>
      <c r="R423" s="34" t="s">
        <v>71</v>
      </c>
      <c r="S423" s="7">
        <v>0.7</v>
      </c>
      <c r="T423" s="7">
        <v>0.7</v>
      </c>
      <c r="U423" s="7">
        <v>0.7</v>
      </c>
      <c r="V423" s="7">
        <v>0.6</v>
      </c>
      <c r="W423" s="7">
        <v>0.6</v>
      </c>
    </row>
    <row r="424" spans="1:23" x14ac:dyDescent="0.2">
      <c r="A424" s="57" t="s">
        <v>708</v>
      </c>
      <c r="B424" s="57" t="s">
        <v>181</v>
      </c>
      <c r="C424" s="57" t="s">
        <v>709</v>
      </c>
      <c r="D424" s="36" t="s">
        <v>267</v>
      </c>
      <c r="E424" s="36">
        <v>9</v>
      </c>
      <c r="F424" s="7">
        <v>2.4999999999999996</v>
      </c>
      <c r="G424" s="7">
        <v>2.9</v>
      </c>
      <c r="H424" s="7">
        <v>3</v>
      </c>
      <c r="I424" s="7">
        <v>4.9000000000000004</v>
      </c>
      <c r="J424" s="7">
        <v>6</v>
      </c>
      <c r="K424" s="7">
        <v>6.6999999999999993</v>
      </c>
      <c r="L424" s="7">
        <v>8</v>
      </c>
      <c r="M424" s="7">
        <v>1.8</v>
      </c>
      <c r="N424" s="7">
        <v>1.7000000000000002</v>
      </c>
      <c r="O424" s="7">
        <v>2.6999999999999997</v>
      </c>
      <c r="P424" s="7">
        <v>3.3</v>
      </c>
      <c r="Q424" s="34" t="s">
        <v>71</v>
      </c>
      <c r="R424" s="34" t="s">
        <v>71</v>
      </c>
      <c r="S424" s="7">
        <v>5.1999999999999993</v>
      </c>
      <c r="T424" s="7">
        <v>2.2000000000000002</v>
      </c>
      <c r="U424" s="7">
        <v>4</v>
      </c>
      <c r="V424" s="7">
        <v>3.9000000000000008</v>
      </c>
      <c r="W424" s="7">
        <v>1.7000000000000004</v>
      </c>
    </row>
    <row r="425" spans="1:23" x14ac:dyDescent="0.2">
      <c r="A425" s="57" t="s">
        <v>710</v>
      </c>
      <c r="B425" s="57" t="s">
        <v>182</v>
      </c>
      <c r="C425" s="57" t="s">
        <v>711</v>
      </c>
      <c r="D425" s="36" t="s">
        <v>267</v>
      </c>
      <c r="E425" s="36">
        <v>10</v>
      </c>
      <c r="F425" s="7">
        <v>0.2</v>
      </c>
      <c r="G425" s="7">
        <v>0.30000000000000004</v>
      </c>
      <c r="H425" s="7">
        <v>0.30000000000000004</v>
      </c>
      <c r="I425" s="7">
        <v>0.30000000000000004</v>
      </c>
      <c r="J425" s="7">
        <v>0.4</v>
      </c>
      <c r="K425" s="7">
        <v>0.5</v>
      </c>
      <c r="L425" s="7">
        <v>0.6</v>
      </c>
      <c r="M425" s="7">
        <v>0.2</v>
      </c>
      <c r="N425" s="7">
        <v>0.1</v>
      </c>
      <c r="O425" s="7">
        <v>0.1</v>
      </c>
      <c r="P425" s="7">
        <v>0.1</v>
      </c>
      <c r="Q425" s="34" t="s">
        <v>71</v>
      </c>
      <c r="R425" s="34" t="s">
        <v>71</v>
      </c>
      <c r="S425" s="7">
        <v>0.2</v>
      </c>
      <c r="T425" s="7">
        <v>0.30000000000000004</v>
      </c>
      <c r="U425" s="7">
        <v>0.30000000000000004</v>
      </c>
      <c r="V425" s="7">
        <v>0.30000000000000004</v>
      </c>
      <c r="W425" s="7">
        <v>0.30000000000000004</v>
      </c>
    </row>
    <row r="426" spans="1:23" x14ac:dyDescent="0.2">
      <c r="A426" s="57" t="s">
        <v>600</v>
      </c>
      <c r="B426" s="57" t="s">
        <v>120</v>
      </c>
      <c r="C426" s="57" t="s">
        <v>601</v>
      </c>
      <c r="D426" s="36" t="s">
        <v>267</v>
      </c>
      <c r="E426" s="36" t="s">
        <v>184</v>
      </c>
      <c r="F426" s="7">
        <v>16.100000000000001</v>
      </c>
      <c r="G426" s="7">
        <v>15.9</v>
      </c>
      <c r="H426" s="7">
        <v>15.9</v>
      </c>
      <c r="I426" s="7">
        <v>16.3</v>
      </c>
      <c r="J426" s="7">
        <v>14.5</v>
      </c>
      <c r="K426" s="7">
        <v>19.5</v>
      </c>
      <c r="L426" s="7">
        <v>17.100000000000001</v>
      </c>
      <c r="M426" s="7">
        <v>38</v>
      </c>
      <c r="N426" s="7">
        <v>40</v>
      </c>
      <c r="O426" s="7">
        <v>41.2</v>
      </c>
      <c r="P426" s="7">
        <v>49.5</v>
      </c>
      <c r="Q426" s="34" t="s">
        <v>71</v>
      </c>
      <c r="R426" s="34" t="s">
        <v>71</v>
      </c>
      <c r="S426" s="7">
        <v>61.6</v>
      </c>
      <c r="T426" s="7">
        <v>69.699999999999989</v>
      </c>
      <c r="U426" s="7">
        <v>73.7</v>
      </c>
      <c r="V426" s="7">
        <v>75.8</v>
      </c>
      <c r="W426" s="7">
        <v>83</v>
      </c>
    </row>
    <row r="427" spans="1:23" x14ac:dyDescent="0.2">
      <c r="A427" s="58" t="s">
        <v>121</v>
      </c>
      <c r="B427" s="58" t="s">
        <v>122</v>
      </c>
      <c r="C427" s="58" t="s">
        <v>121</v>
      </c>
      <c r="D427" s="36" t="s">
        <v>267</v>
      </c>
      <c r="E427" s="36" t="s">
        <v>185</v>
      </c>
      <c r="F427" s="7">
        <v>49.8</v>
      </c>
      <c r="G427" s="7">
        <v>38.799999999999997</v>
      </c>
      <c r="H427" s="7">
        <v>36.1</v>
      </c>
      <c r="I427" s="7">
        <v>38.300000000000004</v>
      </c>
      <c r="J427" s="7">
        <v>41.7</v>
      </c>
      <c r="K427" s="7">
        <v>50.900000000000006</v>
      </c>
      <c r="L427" s="7">
        <v>54.5</v>
      </c>
      <c r="M427" s="7">
        <v>62.600000000000009</v>
      </c>
      <c r="N427" s="7">
        <v>60.1</v>
      </c>
      <c r="O427" s="7">
        <v>60</v>
      </c>
      <c r="P427" s="7">
        <v>73.300000000000011</v>
      </c>
      <c r="Q427" s="34" t="s">
        <v>71</v>
      </c>
      <c r="R427" s="34" t="s">
        <v>71</v>
      </c>
      <c r="S427" s="7">
        <v>120.80000000000001</v>
      </c>
      <c r="T427" s="7">
        <v>139.1</v>
      </c>
      <c r="U427" s="7">
        <v>146.20000000000002</v>
      </c>
      <c r="V427" s="7">
        <v>155.89999999999998</v>
      </c>
      <c r="W427" s="7">
        <v>193.6</v>
      </c>
    </row>
    <row r="428" spans="1:23" x14ac:dyDescent="0.2">
      <c r="A428" s="62" t="s">
        <v>803</v>
      </c>
      <c r="B428" s="62" t="s">
        <v>268</v>
      </c>
      <c r="C428" s="62" t="s">
        <v>804</v>
      </c>
    </row>
    <row r="429" spans="1:23" x14ac:dyDescent="0.2">
      <c r="A429" s="57" t="s">
        <v>743</v>
      </c>
      <c r="B429" s="57" t="s">
        <v>199</v>
      </c>
      <c r="C429" s="57" t="s">
        <v>744</v>
      </c>
      <c r="D429" s="36" t="s">
        <v>269</v>
      </c>
      <c r="E429" s="36" t="s">
        <v>201</v>
      </c>
      <c r="F429" s="7">
        <v>17.400000000000002</v>
      </c>
      <c r="G429" s="7">
        <v>20.800000000000004</v>
      </c>
      <c r="H429" s="7">
        <v>14.299999999999999</v>
      </c>
      <c r="I429" s="7">
        <v>16.7</v>
      </c>
      <c r="J429" s="7">
        <v>22.3</v>
      </c>
      <c r="K429" s="7">
        <v>15.700000000000001</v>
      </c>
      <c r="L429" s="7">
        <v>13.699999999999998</v>
      </c>
      <c r="M429" s="7">
        <v>10.9</v>
      </c>
      <c r="N429" s="7">
        <v>5.7999999999999989</v>
      </c>
      <c r="O429" s="7">
        <v>7.2999999999999989</v>
      </c>
      <c r="P429" s="7">
        <v>6.9</v>
      </c>
      <c r="Q429" s="34" t="s">
        <v>71</v>
      </c>
      <c r="R429" s="34" t="s">
        <v>71</v>
      </c>
      <c r="S429" s="7">
        <v>96.899999999999991</v>
      </c>
      <c r="T429" s="7">
        <v>94.2</v>
      </c>
      <c r="U429" s="7">
        <v>94.500000000000014</v>
      </c>
      <c r="V429" s="7">
        <v>85.9</v>
      </c>
      <c r="W429" s="7">
        <v>79.200000000000017</v>
      </c>
    </row>
    <row r="430" spans="1:23" x14ac:dyDescent="0.2">
      <c r="A430" s="57" t="s">
        <v>795</v>
      </c>
      <c r="B430" s="57" t="s">
        <v>260</v>
      </c>
      <c r="C430" s="57" t="s">
        <v>796</v>
      </c>
      <c r="D430" s="36" t="s">
        <v>269</v>
      </c>
      <c r="E430" s="36" t="s">
        <v>261</v>
      </c>
      <c r="F430" s="7">
        <v>4.6000000000000005</v>
      </c>
      <c r="G430" s="7">
        <v>4.7000000000000011</v>
      </c>
      <c r="H430" s="7">
        <v>4.6000000000000005</v>
      </c>
      <c r="I430" s="7">
        <v>6</v>
      </c>
      <c r="J430" s="7">
        <v>6.4</v>
      </c>
      <c r="K430" s="7">
        <v>6.6</v>
      </c>
      <c r="L430" s="7">
        <v>7</v>
      </c>
      <c r="M430" s="7">
        <v>6.8</v>
      </c>
      <c r="N430" s="7">
        <v>7.8000000000000007</v>
      </c>
      <c r="O430" s="7">
        <v>8.6999999999999993</v>
      </c>
      <c r="P430" s="7">
        <v>10.1</v>
      </c>
      <c r="Q430" s="34" t="s">
        <v>71</v>
      </c>
      <c r="R430" s="34" t="s">
        <v>71</v>
      </c>
      <c r="S430" s="7">
        <v>7.6999999999999993</v>
      </c>
      <c r="T430" s="7">
        <v>7.6</v>
      </c>
      <c r="U430" s="7">
        <v>9.1</v>
      </c>
      <c r="V430" s="7">
        <v>7.8</v>
      </c>
      <c r="W430" s="7">
        <v>10</v>
      </c>
    </row>
    <row r="431" spans="1:23" x14ac:dyDescent="0.2">
      <c r="A431" s="57" t="s">
        <v>704</v>
      </c>
      <c r="B431" s="57" t="s">
        <v>179</v>
      </c>
      <c r="C431" s="57" t="s">
        <v>705</v>
      </c>
      <c r="D431" s="36" t="s">
        <v>269</v>
      </c>
      <c r="E431" s="36">
        <v>6</v>
      </c>
      <c r="F431" s="7">
        <v>1</v>
      </c>
      <c r="G431" s="7">
        <v>0.8</v>
      </c>
      <c r="H431" s="7">
        <v>0.8</v>
      </c>
      <c r="I431" s="7">
        <v>1</v>
      </c>
      <c r="J431" s="7">
        <v>1.1000000000000001</v>
      </c>
      <c r="K431" s="7">
        <v>0.89999999999999991</v>
      </c>
      <c r="L431" s="7">
        <v>1.1000000000000001</v>
      </c>
      <c r="M431" s="7">
        <v>0.7</v>
      </c>
      <c r="N431" s="7">
        <v>1</v>
      </c>
      <c r="O431" s="7">
        <v>0.8</v>
      </c>
      <c r="P431" s="7">
        <v>0.89999999999999991</v>
      </c>
      <c r="Q431" s="34" t="s">
        <v>71</v>
      </c>
      <c r="R431" s="34" t="s">
        <v>71</v>
      </c>
      <c r="S431" s="7">
        <v>0.8</v>
      </c>
      <c r="T431" s="7">
        <v>0.7</v>
      </c>
      <c r="U431" s="7">
        <v>0.5</v>
      </c>
      <c r="V431" s="7">
        <v>0.5</v>
      </c>
      <c r="W431" s="7">
        <v>0.5</v>
      </c>
    </row>
    <row r="432" spans="1:23" x14ac:dyDescent="0.2">
      <c r="A432" s="57" t="s">
        <v>706</v>
      </c>
      <c r="B432" s="57" t="s">
        <v>180</v>
      </c>
      <c r="C432" s="57" t="s">
        <v>707</v>
      </c>
      <c r="D432" s="36" t="s">
        <v>269</v>
      </c>
      <c r="E432" s="36">
        <v>7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34" t="s">
        <v>71</v>
      </c>
      <c r="R432" s="34" t="s">
        <v>71</v>
      </c>
      <c r="S432" s="7">
        <v>0.5</v>
      </c>
      <c r="T432" s="7">
        <v>0.5</v>
      </c>
      <c r="U432" s="7">
        <v>0.5</v>
      </c>
      <c r="V432" s="7">
        <v>0.5</v>
      </c>
      <c r="W432" s="7">
        <v>0.5</v>
      </c>
    </row>
    <row r="433" spans="1:23" x14ac:dyDescent="0.2">
      <c r="A433" s="57" t="s">
        <v>708</v>
      </c>
      <c r="B433" s="57" t="s">
        <v>181</v>
      </c>
      <c r="C433" s="57" t="s">
        <v>709</v>
      </c>
      <c r="D433" s="36" t="s">
        <v>269</v>
      </c>
      <c r="E433" s="36">
        <v>9</v>
      </c>
      <c r="F433" s="7">
        <v>1.1000000000000001</v>
      </c>
      <c r="G433" s="7">
        <v>1.4000000000000001</v>
      </c>
      <c r="H433" s="7">
        <v>1.5000000000000002</v>
      </c>
      <c r="I433" s="7">
        <v>1.7</v>
      </c>
      <c r="J433" s="7">
        <v>2.8</v>
      </c>
      <c r="K433" s="7">
        <v>3.1</v>
      </c>
      <c r="L433" s="7">
        <v>3.8000000000000003</v>
      </c>
      <c r="M433" s="7">
        <v>0.79999999999999993</v>
      </c>
      <c r="N433" s="7">
        <v>0.79999999999999993</v>
      </c>
      <c r="O433" s="7">
        <v>1.7000000000000002</v>
      </c>
      <c r="P433" s="7">
        <v>1.2000000000000002</v>
      </c>
      <c r="Q433" s="34" t="s">
        <v>71</v>
      </c>
      <c r="R433" s="34" t="s">
        <v>71</v>
      </c>
      <c r="S433" s="7">
        <v>2.5000000000000004</v>
      </c>
      <c r="T433" s="7">
        <v>0.9</v>
      </c>
      <c r="U433" s="7">
        <v>2</v>
      </c>
      <c r="V433" s="7">
        <v>1.6</v>
      </c>
      <c r="W433" s="7">
        <v>0.8</v>
      </c>
    </row>
    <row r="434" spans="1:23" x14ac:dyDescent="0.2">
      <c r="A434" s="57" t="s">
        <v>710</v>
      </c>
      <c r="B434" s="57" t="s">
        <v>182</v>
      </c>
      <c r="C434" s="57" t="s">
        <v>711</v>
      </c>
      <c r="D434" s="36" t="s">
        <v>269</v>
      </c>
      <c r="E434" s="36">
        <v>10</v>
      </c>
      <c r="F434" s="7">
        <v>0</v>
      </c>
      <c r="G434" s="7">
        <v>0</v>
      </c>
      <c r="H434" s="7">
        <v>0</v>
      </c>
      <c r="I434" s="7">
        <v>0</v>
      </c>
      <c r="J434" s="7">
        <v>0.1</v>
      </c>
      <c r="K434" s="7">
        <v>0.1</v>
      </c>
      <c r="L434" s="7">
        <v>0.1</v>
      </c>
      <c r="M434" s="7">
        <v>0</v>
      </c>
      <c r="N434" s="7">
        <v>0</v>
      </c>
      <c r="O434" s="7">
        <v>0</v>
      </c>
      <c r="P434" s="7">
        <v>0</v>
      </c>
      <c r="Q434" s="34" t="s">
        <v>71</v>
      </c>
      <c r="R434" s="34" t="s">
        <v>71</v>
      </c>
      <c r="S434" s="7">
        <v>0.2</v>
      </c>
      <c r="T434" s="7">
        <v>0.2</v>
      </c>
      <c r="U434" s="7">
        <v>0.2</v>
      </c>
      <c r="V434" s="7">
        <v>0.2</v>
      </c>
      <c r="W434" s="7">
        <v>0.2</v>
      </c>
    </row>
    <row r="435" spans="1:23" x14ac:dyDescent="0.2">
      <c r="A435" s="57" t="s">
        <v>600</v>
      </c>
      <c r="B435" s="57" t="s">
        <v>120</v>
      </c>
      <c r="C435" s="57" t="s">
        <v>601</v>
      </c>
      <c r="D435" s="36" t="s">
        <v>269</v>
      </c>
      <c r="E435" s="36" t="s">
        <v>184</v>
      </c>
      <c r="F435" s="7">
        <v>13.7</v>
      </c>
      <c r="G435" s="7">
        <v>13.5</v>
      </c>
      <c r="H435" s="7">
        <v>13.5</v>
      </c>
      <c r="I435" s="7">
        <v>13.8</v>
      </c>
      <c r="J435" s="7">
        <v>12.1</v>
      </c>
      <c r="K435" s="7">
        <v>16.2</v>
      </c>
      <c r="L435" s="7">
        <v>14.3</v>
      </c>
      <c r="M435" s="7">
        <v>51.7</v>
      </c>
      <c r="N435" s="7">
        <v>54.3</v>
      </c>
      <c r="O435" s="7">
        <v>58.9</v>
      </c>
      <c r="P435" s="7">
        <v>67.3</v>
      </c>
      <c r="Q435" s="34" t="s">
        <v>71</v>
      </c>
      <c r="R435" s="34" t="s">
        <v>71</v>
      </c>
      <c r="S435" s="7">
        <v>91.5</v>
      </c>
      <c r="T435" s="7">
        <v>99.399999999999991</v>
      </c>
      <c r="U435" s="7">
        <v>103.3</v>
      </c>
      <c r="V435" s="7">
        <v>108</v>
      </c>
      <c r="W435" s="7">
        <v>114.89999999999999</v>
      </c>
    </row>
    <row r="436" spans="1:23" x14ac:dyDescent="0.2">
      <c r="A436" s="58" t="s">
        <v>121</v>
      </c>
      <c r="B436" s="58" t="s">
        <v>122</v>
      </c>
      <c r="C436" s="58" t="s">
        <v>121</v>
      </c>
      <c r="D436" s="36" t="s">
        <v>269</v>
      </c>
      <c r="E436" s="36" t="s">
        <v>185</v>
      </c>
      <c r="F436" s="7">
        <v>37.800000000000004</v>
      </c>
      <c r="G436" s="7">
        <v>41.2</v>
      </c>
      <c r="H436" s="7">
        <v>34.700000000000003</v>
      </c>
      <c r="I436" s="7">
        <v>39.200000000000003</v>
      </c>
      <c r="J436" s="7">
        <v>44.800000000000004</v>
      </c>
      <c r="K436" s="7">
        <v>42.6</v>
      </c>
      <c r="L436" s="7">
        <v>40</v>
      </c>
      <c r="M436" s="7">
        <v>70.900000000000006</v>
      </c>
      <c r="N436" s="7">
        <v>69.7</v>
      </c>
      <c r="O436" s="7">
        <v>77.400000000000006</v>
      </c>
      <c r="P436" s="7">
        <v>86.399999999999991</v>
      </c>
      <c r="Q436" s="34" t="s">
        <v>71</v>
      </c>
      <c r="R436" s="34" t="s">
        <v>71</v>
      </c>
      <c r="S436" s="7">
        <v>200.1</v>
      </c>
      <c r="T436" s="7">
        <v>203.5</v>
      </c>
      <c r="U436" s="7">
        <v>210.10000000000002</v>
      </c>
      <c r="V436" s="7">
        <v>204.5</v>
      </c>
      <c r="W436" s="7">
        <v>206.10000000000002</v>
      </c>
    </row>
    <row r="437" spans="1:23" x14ac:dyDescent="0.2">
      <c r="A437" s="56" t="s">
        <v>732</v>
      </c>
      <c r="B437" s="56" t="s">
        <v>270</v>
      </c>
      <c r="C437" s="56" t="s">
        <v>733</v>
      </c>
    </row>
    <row r="438" spans="1:23" x14ac:dyDescent="0.2">
      <c r="A438" s="57" t="s">
        <v>695</v>
      </c>
      <c r="B438" s="57" t="s">
        <v>174</v>
      </c>
      <c r="C438" s="57" t="s">
        <v>696</v>
      </c>
      <c r="D438" s="36" t="s">
        <v>271</v>
      </c>
      <c r="E438" s="36">
        <v>1</v>
      </c>
      <c r="F438" s="7">
        <v>0.4</v>
      </c>
      <c r="G438" s="7">
        <v>0.3</v>
      </c>
      <c r="H438" s="7">
        <v>0.3</v>
      </c>
      <c r="I438" s="7">
        <v>0.3</v>
      </c>
      <c r="J438" s="7">
        <v>0.5</v>
      </c>
      <c r="K438" s="7">
        <v>0.6</v>
      </c>
      <c r="L438" s="7">
        <v>0.9</v>
      </c>
      <c r="M438" s="7">
        <v>1.2000000000000002</v>
      </c>
      <c r="N438" s="7">
        <v>0.5</v>
      </c>
      <c r="O438" s="7">
        <v>1.8</v>
      </c>
      <c r="P438" s="7">
        <v>0.4</v>
      </c>
      <c r="Q438" s="34" t="s">
        <v>71</v>
      </c>
      <c r="R438" s="34" t="s">
        <v>71</v>
      </c>
      <c r="S438" s="7">
        <v>0.2</v>
      </c>
      <c r="T438" s="7">
        <v>0.2</v>
      </c>
      <c r="U438" s="7">
        <v>0.2</v>
      </c>
      <c r="V438" s="7">
        <v>0.5</v>
      </c>
      <c r="W438" s="7">
        <v>0.2</v>
      </c>
    </row>
    <row r="439" spans="1:23" x14ac:dyDescent="0.2">
      <c r="A439" s="57" t="s">
        <v>697</v>
      </c>
      <c r="B439" s="57" t="s">
        <v>175</v>
      </c>
      <c r="C439" s="57" t="s">
        <v>698</v>
      </c>
      <c r="D439" s="36" t="s">
        <v>271</v>
      </c>
      <c r="E439" s="36">
        <v>2</v>
      </c>
      <c r="F439" s="7">
        <v>1.3</v>
      </c>
      <c r="G439" s="7">
        <v>1.3</v>
      </c>
      <c r="H439" s="7">
        <v>1.9000000000000004</v>
      </c>
      <c r="I439" s="7">
        <v>0.99999999999999989</v>
      </c>
      <c r="J439" s="7">
        <v>1.9000000000000001</v>
      </c>
      <c r="K439" s="7">
        <v>2</v>
      </c>
      <c r="L439" s="7">
        <v>3.1000000000000005</v>
      </c>
      <c r="M439" s="7">
        <v>1.3000000000000003</v>
      </c>
      <c r="N439" s="7">
        <v>2.2000000000000002</v>
      </c>
      <c r="O439" s="7">
        <v>1.5000000000000002</v>
      </c>
      <c r="P439" s="7">
        <v>0.99999999999999989</v>
      </c>
      <c r="Q439" s="34" t="s">
        <v>71</v>
      </c>
      <c r="R439" s="34" t="s">
        <v>71</v>
      </c>
      <c r="S439" s="7">
        <v>1.9</v>
      </c>
      <c r="T439" s="7">
        <v>1.5</v>
      </c>
      <c r="U439" s="7">
        <v>2</v>
      </c>
      <c r="V439" s="7">
        <v>0.70000000000000007</v>
      </c>
      <c r="W439" s="7">
        <v>2.1999999999999997</v>
      </c>
    </row>
    <row r="440" spans="1:23" x14ac:dyDescent="0.2">
      <c r="A440" s="57" t="s">
        <v>699</v>
      </c>
      <c r="B440" s="57" t="s">
        <v>176</v>
      </c>
      <c r="C440" s="57" t="s">
        <v>699</v>
      </c>
      <c r="D440" s="36" t="s">
        <v>271</v>
      </c>
      <c r="E440" s="36">
        <v>3</v>
      </c>
      <c r="F440" s="7">
        <v>0.7</v>
      </c>
      <c r="G440" s="7">
        <v>0.89999999999999991</v>
      </c>
      <c r="H440" s="7">
        <v>0.5</v>
      </c>
      <c r="I440" s="7">
        <v>0.6</v>
      </c>
      <c r="J440" s="7">
        <v>1.1000000000000001</v>
      </c>
      <c r="K440" s="7">
        <v>1.3</v>
      </c>
      <c r="L440" s="7">
        <v>1.5</v>
      </c>
      <c r="M440" s="7">
        <v>0.6</v>
      </c>
      <c r="N440" s="7">
        <v>0.4</v>
      </c>
      <c r="O440" s="7">
        <v>0.70000000000000007</v>
      </c>
      <c r="P440" s="7">
        <v>0.4</v>
      </c>
      <c r="Q440" s="34" t="s">
        <v>71</v>
      </c>
      <c r="R440" s="34" t="s">
        <v>71</v>
      </c>
      <c r="S440" s="7">
        <v>0.6</v>
      </c>
      <c r="T440" s="7">
        <v>0.6</v>
      </c>
      <c r="U440" s="7">
        <v>0.70000000000000007</v>
      </c>
      <c r="V440" s="7">
        <v>0.6</v>
      </c>
      <c r="W440" s="7">
        <v>0.6</v>
      </c>
    </row>
    <row r="441" spans="1:23" x14ac:dyDescent="0.2">
      <c r="A441" s="57" t="s">
        <v>700</v>
      </c>
      <c r="B441" s="57" t="s">
        <v>177</v>
      </c>
      <c r="C441" s="57" t="s">
        <v>701</v>
      </c>
      <c r="D441" s="36" t="s">
        <v>271</v>
      </c>
      <c r="E441" s="36">
        <v>4</v>
      </c>
      <c r="F441" s="7">
        <v>6.6</v>
      </c>
      <c r="G441" s="7">
        <v>6.1999999999999993</v>
      </c>
      <c r="H441" s="7">
        <v>6</v>
      </c>
      <c r="I441" s="7">
        <v>7.2</v>
      </c>
      <c r="J441" s="7">
        <v>6.9</v>
      </c>
      <c r="K441" s="7">
        <v>8.7999999999999989</v>
      </c>
      <c r="L441" s="7">
        <v>9.9</v>
      </c>
      <c r="M441" s="7">
        <v>6</v>
      </c>
      <c r="N441" s="7">
        <v>4.6000000000000005</v>
      </c>
      <c r="O441" s="7">
        <v>6.6000000000000005</v>
      </c>
      <c r="P441" s="7">
        <v>3.4000000000000004</v>
      </c>
      <c r="Q441" s="34" t="s">
        <v>71</v>
      </c>
      <c r="R441" s="34" t="s">
        <v>71</v>
      </c>
      <c r="S441" s="7">
        <v>5.6999999999999993</v>
      </c>
      <c r="T441" s="7">
        <v>6</v>
      </c>
      <c r="U441" s="7">
        <v>6.4</v>
      </c>
      <c r="V441" s="7">
        <v>5.6999999999999993</v>
      </c>
      <c r="W441" s="7">
        <v>6.5000000000000009</v>
      </c>
    </row>
    <row r="442" spans="1:23" x14ac:dyDescent="0.2">
      <c r="A442" s="57" t="s">
        <v>702</v>
      </c>
      <c r="B442" s="57" t="s">
        <v>178</v>
      </c>
      <c r="C442" s="57" t="s">
        <v>703</v>
      </c>
      <c r="D442" s="36" t="s">
        <v>271</v>
      </c>
      <c r="E442" s="36" t="s">
        <v>183</v>
      </c>
      <c r="F442" s="7">
        <v>2.8</v>
      </c>
      <c r="G442" s="7">
        <v>2.9</v>
      </c>
      <c r="H442" s="7">
        <v>3.6</v>
      </c>
      <c r="I442" s="7">
        <v>5.0999999999999996</v>
      </c>
      <c r="J442" s="7">
        <v>6.5</v>
      </c>
      <c r="K442" s="7">
        <v>7.1999999999999993</v>
      </c>
      <c r="L442" s="7">
        <v>9.6</v>
      </c>
      <c r="M442" s="7">
        <v>13.500000000000002</v>
      </c>
      <c r="N442" s="7">
        <v>11.6</v>
      </c>
      <c r="O442" s="7">
        <v>15.499999999999998</v>
      </c>
      <c r="P442" s="7">
        <v>17.100000000000001</v>
      </c>
      <c r="Q442" s="34" t="s">
        <v>71</v>
      </c>
      <c r="R442" s="34" t="s">
        <v>71</v>
      </c>
      <c r="S442" s="7">
        <v>22.200000000000003</v>
      </c>
      <c r="T442" s="7">
        <v>21</v>
      </c>
      <c r="U442" s="7">
        <v>21.4</v>
      </c>
      <c r="V442" s="7">
        <v>20.700000000000003</v>
      </c>
      <c r="W442" s="7">
        <v>25.2</v>
      </c>
    </row>
    <row r="443" spans="1:23" x14ac:dyDescent="0.2">
      <c r="A443" s="57" t="s">
        <v>704</v>
      </c>
      <c r="B443" s="57" t="s">
        <v>179</v>
      </c>
      <c r="C443" s="57" t="s">
        <v>705</v>
      </c>
      <c r="D443" s="36" t="s">
        <v>271</v>
      </c>
      <c r="E443" s="36">
        <v>6</v>
      </c>
      <c r="F443" s="7">
        <v>1.9</v>
      </c>
      <c r="G443" s="7">
        <v>1.5</v>
      </c>
      <c r="H443" s="7">
        <v>1.6</v>
      </c>
      <c r="I443" s="7">
        <v>1.8</v>
      </c>
      <c r="J443" s="7">
        <v>2.1</v>
      </c>
      <c r="K443" s="7">
        <v>1.9</v>
      </c>
      <c r="L443" s="7">
        <v>1.9</v>
      </c>
      <c r="M443" s="7">
        <v>1.2999999999999998</v>
      </c>
      <c r="N443" s="7">
        <v>1.8</v>
      </c>
      <c r="O443" s="7">
        <v>2</v>
      </c>
      <c r="P443" s="7">
        <v>2</v>
      </c>
      <c r="Q443" s="34" t="s">
        <v>71</v>
      </c>
      <c r="R443" s="34" t="s">
        <v>71</v>
      </c>
      <c r="S443" s="7">
        <v>1.7000000000000002</v>
      </c>
      <c r="T443" s="7">
        <v>1.4000000000000001</v>
      </c>
      <c r="U443" s="7">
        <v>1.3000000000000003</v>
      </c>
      <c r="V443" s="7">
        <v>1.2000000000000002</v>
      </c>
      <c r="W443" s="7">
        <v>1.4000000000000004</v>
      </c>
    </row>
    <row r="444" spans="1:23" x14ac:dyDescent="0.2">
      <c r="A444" s="57" t="s">
        <v>706</v>
      </c>
      <c r="B444" s="57" t="s">
        <v>180</v>
      </c>
      <c r="C444" s="57" t="s">
        <v>707</v>
      </c>
      <c r="D444" s="36" t="s">
        <v>271</v>
      </c>
      <c r="E444" s="36">
        <v>7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0.1</v>
      </c>
      <c r="L444" s="7">
        <v>0.1</v>
      </c>
      <c r="M444" s="7">
        <v>0</v>
      </c>
      <c r="N444" s="7">
        <v>0</v>
      </c>
      <c r="O444" s="7">
        <v>0</v>
      </c>
      <c r="P444" s="7">
        <v>0</v>
      </c>
      <c r="Q444" s="34" t="s">
        <v>71</v>
      </c>
      <c r="R444" s="34" t="s">
        <v>71</v>
      </c>
      <c r="S444" s="7">
        <v>1.1000000000000001</v>
      </c>
      <c r="T444" s="7">
        <v>1.1000000000000001</v>
      </c>
      <c r="U444" s="7">
        <v>1.1000000000000001</v>
      </c>
      <c r="V444" s="7">
        <v>1.2000000000000002</v>
      </c>
      <c r="W444" s="7">
        <v>1.2000000000000002</v>
      </c>
    </row>
    <row r="445" spans="1:23" x14ac:dyDescent="0.2">
      <c r="A445" s="57" t="s">
        <v>708</v>
      </c>
      <c r="B445" s="57" t="s">
        <v>181</v>
      </c>
      <c r="C445" s="57" t="s">
        <v>709</v>
      </c>
      <c r="D445" s="36" t="s">
        <v>271</v>
      </c>
      <c r="E445" s="36">
        <v>9</v>
      </c>
      <c r="F445" s="7">
        <v>3.8</v>
      </c>
      <c r="G445" s="7">
        <v>4.5</v>
      </c>
      <c r="H445" s="7">
        <v>4.4000000000000004</v>
      </c>
      <c r="I445" s="7">
        <v>6.3999999999999995</v>
      </c>
      <c r="J445" s="7">
        <v>8.9</v>
      </c>
      <c r="K445" s="7">
        <v>9.9</v>
      </c>
      <c r="L445" s="7">
        <v>11.9</v>
      </c>
      <c r="M445" s="7">
        <v>2.6</v>
      </c>
      <c r="N445" s="7">
        <v>2.4</v>
      </c>
      <c r="O445" s="7">
        <v>3.9000000000000004</v>
      </c>
      <c r="P445" s="7">
        <v>4.3999999999999995</v>
      </c>
      <c r="Q445" s="34" t="s">
        <v>71</v>
      </c>
      <c r="R445" s="34" t="s">
        <v>71</v>
      </c>
      <c r="S445" s="7">
        <v>7.3999999999999995</v>
      </c>
      <c r="T445" s="7">
        <v>3.6000000000000005</v>
      </c>
      <c r="U445" s="7">
        <v>6</v>
      </c>
      <c r="V445" s="7">
        <v>4.8999999999999986</v>
      </c>
      <c r="W445" s="7">
        <v>2.8000000000000003</v>
      </c>
    </row>
    <row r="446" spans="1:23" x14ac:dyDescent="0.2">
      <c r="A446" s="57" t="s">
        <v>710</v>
      </c>
      <c r="B446" s="57" t="s">
        <v>182</v>
      </c>
      <c r="C446" s="57" t="s">
        <v>711</v>
      </c>
      <c r="D446" s="36" t="s">
        <v>271</v>
      </c>
      <c r="E446" s="36">
        <v>10</v>
      </c>
      <c r="F446" s="7">
        <v>0.7</v>
      </c>
      <c r="G446" s="7">
        <v>0.7</v>
      </c>
      <c r="H446" s="7">
        <v>0.6</v>
      </c>
      <c r="I446" s="7">
        <v>0.79999999999999993</v>
      </c>
      <c r="J446" s="7">
        <v>1.2</v>
      </c>
      <c r="K446" s="7">
        <v>1.3</v>
      </c>
      <c r="L446" s="7">
        <v>1.4000000000000001</v>
      </c>
      <c r="M446" s="7">
        <v>0.5</v>
      </c>
      <c r="N446" s="7">
        <v>0.5</v>
      </c>
      <c r="O446" s="7">
        <v>0.7</v>
      </c>
      <c r="P446" s="7">
        <v>0.2</v>
      </c>
      <c r="Q446" s="34" t="s">
        <v>71</v>
      </c>
      <c r="R446" s="34" t="s">
        <v>71</v>
      </c>
      <c r="S446" s="7">
        <v>0.5</v>
      </c>
      <c r="T446" s="7">
        <v>0.6</v>
      </c>
      <c r="U446" s="7">
        <v>0.6</v>
      </c>
      <c r="V446" s="7">
        <v>0.6</v>
      </c>
      <c r="W446" s="7">
        <v>0.6</v>
      </c>
    </row>
    <row r="447" spans="1:23" x14ac:dyDescent="0.2">
      <c r="A447" s="57" t="s">
        <v>600</v>
      </c>
      <c r="B447" s="57" t="s">
        <v>120</v>
      </c>
      <c r="C447" s="57" t="s">
        <v>601</v>
      </c>
      <c r="D447" s="36" t="s">
        <v>271</v>
      </c>
      <c r="E447" s="36" t="s">
        <v>184</v>
      </c>
      <c r="F447" s="7">
        <v>28.5</v>
      </c>
      <c r="G447" s="7">
        <v>28.3</v>
      </c>
      <c r="H447" s="7">
        <v>28.2</v>
      </c>
      <c r="I447" s="7">
        <v>29</v>
      </c>
      <c r="J447" s="7">
        <v>25.9</v>
      </c>
      <c r="K447" s="7">
        <v>34.799999999999997</v>
      </c>
      <c r="L447" s="7">
        <v>30.7</v>
      </c>
      <c r="M447" s="7">
        <v>51.6</v>
      </c>
      <c r="N447" s="7">
        <v>54.1</v>
      </c>
      <c r="O447" s="7">
        <v>52.7</v>
      </c>
      <c r="P447" s="7">
        <v>64.7</v>
      </c>
      <c r="Q447" s="34" t="s">
        <v>71</v>
      </c>
      <c r="R447" s="34" t="s">
        <v>71</v>
      </c>
      <c r="S447" s="7">
        <v>69.3</v>
      </c>
      <c r="T447" s="7">
        <v>81.3</v>
      </c>
      <c r="U447" s="7">
        <v>84.199999999999989</v>
      </c>
      <c r="V447" s="7">
        <v>83.699999999999989</v>
      </c>
      <c r="W447" s="7">
        <v>94</v>
      </c>
    </row>
    <row r="448" spans="1:23" x14ac:dyDescent="0.2">
      <c r="A448" s="58" t="s">
        <v>121</v>
      </c>
      <c r="B448" s="58" t="s">
        <v>122</v>
      </c>
      <c r="C448" s="58" t="s">
        <v>121</v>
      </c>
      <c r="D448" s="36" t="s">
        <v>271</v>
      </c>
      <c r="E448" s="36" t="s">
        <v>185</v>
      </c>
      <c r="F448" s="7">
        <v>46.7</v>
      </c>
      <c r="G448" s="7">
        <v>46.6</v>
      </c>
      <c r="H448" s="7">
        <v>47.099999999999994</v>
      </c>
      <c r="I448" s="7">
        <v>52.2</v>
      </c>
      <c r="J448" s="7">
        <v>55</v>
      </c>
      <c r="K448" s="7">
        <v>67.900000000000006</v>
      </c>
      <c r="L448" s="7">
        <v>71</v>
      </c>
      <c r="M448" s="7">
        <v>78.600000000000009</v>
      </c>
      <c r="N448" s="7">
        <v>78.099999999999994</v>
      </c>
      <c r="O448" s="7">
        <v>85.4</v>
      </c>
      <c r="P448" s="7">
        <v>93.6</v>
      </c>
      <c r="Q448" s="34" t="s">
        <v>71</v>
      </c>
      <c r="R448" s="34" t="s">
        <v>71</v>
      </c>
      <c r="S448" s="7">
        <v>110.6</v>
      </c>
      <c r="T448" s="7">
        <v>117.3</v>
      </c>
      <c r="U448" s="7">
        <v>123.89999999999999</v>
      </c>
      <c r="V448" s="7">
        <v>119.79999999999998</v>
      </c>
      <c r="W448" s="7">
        <v>134.69999999999999</v>
      </c>
    </row>
    <row r="449" spans="1:23" x14ac:dyDescent="0.2">
      <c r="A449" s="56" t="s">
        <v>734</v>
      </c>
      <c r="B449" s="56" t="s">
        <v>272</v>
      </c>
      <c r="C449" s="56" t="s">
        <v>735</v>
      </c>
    </row>
    <row r="450" spans="1:23" x14ac:dyDescent="0.2">
      <c r="A450" s="57" t="s">
        <v>695</v>
      </c>
      <c r="B450" s="57" t="s">
        <v>174</v>
      </c>
      <c r="C450" s="57" t="s">
        <v>696</v>
      </c>
      <c r="D450" s="36" t="s">
        <v>273</v>
      </c>
      <c r="E450" s="36">
        <v>1</v>
      </c>
      <c r="F450" s="7">
        <v>0</v>
      </c>
      <c r="G450" s="7">
        <v>0.1</v>
      </c>
      <c r="H450" s="7">
        <v>0</v>
      </c>
      <c r="I450" s="7">
        <v>0.1</v>
      </c>
      <c r="J450" s="7">
        <v>0.1</v>
      </c>
      <c r="K450" s="7">
        <v>0.1</v>
      </c>
      <c r="L450" s="7">
        <v>0.1</v>
      </c>
      <c r="M450" s="7">
        <v>0.3</v>
      </c>
      <c r="N450" s="7">
        <v>0</v>
      </c>
      <c r="O450" s="7">
        <v>0.1</v>
      </c>
      <c r="P450" s="7">
        <v>0.3</v>
      </c>
      <c r="Q450" s="34" t="s">
        <v>71</v>
      </c>
      <c r="R450" s="34" t="s">
        <v>71</v>
      </c>
      <c r="S450" s="7">
        <v>0.30000000000000004</v>
      </c>
      <c r="T450" s="7">
        <v>0.2</v>
      </c>
      <c r="U450" s="7">
        <v>0.30000000000000004</v>
      </c>
      <c r="V450" s="7">
        <v>0.2</v>
      </c>
      <c r="W450" s="7">
        <v>0.2</v>
      </c>
    </row>
    <row r="451" spans="1:23" x14ac:dyDescent="0.2">
      <c r="A451" s="57" t="s">
        <v>697</v>
      </c>
      <c r="B451" s="57" t="s">
        <v>175</v>
      </c>
      <c r="C451" s="57" t="s">
        <v>698</v>
      </c>
      <c r="D451" s="36" t="s">
        <v>273</v>
      </c>
      <c r="E451" s="36">
        <v>2</v>
      </c>
      <c r="F451" s="7">
        <v>39.5</v>
      </c>
      <c r="G451" s="7">
        <v>31.099999999999998</v>
      </c>
      <c r="H451" s="7">
        <v>34.000000000000007</v>
      </c>
      <c r="I451" s="7">
        <v>41.499999999999986</v>
      </c>
      <c r="J451" s="7">
        <v>55.5</v>
      </c>
      <c r="K451" s="7">
        <v>56.5</v>
      </c>
      <c r="L451" s="7">
        <v>53.100000000000009</v>
      </c>
      <c r="M451" s="7">
        <v>35.199999999999996</v>
      </c>
      <c r="N451" s="7">
        <v>29.5</v>
      </c>
      <c r="O451" s="7">
        <v>38.9</v>
      </c>
      <c r="P451" s="7">
        <v>47.300000000000018</v>
      </c>
      <c r="Q451" s="34" t="s">
        <v>71</v>
      </c>
      <c r="R451" s="34" t="s">
        <v>71</v>
      </c>
      <c r="S451" s="7">
        <v>138.29999999999995</v>
      </c>
      <c r="T451" s="7">
        <v>111.70000000000002</v>
      </c>
      <c r="U451" s="7">
        <v>125.79999999999997</v>
      </c>
      <c r="V451" s="7">
        <v>154.39999999999998</v>
      </c>
      <c r="W451" s="7">
        <v>126.49999999999999</v>
      </c>
    </row>
    <row r="452" spans="1:23" x14ac:dyDescent="0.2">
      <c r="A452" s="57" t="s">
        <v>699</v>
      </c>
      <c r="B452" s="57" t="s">
        <v>176</v>
      </c>
      <c r="C452" s="57" t="s">
        <v>699</v>
      </c>
      <c r="D452" s="36" t="s">
        <v>273</v>
      </c>
      <c r="E452" s="36">
        <v>3</v>
      </c>
      <c r="F452" s="7">
        <v>3</v>
      </c>
      <c r="G452" s="7">
        <v>3.9999999999999996</v>
      </c>
      <c r="H452" s="7">
        <v>3.2</v>
      </c>
      <c r="I452" s="7">
        <v>3.1</v>
      </c>
      <c r="J452" s="7">
        <v>4.3</v>
      </c>
      <c r="K452" s="7">
        <v>5.3</v>
      </c>
      <c r="L452" s="7">
        <v>5.4</v>
      </c>
      <c r="M452" s="7">
        <v>4.3</v>
      </c>
      <c r="N452" s="7">
        <v>2.6000000000000005</v>
      </c>
      <c r="O452" s="7">
        <v>2.2000000000000002</v>
      </c>
      <c r="P452" s="7">
        <v>2.2999999999999998</v>
      </c>
      <c r="Q452" s="34" t="s">
        <v>71</v>
      </c>
      <c r="R452" s="34" t="s">
        <v>71</v>
      </c>
      <c r="S452" s="7">
        <v>3.3000000000000003</v>
      </c>
      <c r="T452" s="7">
        <v>2.7</v>
      </c>
      <c r="U452" s="7">
        <v>5.7</v>
      </c>
      <c r="V452" s="7">
        <v>5.3000000000000007</v>
      </c>
      <c r="W452" s="7">
        <v>5.0000000000000009</v>
      </c>
    </row>
    <row r="453" spans="1:23" x14ac:dyDescent="0.2">
      <c r="A453" s="57" t="s">
        <v>700</v>
      </c>
      <c r="B453" s="57" t="s">
        <v>177</v>
      </c>
      <c r="C453" s="57" t="s">
        <v>701</v>
      </c>
      <c r="D453" s="36" t="s">
        <v>273</v>
      </c>
      <c r="E453" s="36">
        <v>4</v>
      </c>
      <c r="F453" s="7">
        <v>46.2</v>
      </c>
      <c r="G453" s="7">
        <v>43.5</v>
      </c>
      <c r="H453" s="7">
        <v>42.499999999999993</v>
      </c>
      <c r="I453" s="7">
        <v>47.199999999999996</v>
      </c>
      <c r="J453" s="7">
        <v>48.300000000000004</v>
      </c>
      <c r="K453" s="7">
        <v>59.199999999999996</v>
      </c>
      <c r="L453" s="7">
        <v>65.8</v>
      </c>
      <c r="M453" s="7">
        <v>41</v>
      </c>
      <c r="N453" s="7">
        <v>38.699999999999996</v>
      </c>
      <c r="O453" s="7">
        <v>43.8</v>
      </c>
      <c r="P453" s="7">
        <v>35.199999999999996</v>
      </c>
      <c r="Q453" s="34" t="s">
        <v>71</v>
      </c>
      <c r="R453" s="34" t="s">
        <v>71</v>
      </c>
      <c r="S453" s="7">
        <v>69.800000000000011</v>
      </c>
      <c r="T453" s="7">
        <v>60.9</v>
      </c>
      <c r="U453" s="7">
        <v>77.300000000000026</v>
      </c>
      <c r="V453" s="7">
        <v>65.5</v>
      </c>
      <c r="W453" s="7">
        <v>63.1</v>
      </c>
    </row>
    <row r="454" spans="1:23" x14ac:dyDescent="0.2">
      <c r="A454" s="57" t="s">
        <v>702</v>
      </c>
      <c r="B454" s="57" t="s">
        <v>178</v>
      </c>
      <c r="C454" s="57" t="s">
        <v>703</v>
      </c>
      <c r="D454" s="36" t="s">
        <v>273</v>
      </c>
      <c r="E454" s="36" t="s">
        <v>183</v>
      </c>
      <c r="F454" s="7">
        <v>23.5</v>
      </c>
      <c r="G454" s="7">
        <v>28.599999999999998</v>
      </c>
      <c r="H454" s="7">
        <v>21.4</v>
      </c>
      <c r="I454" s="7">
        <v>65.2</v>
      </c>
      <c r="J454" s="7">
        <v>34.799999999999997</v>
      </c>
      <c r="K454" s="7">
        <v>45.2</v>
      </c>
      <c r="L454" s="7">
        <v>52.2</v>
      </c>
      <c r="M454" s="7">
        <v>75.3</v>
      </c>
      <c r="N454" s="7">
        <v>66.3</v>
      </c>
      <c r="O454" s="7">
        <v>63.199999999999996</v>
      </c>
      <c r="P454" s="7">
        <v>55.599999999999994</v>
      </c>
      <c r="Q454" s="34" t="s">
        <v>71</v>
      </c>
      <c r="R454" s="34" t="s">
        <v>71</v>
      </c>
      <c r="S454" s="7">
        <v>77.699999999999989</v>
      </c>
      <c r="T454" s="7">
        <v>80.3</v>
      </c>
      <c r="U454" s="7">
        <v>96.399999999999991</v>
      </c>
      <c r="V454" s="7">
        <v>97.9</v>
      </c>
      <c r="W454" s="7">
        <v>96.2</v>
      </c>
    </row>
    <row r="455" spans="1:23" x14ac:dyDescent="0.2">
      <c r="A455" s="57" t="s">
        <v>704</v>
      </c>
      <c r="B455" s="57" t="s">
        <v>179</v>
      </c>
      <c r="C455" s="57" t="s">
        <v>705</v>
      </c>
      <c r="D455" s="36" t="s">
        <v>273</v>
      </c>
      <c r="E455" s="36">
        <v>6</v>
      </c>
      <c r="F455" s="7">
        <v>17.599999999999998</v>
      </c>
      <c r="G455" s="7">
        <v>14.4</v>
      </c>
      <c r="H455" s="7">
        <v>20.3</v>
      </c>
      <c r="I455" s="7">
        <v>25.4</v>
      </c>
      <c r="J455" s="7">
        <v>20.100000000000001</v>
      </c>
      <c r="K455" s="7">
        <v>21.4</v>
      </c>
      <c r="L455" s="7">
        <v>26</v>
      </c>
      <c r="M455" s="7">
        <v>18.399999999999999</v>
      </c>
      <c r="N455" s="7">
        <v>34.9</v>
      </c>
      <c r="O455" s="7">
        <v>64.2</v>
      </c>
      <c r="P455" s="7">
        <v>20.599999999999998</v>
      </c>
      <c r="Q455" s="34" t="s">
        <v>71</v>
      </c>
      <c r="R455" s="34" t="s">
        <v>71</v>
      </c>
      <c r="S455" s="7">
        <v>27.499999999999996</v>
      </c>
      <c r="T455" s="7">
        <v>31.099999999999998</v>
      </c>
      <c r="U455" s="7">
        <v>31.999999999999996</v>
      </c>
      <c r="V455" s="7">
        <v>28.900000000000002</v>
      </c>
      <c r="W455" s="7">
        <v>28.9</v>
      </c>
    </row>
    <row r="456" spans="1:23" x14ac:dyDescent="0.2">
      <c r="A456" s="57" t="s">
        <v>706</v>
      </c>
      <c r="B456" s="57" t="s">
        <v>180</v>
      </c>
      <c r="C456" s="57" t="s">
        <v>707</v>
      </c>
      <c r="D456" s="36" t="s">
        <v>273</v>
      </c>
      <c r="E456" s="36">
        <v>7</v>
      </c>
      <c r="F456" s="7">
        <v>0.3</v>
      </c>
      <c r="G456" s="7">
        <v>0.2</v>
      </c>
      <c r="H456" s="7">
        <v>0.2</v>
      </c>
      <c r="I456" s="7">
        <v>0.2</v>
      </c>
      <c r="J456" s="7">
        <v>0.30000000000000004</v>
      </c>
      <c r="K456" s="7">
        <v>0.4</v>
      </c>
      <c r="L456" s="7">
        <v>0.4</v>
      </c>
      <c r="M456" s="7">
        <v>0.2</v>
      </c>
      <c r="N456" s="7">
        <v>0.2</v>
      </c>
      <c r="O456" s="7">
        <v>0.6</v>
      </c>
      <c r="P456" s="7">
        <v>0.2</v>
      </c>
      <c r="Q456" s="34" t="s">
        <v>71</v>
      </c>
      <c r="R456" s="34" t="s">
        <v>71</v>
      </c>
      <c r="S456" s="7">
        <v>3</v>
      </c>
      <c r="T456" s="7">
        <v>3</v>
      </c>
      <c r="U456" s="7">
        <v>3</v>
      </c>
      <c r="V456" s="7">
        <v>3</v>
      </c>
      <c r="W456" s="7">
        <v>2.9</v>
      </c>
    </row>
    <row r="457" spans="1:23" x14ac:dyDescent="0.2">
      <c r="A457" s="57" t="s">
        <v>708</v>
      </c>
      <c r="B457" s="57" t="s">
        <v>181</v>
      </c>
      <c r="C457" s="57" t="s">
        <v>709</v>
      </c>
      <c r="D457" s="36" t="s">
        <v>273</v>
      </c>
      <c r="E457" s="36">
        <v>9</v>
      </c>
      <c r="F457" s="7">
        <v>15.299999999999999</v>
      </c>
      <c r="G457" s="7">
        <v>18.600000000000001</v>
      </c>
      <c r="H457" s="7">
        <v>18.700000000000003</v>
      </c>
      <c r="I457" s="7">
        <v>28.299999999999997</v>
      </c>
      <c r="J457" s="7">
        <v>35.5</v>
      </c>
      <c r="K457" s="7">
        <v>41.4</v>
      </c>
      <c r="L457" s="7">
        <v>49</v>
      </c>
      <c r="M457" s="7">
        <v>16.899999999999999</v>
      </c>
      <c r="N457" s="7">
        <v>15.1</v>
      </c>
      <c r="O457" s="7">
        <v>23.600000000000005</v>
      </c>
      <c r="P457" s="7">
        <v>28.9</v>
      </c>
      <c r="Q457" s="34" t="s">
        <v>71</v>
      </c>
      <c r="R457" s="34" t="s">
        <v>71</v>
      </c>
      <c r="S457" s="7">
        <v>31.700000000000006</v>
      </c>
      <c r="T457" s="7">
        <v>13.999999999999998</v>
      </c>
      <c r="U457" s="7">
        <v>27.400000000000006</v>
      </c>
      <c r="V457" s="7">
        <v>24.000000000000007</v>
      </c>
      <c r="W457" s="7">
        <v>11.2</v>
      </c>
    </row>
    <row r="458" spans="1:23" x14ac:dyDescent="0.2">
      <c r="A458" s="57" t="s">
        <v>710</v>
      </c>
      <c r="B458" s="57" t="s">
        <v>182</v>
      </c>
      <c r="C458" s="57" t="s">
        <v>711</v>
      </c>
      <c r="D458" s="36" t="s">
        <v>273</v>
      </c>
      <c r="E458" s="36">
        <v>10</v>
      </c>
      <c r="F458" s="7">
        <v>2.8000000000000003</v>
      </c>
      <c r="G458" s="7">
        <v>2.8000000000000003</v>
      </c>
      <c r="H458" s="7">
        <v>3.1</v>
      </c>
      <c r="I458" s="7">
        <v>3.6</v>
      </c>
      <c r="J458" s="7">
        <v>4.9999999999999991</v>
      </c>
      <c r="K458" s="7">
        <v>6.9</v>
      </c>
      <c r="L458" s="7">
        <v>6.9000000000000012</v>
      </c>
      <c r="M458" s="7">
        <v>4</v>
      </c>
      <c r="N458" s="7">
        <v>3.5</v>
      </c>
      <c r="O458" s="7">
        <v>2.7</v>
      </c>
      <c r="P458" s="7">
        <v>2.7</v>
      </c>
      <c r="Q458" s="34" t="s">
        <v>71</v>
      </c>
      <c r="R458" s="34" t="s">
        <v>71</v>
      </c>
      <c r="S458" s="7">
        <v>2.4</v>
      </c>
      <c r="T458" s="7">
        <v>2.5000000000000004</v>
      </c>
      <c r="U458" s="7">
        <v>2.3000000000000003</v>
      </c>
      <c r="V458" s="7">
        <v>2.2000000000000002</v>
      </c>
      <c r="W458" s="7">
        <v>2.4</v>
      </c>
    </row>
    <row r="459" spans="1:23" x14ac:dyDescent="0.2">
      <c r="A459" s="57" t="s">
        <v>600</v>
      </c>
      <c r="B459" s="57" t="s">
        <v>120</v>
      </c>
      <c r="C459" s="57" t="s">
        <v>601</v>
      </c>
      <c r="D459" s="36" t="s">
        <v>273</v>
      </c>
      <c r="E459" s="36" t="s">
        <v>184</v>
      </c>
      <c r="F459" s="7">
        <v>81.3</v>
      </c>
      <c r="G459" s="7">
        <v>80.5</v>
      </c>
      <c r="H459" s="7">
        <v>80.3</v>
      </c>
      <c r="I459" s="7">
        <v>82.5</v>
      </c>
      <c r="J459" s="7">
        <v>73.599999999999994</v>
      </c>
      <c r="K459" s="7">
        <v>99</v>
      </c>
      <c r="L459" s="7">
        <v>87.2</v>
      </c>
      <c r="M459" s="7">
        <v>141.69999999999999</v>
      </c>
      <c r="N459" s="7">
        <v>148.30000000000001</v>
      </c>
      <c r="O459" s="7">
        <v>143.80000000000001</v>
      </c>
      <c r="P459" s="7">
        <v>177.7</v>
      </c>
      <c r="Q459" s="34" t="s">
        <v>71</v>
      </c>
      <c r="R459" s="34" t="s">
        <v>71</v>
      </c>
      <c r="S459" s="7">
        <v>186</v>
      </c>
      <c r="T459" s="7">
        <v>222.7</v>
      </c>
      <c r="U459" s="7">
        <v>229.4</v>
      </c>
      <c r="V459" s="7">
        <v>226.4</v>
      </c>
      <c r="W459" s="7">
        <v>257</v>
      </c>
    </row>
    <row r="460" spans="1:23" x14ac:dyDescent="0.2">
      <c r="A460" s="58" t="s">
        <v>121</v>
      </c>
      <c r="B460" s="58" t="s">
        <v>122</v>
      </c>
      <c r="C460" s="58" t="s">
        <v>121</v>
      </c>
      <c r="D460" s="36" t="s">
        <v>273</v>
      </c>
      <c r="E460" s="36" t="s">
        <v>185</v>
      </c>
      <c r="F460" s="7">
        <v>229.5</v>
      </c>
      <c r="G460" s="7">
        <v>223.8</v>
      </c>
      <c r="H460" s="7">
        <v>223.7</v>
      </c>
      <c r="I460" s="7">
        <v>297.10000000000002</v>
      </c>
      <c r="J460" s="7">
        <v>277.5</v>
      </c>
      <c r="K460" s="7">
        <v>335.40000000000003</v>
      </c>
      <c r="L460" s="7">
        <v>346.09999999999997</v>
      </c>
      <c r="M460" s="7">
        <v>337.29999999999995</v>
      </c>
      <c r="N460" s="7">
        <v>339.1</v>
      </c>
      <c r="O460" s="7">
        <v>383.09999999999997</v>
      </c>
      <c r="P460" s="7">
        <v>370.79999999999995</v>
      </c>
      <c r="Q460" s="34" t="s">
        <v>71</v>
      </c>
      <c r="R460" s="34" t="s">
        <v>71</v>
      </c>
      <c r="S460" s="7">
        <v>540</v>
      </c>
      <c r="T460" s="7">
        <v>529.09999999999991</v>
      </c>
      <c r="U460" s="7">
        <v>599.6</v>
      </c>
      <c r="V460" s="7">
        <v>607.79999999999995</v>
      </c>
      <c r="W460" s="7">
        <v>593.4</v>
      </c>
    </row>
    <row r="461" spans="1:23" x14ac:dyDescent="0.2">
      <c r="A461" s="56" t="s">
        <v>736</v>
      </c>
      <c r="B461" s="56" t="s">
        <v>274</v>
      </c>
      <c r="C461" s="56" t="s">
        <v>737</v>
      </c>
    </row>
    <row r="462" spans="1:23" x14ac:dyDescent="0.2">
      <c r="A462" s="57" t="s">
        <v>695</v>
      </c>
      <c r="B462" s="57" t="s">
        <v>174</v>
      </c>
      <c r="C462" s="57" t="s">
        <v>696</v>
      </c>
      <c r="D462" s="36" t="s">
        <v>275</v>
      </c>
      <c r="E462" s="36">
        <v>1</v>
      </c>
      <c r="F462" s="7">
        <v>0</v>
      </c>
      <c r="G462" s="7">
        <v>0</v>
      </c>
      <c r="H462" s="7">
        <v>0</v>
      </c>
      <c r="I462" s="7">
        <v>0</v>
      </c>
      <c r="J462" s="7">
        <v>0</v>
      </c>
      <c r="K462" s="7">
        <v>0.1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  <c r="Q462" s="34" t="s">
        <v>71</v>
      </c>
      <c r="R462" s="34" t="s">
        <v>71</v>
      </c>
      <c r="S462" s="7">
        <v>0.1</v>
      </c>
      <c r="T462" s="7">
        <v>0.1</v>
      </c>
      <c r="U462" s="7">
        <v>0.1</v>
      </c>
      <c r="V462" s="7">
        <v>0.1</v>
      </c>
      <c r="W462" s="7">
        <v>0.1</v>
      </c>
    </row>
    <row r="463" spans="1:23" x14ac:dyDescent="0.2">
      <c r="A463" s="57" t="s">
        <v>697</v>
      </c>
      <c r="B463" s="57" t="s">
        <v>175</v>
      </c>
      <c r="C463" s="57" t="s">
        <v>698</v>
      </c>
      <c r="D463" s="36" t="s">
        <v>275</v>
      </c>
      <c r="E463" s="36">
        <v>2</v>
      </c>
      <c r="F463" s="7">
        <v>1.6</v>
      </c>
      <c r="G463" s="7">
        <v>2.8</v>
      </c>
      <c r="H463" s="7">
        <v>0.7</v>
      </c>
      <c r="I463" s="7">
        <v>0.79999999999999993</v>
      </c>
      <c r="J463" s="7">
        <v>0.79999999999999993</v>
      </c>
      <c r="K463" s="7">
        <v>0.7</v>
      </c>
      <c r="L463" s="7">
        <v>1</v>
      </c>
      <c r="M463" s="7">
        <v>0.1</v>
      </c>
      <c r="N463" s="7">
        <v>0.6</v>
      </c>
      <c r="O463" s="7">
        <v>0.5</v>
      </c>
      <c r="P463" s="7">
        <v>0.6</v>
      </c>
      <c r="Q463" s="34" t="s">
        <v>71</v>
      </c>
      <c r="R463" s="34" t="s">
        <v>71</v>
      </c>
      <c r="S463" s="7">
        <v>0.9</v>
      </c>
      <c r="T463" s="7">
        <v>0.5</v>
      </c>
      <c r="U463" s="7">
        <v>0.4</v>
      </c>
      <c r="V463" s="7">
        <v>0.1</v>
      </c>
      <c r="W463" s="7">
        <v>0.1</v>
      </c>
    </row>
    <row r="464" spans="1:23" x14ac:dyDescent="0.2">
      <c r="A464" s="57" t="s">
        <v>699</v>
      </c>
      <c r="B464" s="57" t="s">
        <v>176</v>
      </c>
      <c r="C464" s="57" t="s">
        <v>699</v>
      </c>
      <c r="D464" s="36" t="s">
        <v>275</v>
      </c>
      <c r="E464" s="36">
        <v>3</v>
      </c>
      <c r="F464" s="7">
        <v>0.4</v>
      </c>
      <c r="G464" s="7">
        <v>0.30000000000000004</v>
      </c>
      <c r="H464" s="7">
        <v>0.30000000000000004</v>
      </c>
      <c r="I464" s="7">
        <v>0.4</v>
      </c>
      <c r="J464" s="7">
        <v>0.7</v>
      </c>
      <c r="K464" s="7">
        <v>0.7</v>
      </c>
      <c r="L464" s="7">
        <v>0.7</v>
      </c>
      <c r="M464" s="7">
        <v>0.30000000000000004</v>
      </c>
      <c r="N464" s="7">
        <v>0.3</v>
      </c>
      <c r="O464" s="7">
        <v>0.4</v>
      </c>
      <c r="P464" s="7">
        <v>0.30000000000000004</v>
      </c>
      <c r="Q464" s="34" t="s">
        <v>71</v>
      </c>
      <c r="R464" s="34" t="s">
        <v>71</v>
      </c>
      <c r="S464" s="7">
        <v>0.4</v>
      </c>
      <c r="T464" s="7">
        <v>0.4</v>
      </c>
      <c r="U464" s="7">
        <v>0.4</v>
      </c>
      <c r="V464" s="7">
        <v>0.60000000000000009</v>
      </c>
      <c r="W464" s="7">
        <v>0.4</v>
      </c>
    </row>
    <row r="465" spans="1:23" x14ac:dyDescent="0.2">
      <c r="A465" s="57" t="s">
        <v>700</v>
      </c>
      <c r="B465" s="57" t="s">
        <v>177</v>
      </c>
      <c r="C465" s="57" t="s">
        <v>701</v>
      </c>
      <c r="D465" s="36" t="s">
        <v>275</v>
      </c>
      <c r="E465" s="36">
        <v>4</v>
      </c>
      <c r="F465" s="7">
        <v>2.2999999999999998</v>
      </c>
      <c r="G465" s="7">
        <v>2.5000000000000004</v>
      </c>
      <c r="H465" s="7">
        <v>2.3000000000000003</v>
      </c>
      <c r="I465" s="7">
        <v>2.5000000000000004</v>
      </c>
      <c r="J465" s="7">
        <v>3.4000000000000004</v>
      </c>
      <c r="K465" s="7">
        <v>3.8</v>
      </c>
      <c r="L465" s="7">
        <v>4.5999999999999996</v>
      </c>
      <c r="M465" s="7">
        <v>3.7</v>
      </c>
      <c r="N465" s="7">
        <v>4</v>
      </c>
      <c r="O465" s="7">
        <v>6.1</v>
      </c>
      <c r="P465" s="7">
        <v>6.3</v>
      </c>
      <c r="Q465" s="34" t="s">
        <v>71</v>
      </c>
      <c r="R465" s="34" t="s">
        <v>71</v>
      </c>
      <c r="S465" s="7">
        <v>3</v>
      </c>
      <c r="T465" s="7">
        <v>3.6000000000000005</v>
      </c>
      <c r="U465" s="7">
        <v>2.6</v>
      </c>
      <c r="V465" s="7">
        <v>3.2</v>
      </c>
      <c r="W465" s="7">
        <v>3.2</v>
      </c>
    </row>
    <row r="466" spans="1:23" x14ac:dyDescent="0.2">
      <c r="A466" s="57" t="s">
        <v>702</v>
      </c>
      <c r="B466" s="57" t="s">
        <v>178</v>
      </c>
      <c r="C466" s="57" t="s">
        <v>703</v>
      </c>
      <c r="D466" s="36" t="s">
        <v>275</v>
      </c>
      <c r="E466" s="36" t="s">
        <v>183</v>
      </c>
      <c r="F466" s="7">
        <v>13.9</v>
      </c>
      <c r="G466" s="7">
        <v>0.5</v>
      </c>
      <c r="H466" s="7">
        <v>1</v>
      </c>
      <c r="I466" s="7">
        <v>1.4000000000000001</v>
      </c>
      <c r="J466" s="7">
        <v>2.1</v>
      </c>
      <c r="K466" s="7">
        <v>2.2000000000000002</v>
      </c>
      <c r="L466" s="7">
        <v>2.6000000000000005</v>
      </c>
      <c r="M466" s="7">
        <v>2.8</v>
      </c>
      <c r="N466" s="7">
        <v>4.0999999999999996</v>
      </c>
      <c r="O466" s="7">
        <v>4.3</v>
      </c>
      <c r="P466" s="7">
        <v>4.3999999999999995</v>
      </c>
      <c r="Q466" s="34" t="s">
        <v>71</v>
      </c>
      <c r="R466" s="34" t="s">
        <v>71</v>
      </c>
      <c r="S466" s="7">
        <v>4.5999999999999996</v>
      </c>
      <c r="T466" s="7">
        <v>4.3</v>
      </c>
      <c r="U466" s="7">
        <v>4.9000000000000004</v>
      </c>
      <c r="V466" s="7">
        <v>5</v>
      </c>
      <c r="W466" s="7">
        <v>6.7</v>
      </c>
    </row>
    <row r="467" spans="1:23" x14ac:dyDescent="0.2">
      <c r="A467" s="57" t="s">
        <v>704</v>
      </c>
      <c r="B467" s="57" t="s">
        <v>179</v>
      </c>
      <c r="C467" s="57" t="s">
        <v>705</v>
      </c>
      <c r="D467" s="36" t="s">
        <v>275</v>
      </c>
      <c r="E467" s="36">
        <v>6</v>
      </c>
      <c r="F467" s="7">
        <v>1.1000000000000001</v>
      </c>
      <c r="G467" s="7">
        <v>0.89999999999999991</v>
      </c>
      <c r="H467" s="7">
        <v>1</v>
      </c>
      <c r="I467" s="7">
        <v>1.2000000000000002</v>
      </c>
      <c r="J467" s="7">
        <v>1.2</v>
      </c>
      <c r="K467" s="7">
        <v>1.2</v>
      </c>
      <c r="L467" s="7">
        <v>1.1000000000000001</v>
      </c>
      <c r="M467" s="7">
        <v>0.9</v>
      </c>
      <c r="N467" s="7">
        <v>1.2999999999999998</v>
      </c>
      <c r="O467" s="7">
        <v>1.2</v>
      </c>
      <c r="P467" s="7">
        <v>1.2</v>
      </c>
      <c r="Q467" s="34" t="s">
        <v>71</v>
      </c>
      <c r="R467" s="34" t="s">
        <v>71</v>
      </c>
      <c r="S467" s="7">
        <v>0.79999999999999993</v>
      </c>
      <c r="T467" s="7">
        <v>0.6</v>
      </c>
      <c r="U467" s="7">
        <v>0.6</v>
      </c>
      <c r="V467" s="7">
        <v>0.5</v>
      </c>
      <c r="W467" s="7">
        <v>0.4</v>
      </c>
    </row>
    <row r="468" spans="1:23" x14ac:dyDescent="0.2">
      <c r="A468" s="57" t="s">
        <v>706</v>
      </c>
      <c r="B468" s="57" t="s">
        <v>180</v>
      </c>
      <c r="C468" s="57" t="s">
        <v>707</v>
      </c>
      <c r="D468" s="36" t="s">
        <v>275</v>
      </c>
      <c r="E468" s="36">
        <v>7</v>
      </c>
      <c r="F468" s="7">
        <v>0</v>
      </c>
      <c r="G468" s="7">
        <v>0</v>
      </c>
      <c r="H468" s="7">
        <v>0</v>
      </c>
      <c r="I468" s="7">
        <v>0</v>
      </c>
      <c r="J468" s="7">
        <v>0</v>
      </c>
      <c r="K468" s="7">
        <v>0.2</v>
      </c>
      <c r="L468" s="7">
        <v>0</v>
      </c>
      <c r="M468" s="7">
        <v>0</v>
      </c>
      <c r="N468" s="7">
        <v>0</v>
      </c>
      <c r="O468" s="7">
        <v>0</v>
      </c>
      <c r="P468" s="7">
        <v>0</v>
      </c>
      <c r="Q468" s="34" t="s">
        <v>71</v>
      </c>
      <c r="R468" s="34" t="s">
        <v>71</v>
      </c>
      <c r="S468" s="7">
        <v>0.6</v>
      </c>
      <c r="T468" s="7">
        <v>0.6</v>
      </c>
      <c r="U468" s="7">
        <v>0.7</v>
      </c>
      <c r="V468" s="7">
        <v>0.7</v>
      </c>
      <c r="W468" s="7">
        <v>0.7</v>
      </c>
    </row>
    <row r="469" spans="1:23" x14ac:dyDescent="0.2">
      <c r="A469" s="57" t="s">
        <v>708</v>
      </c>
      <c r="B469" s="57" t="s">
        <v>181</v>
      </c>
      <c r="C469" s="57" t="s">
        <v>709</v>
      </c>
      <c r="D469" s="36" t="s">
        <v>275</v>
      </c>
      <c r="E469" s="36">
        <v>9</v>
      </c>
      <c r="F469" s="7">
        <v>2.9</v>
      </c>
      <c r="G469" s="7">
        <v>3.3000000000000003</v>
      </c>
      <c r="H469" s="7">
        <v>3.3000000000000003</v>
      </c>
      <c r="I469" s="7">
        <v>5.5</v>
      </c>
      <c r="J469" s="7">
        <v>6</v>
      </c>
      <c r="K469" s="7">
        <v>6.7</v>
      </c>
      <c r="L469" s="7">
        <v>7.7</v>
      </c>
      <c r="M469" s="7">
        <v>2.2000000000000002</v>
      </c>
      <c r="N469" s="7">
        <v>2</v>
      </c>
      <c r="O469" s="7">
        <v>2.5</v>
      </c>
      <c r="P469" s="7">
        <v>2.4000000000000004</v>
      </c>
      <c r="Q469" s="34" t="s">
        <v>71</v>
      </c>
      <c r="R469" s="34" t="s">
        <v>71</v>
      </c>
      <c r="S469" s="7">
        <v>4.5999999999999996</v>
      </c>
      <c r="T469" s="7">
        <v>2</v>
      </c>
      <c r="U469" s="7">
        <v>3.7000000000000006</v>
      </c>
      <c r="V469" s="7">
        <v>3.2000000000000006</v>
      </c>
      <c r="W469" s="7">
        <v>1.7000000000000004</v>
      </c>
    </row>
    <row r="470" spans="1:23" x14ac:dyDescent="0.2">
      <c r="A470" s="57" t="s">
        <v>710</v>
      </c>
      <c r="B470" s="57" t="s">
        <v>182</v>
      </c>
      <c r="C470" s="57" t="s">
        <v>711</v>
      </c>
      <c r="D470" s="36" t="s">
        <v>275</v>
      </c>
      <c r="E470" s="36">
        <v>10</v>
      </c>
      <c r="F470" s="7">
        <v>0.1</v>
      </c>
      <c r="G470" s="7">
        <v>0.1</v>
      </c>
      <c r="H470" s="7">
        <v>0.1</v>
      </c>
      <c r="I470" s="7">
        <v>0.2</v>
      </c>
      <c r="J470" s="7">
        <v>0.5</v>
      </c>
      <c r="K470" s="7">
        <v>0.30000000000000004</v>
      </c>
      <c r="L470" s="7">
        <v>0.30000000000000004</v>
      </c>
      <c r="M470" s="7">
        <v>0</v>
      </c>
      <c r="N470" s="7">
        <v>0</v>
      </c>
      <c r="O470" s="7">
        <v>0</v>
      </c>
      <c r="P470" s="7">
        <v>0</v>
      </c>
      <c r="Q470" s="34" t="s">
        <v>71</v>
      </c>
      <c r="R470" s="34" t="s">
        <v>71</v>
      </c>
      <c r="S470" s="7">
        <v>0.30000000000000004</v>
      </c>
      <c r="T470" s="7">
        <v>0.30000000000000004</v>
      </c>
      <c r="U470" s="7">
        <v>0.30000000000000004</v>
      </c>
      <c r="V470" s="7">
        <v>0.30000000000000004</v>
      </c>
      <c r="W470" s="7">
        <v>0.30000000000000004</v>
      </c>
    </row>
    <row r="471" spans="1:23" x14ac:dyDescent="0.2">
      <c r="A471" s="57" t="s">
        <v>600</v>
      </c>
      <c r="B471" s="57" t="s">
        <v>120</v>
      </c>
      <c r="C471" s="57" t="s">
        <v>601</v>
      </c>
      <c r="D471" s="36" t="s">
        <v>275</v>
      </c>
      <c r="E471" s="36" t="s">
        <v>184</v>
      </c>
      <c r="F471" s="7">
        <v>17.5</v>
      </c>
      <c r="G471" s="7">
        <v>17.3</v>
      </c>
      <c r="H471" s="7">
        <v>17.2</v>
      </c>
      <c r="I471" s="7">
        <v>17.600000000000001</v>
      </c>
      <c r="J471" s="7">
        <v>15.5</v>
      </c>
      <c r="K471" s="7">
        <v>20.8</v>
      </c>
      <c r="L471" s="7">
        <v>18.2</v>
      </c>
      <c r="M471" s="7">
        <v>30.2</v>
      </c>
      <c r="N471" s="7">
        <v>31.6</v>
      </c>
      <c r="O471" s="7">
        <v>30.3</v>
      </c>
      <c r="P471" s="7">
        <v>37.700000000000003</v>
      </c>
      <c r="Q471" s="34" t="s">
        <v>71</v>
      </c>
      <c r="R471" s="34" t="s">
        <v>71</v>
      </c>
      <c r="S471" s="7">
        <v>39.700000000000003</v>
      </c>
      <c r="T471" s="7">
        <v>46.9</v>
      </c>
      <c r="U471" s="7">
        <v>48.3</v>
      </c>
      <c r="V471" s="7">
        <v>47.800000000000004</v>
      </c>
      <c r="W471" s="7">
        <v>54.1</v>
      </c>
    </row>
    <row r="472" spans="1:23" x14ac:dyDescent="0.2">
      <c r="A472" s="58" t="s">
        <v>121</v>
      </c>
      <c r="B472" s="58" t="s">
        <v>122</v>
      </c>
      <c r="C472" s="58" t="s">
        <v>121</v>
      </c>
      <c r="D472" s="36" t="s">
        <v>275</v>
      </c>
      <c r="E472" s="36" t="s">
        <v>185</v>
      </c>
      <c r="F472" s="7">
        <v>39.799999999999997</v>
      </c>
      <c r="G472" s="7">
        <v>27.700000000000003</v>
      </c>
      <c r="H472" s="7">
        <v>25.9</v>
      </c>
      <c r="I472" s="7">
        <v>29.6</v>
      </c>
      <c r="J472" s="7">
        <v>30.200000000000003</v>
      </c>
      <c r="K472" s="7">
        <v>36.700000000000003</v>
      </c>
      <c r="L472" s="7">
        <v>36.200000000000003</v>
      </c>
      <c r="M472" s="7">
        <v>40.200000000000003</v>
      </c>
      <c r="N472" s="7">
        <v>43.900000000000006</v>
      </c>
      <c r="O472" s="7">
        <v>45.3</v>
      </c>
      <c r="P472" s="7">
        <v>52.900000000000006</v>
      </c>
      <c r="Q472" s="34" t="s">
        <v>71</v>
      </c>
      <c r="R472" s="34" t="s">
        <v>71</v>
      </c>
      <c r="S472" s="7">
        <v>55</v>
      </c>
      <c r="T472" s="7">
        <v>59.3</v>
      </c>
      <c r="U472" s="7">
        <v>62</v>
      </c>
      <c r="V472" s="7">
        <v>61.500000000000007</v>
      </c>
      <c r="W472" s="7">
        <v>67.7</v>
      </c>
    </row>
    <row r="473" spans="1:23" x14ac:dyDescent="0.2">
      <c r="A473" s="56" t="s">
        <v>738</v>
      </c>
      <c r="B473" s="56" t="s">
        <v>276</v>
      </c>
      <c r="C473" s="56" t="s">
        <v>739</v>
      </c>
    </row>
    <row r="474" spans="1:23" x14ac:dyDescent="0.2">
      <c r="A474" s="57" t="s">
        <v>695</v>
      </c>
      <c r="B474" s="57" t="s">
        <v>174</v>
      </c>
      <c r="C474" s="57" t="s">
        <v>740</v>
      </c>
      <c r="D474" s="36" t="s">
        <v>69</v>
      </c>
      <c r="E474" s="36">
        <v>1</v>
      </c>
      <c r="F474" s="7">
        <v>23.500000000000007</v>
      </c>
      <c r="G474" s="7">
        <v>30.300000000000008</v>
      </c>
      <c r="H474" s="7">
        <v>19.400000000000002</v>
      </c>
      <c r="I474" s="7">
        <v>28.100000000000005</v>
      </c>
      <c r="J474" s="7">
        <v>26.800000000000008</v>
      </c>
      <c r="K474" s="7">
        <v>26.399999999999995</v>
      </c>
      <c r="L474" s="7">
        <v>30.20000000000001</v>
      </c>
      <c r="M474" s="7">
        <v>24.100000000000005</v>
      </c>
      <c r="N474" s="7">
        <v>17.3</v>
      </c>
      <c r="O474" s="7">
        <v>19.800000000000011</v>
      </c>
      <c r="P474" s="7">
        <v>32.800000000000004</v>
      </c>
      <c r="Q474" s="34" t="s">
        <v>71</v>
      </c>
      <c r="R474" s="34" t="s">
        <v>71</v>
      </c>
      <c r="S474" s="42">
        <v>38.6</v>
      </c>
      <c r="T474" s="42">
        <v>48.8</v>
      </c>
      <c r="U474" s="42">
        <v>49.4</v>
      </c>
      <c r="V474" s="42">
        <v>58.7</v>
      </c>
      <c r="W474" s="42">
        <v>74.900000000000006</v>
      </c>
    </row>
    <row r="475" spans="1:23" x14ac:dyDescent="0.2">
      <c r="A475" s="57" t="s">
        <v>697</v>
      </c>
      <c r="B475" s="57" t="s">
        <v>237</v>
      </c>
      <c r="C475" s="57" t="s">
        <v>698</v>
      </c>
      <c r="D475" s="36" t="s">
        <v>69</v>
      </c>
      <c r="E475" s="36">
        <v>2</v>
      </c>
      <c r="F475" s="7">
        <v>4408.7000000000107</v>
      </c>
      <c r="G475" s="7">
        <v>4815.50000000001</v>
      </c>
      <c r="H475" s="7">
        <v>5439.3000000000075</v>
      </c>
      <c r="I475" s="7">
        <v>5404.8000000000111</v>
      </c>
      <c r="J475" s="7">
        <v>5234.4000000000087</v>
      </c>
      <c r="K475" s="7">
        <v>5917.5000000000155</v>
      </c>
      <c r="L475" s="7">
        <v>6332.1000000000167</v>
      </c>
      <c r="M475" s="7">
        <v>6748.5000000000091</v>
      </c>
      <c r="N475" s="7">
        <v>6574.400000000026</v>
      </c>
      <c r="O475" s="7">
        <v>6670.0000000000127</v>
      </c>
      <c r="P475" s="7">
        <v>7023.0000000000127</v>
      </c>
      <c r="Q475" s="34" t="s">
        <v>71</v>
      </c>
      <c r="R475" s="34" t="s">
        <v>71</v>
      </c>
      <c r="S475" s="42">
        <v>12064.2</v>
      </c>
      <c r="T475" s="42">
        <v>10961.4</v>
      </c>
      <c r="U475" s="42">
        <v>12221.4</v>
      </c>
      <c r="V475" s="42">
        <v>12677.6</v>
      </c>
      <c r="W475" s="42">
        <v>15042.4</v>
      </c>
    </row>
    <row r="476" spans="1:23" x14ac:dyDescent="0.2">
      <c r="A476" s="57" t="s">
        <v>699</v>
      </c>
      <c r="B476" s="57" t="s">
        <v>176</v>
      </c>
      <c r="C476" s="57" t="s">
        <v>699</v>
      </c>
      <c r="D476" s="36" t="s">
        <v>69</v>
      </c>
      <c r="E476" s="36">
        <v>3</v>
      </c>
      <c r="F476" s="7">
        <v>283.89999999999998</v>
      </c>
      <c r="G476" s="7">
        <v>302.40000000000009</v>
      </c>
      <c r="H476" s="7">
        <v>377.99999999999994</v>
      </c>
      <c r="I476" s="7">
        <v>449.40000000000003</v>
      </c>
      <c r="J476" s="7">
        <v>597.60000000000025</v>
      </c>
      <c r="K476" s="7">
        <v>672.99999999999977</v>
      </c>
      <c r="L476" s="7">
        <v>551.79999999999995</v>
      </c>
      <c r="M476" s="7">
        <v>483.80000000000013</v>
      </c>
      <c r="N476" s="7">
        <v>446.7</v>
      </c>
      <c r="O476" s="7">
        <v>438.7</v>
      </c>
      <c r="P476" s="7">
        <v>438.6</v>
      </c>
      <c r="Q476" s="34" t="s">
        <v>71</v>
      </c>
      <c r="R476" s="34" t="s">
        <v>71</v>
      </c>
      <c r="S476" s="42">
        <v>608.20000000000005</v>
      </c>
      <c r="T476" s="42">
        <v>618</v>
      </c>
      <c r="U476" s="42">
        <v>1020.2</v>
      </c>
      <c r="V476" s="42">
        <v>1334.8</v>
      </c>
      <c r="W476" s="42">
        <v>1318.4</v>
      </c>
    </row>
    <row r="477" spans="1:23" x14ac:dyDescent="0.2">
      <c r="A477" s="57" t="s">
        <v>700</v>
      </c>
      <c r="B477" s="57" t="s">
        <v>177</v>
      </c>
      <c r="C477" s="57" t="s">
        <v>701</v>
      </c>
      <c r="D477" s="36" t="s">
        <v>69</v>
      </c>
      <c r="E477" s="36">
        <v>4</v>
      </c>
      <c r="F477" s="7">
        <v>7630.7000000000135</v>
      </c>
      <c r="G477" s="7">
        <v>7714.0000000000036</v>
      </c>
      <c r="H477" s="7">
        <v>8866.1000000000022</v>
      </c>
      <c r="I477" s="7">
        <v>9072.2000000000116</v>
      </c>
      <c r="J477" s="7">
        <v>9785.1000000000113</v>
      </c>
      <c r="K477" s="7">
        <v>12264.599999999993</v>
      </c>
      <c r="L477" s="7">
        <v>12401.000000000007</v>
      </c>
      <c r="M477" s="7">
        <v>11284.200000000006</v>
      </c>
      <c r="N477" s="7">
        <v>10703.499999999995</v>
      </c>
      <c r="O477" s="7">
        <v>11509.000000000002</v>
      </c>
      <c r="P477" s="7">
        <v>11790.800000000003</v>
      </c>
      <c r="Q477" s="34" t="s">
        <v>71</v>
      </c>
      <c r="R477" s="34" t="s">
        <v>71</v>
      </c>
      <c r="S477" s="42">
        <v>19965.5</v>
      </c>
      <c r="T477" s="42">
        <v>18179</v>
      </c>
      <c r="U477" s="42">
        <v>22372.400000000001</v>
      </c>
      <c r="V477" s="42">
        <v>22822</v>
      </c>
      <c r="W477" s="42">
        <v>25548.5</v>
      </c>
    </row>
    <row r="478" spans="1:23" x14ac:dyDescent="0.2">
      <c r="A478" s="57" t="s">
        <v>702</v>
      </c>
      <c r="B478" s="57" t="s">
        <v>178</v>
      </c>
      <c r="C478" s="57" t="s">
        <v>703</v>
      </c>
      <c r="D478" s="36" t="s">
        <v>69</v>
      </c>
      <c r="E478" s="36" t="s">
        <v>183</v>
      </c>
      <c r="F478" s="7">
        <v>5064.4000000000005</v>
      </c>
      <c r="G478" s="7">
        <v>5212.0999999999985</v>
      </c>
      <c r="H478" s="7">
        <v>5725.0999999999985</v>
      </c>
      <c r="I478" s="7">
        <v>6578.9999999999964</v>
      </c>
      <c r="J478" s="7">
        <v>7376.7999999999956</v>
      </c>
      <c r="K478" s="7">
        <v>8971.9000000000033</v>
      </c>
      <c r="L478" s="7">
        <v>10619.100000000008</v>
      </c>
      <c r="M478" s="7">
        <v>10791.3</v>
      </c>
      <c r="N478" s="7">
        <v>10607.900000000016</v>
      </c>
      <c r="O478" s="7">
        <v>10290.500000000011</v>
      </c>
      <c r="P478" s="7">
        <v>10209.100000000008</v>
      </c>
      <c r="Q478" s="34" t="s">
        <v>71</v>
      </c>
      <c r="R478" s="34" t="s">
        <v>71</v>
      </c>
      <c r="S478" s="42">
        <v>12122.7</v>
      </c>
      <c r="T478" s="42">
        <v>12632.4</v>
      </c>
      <c r="U478" s="42">
        <v>13735.599999999999</v>
      </c>
      <c r="V478" s="42">
        <v>13981.7</v>
      </c>
      <c r="W478" s="42">
        <v>15742</v>
      </c>
    </row>
    <row r="479" spans="1:23" x14ac:dyDescent="0.2">
      <c r="A479" s="57" t="s">
        <v>704</v>
      </c>
      <c r="B479" s="57" t="s">
        <v>179</v>
      </c>
      <c r="C479" s="57" t="s">
        <v>705</v>
      </c>
      <c r="D479" s="36" t="s">
        <v>69</v>
      </c>
      <c r="E479" s="36">
        <v>6</v>
      </c>
      <c r="F479" s="7">
        <v>2006.9000000000008</v>
      </c>
      <c r="G479" s="7">
        <v>1891.3000000000002</v>
      </c>
      <c r="H479" s="7">
        <v>2030.299999999999</v>
      </c>
      <c r="I479" s="7">
        <v>2653.0999999999995</v>
      </c>
      <c r="J479" s="7">
        <v>2702.2</v>
      </c>
      <c r="K479" s="7">
        <v>3258.9999999999977</v>
      </c>
      <c r="L479" s="7">
        <v>3456.5000000000009</v>
      </c>
      <c r="M479" s="7">
        <v>3331.9</v>
      </c>
      <c r="N479" s="7">
        <v>3509.7999999999988</v>
      </c>
      <c r="O479" s="7">
        <v>3926.7</v>
      </c>
      <c r="P479" s="7">
        <v>4209.8999999999987</v>
      </c>
      <c r="Q479" s="34" t="s">
        <v>71</v>
      </c>
      <c r="R479" s="34" t="s">
        <v>71</v>
      </c>
      <c r="S479" s="42">
        <v>4694.1000000000004</v>
      </c>
      <c r="T479" s="42">
        <v>4319.3</v>
      </c>
      <c r="U479" s="42">
        <v>4642</v>
      </c>
      <c r="V479" s="42">
        <v>5176.5</v>
      </c>
      <c r="W479" s="42">
        <v>5103.6000000000004</v>
      </c>
    </row>
    <row r="480" spans="1:23" x14ac:dyDescent="0.2">
      <c r="A480" s="57" t="s">
        <v>706</v>
      </c>
      <c r="B480" s="57" t="s">
        <v>180</v>
      </c>
      <c r="C480" s="57" t="s">
        <v>707</v>
      </c>
      <c r="D480" s="36" t="s">
        <v>69</v>
      </c>
      <c r="E480" s="36">
        <v>7</v>
      </c>
      <c r="F480" s="7">
        <v>52.599999999999994</v>
      </c>
      <c r="G480" s="7">
        <v>52.8</v>
      </c>
      <c r="H480" s="7">
        <v>47.7</v>
      </c>
      <c r="I480" s="7">
        <v>53.1</v>
      </c>
      <c r="J480" s="7">
        <v>71.900000000000006</v>
      </c>
      <c r="K480" s="7">
        <v>81.399999999999949</v>
      </c>
      <c r="L480" s="7">
        <v>80.799999999999983</v>
      </c>
      <c r="M480" s="7">
        <v>63.300000000000011</v>
      </c>
      <c r="N480" s="7">
        <v>116</v>
      </c>
      <c r="O480" s="7">
        <v>138.69999999999999</v>
      </c>
      <c r="P480" s="7">
        <v>72.600000000000009</v>
      </c>
      <c r="Q480" s="34" t="s">
        <v>71</v>
      </c>
      <c r="R480" s="34" t="s">
        <v>71</v>
      </c>
      <c r="S480" s="42">
        <v>155.30000000000001</v>
      </c>
      <c r="T480" s="42">
        <v>157.69999999999999</v>
      </c>
      <c r="U480" s="42">
        <v>161.69999999999999</v>
      </c>
      <c r="V480" s="42">
        <v>149.19999999999999</v>
      </c>
      <c r="W480" s="42">
        <v>207.7</v>
      </c>
    </row>
    <row r="481" spans="1:23" x14ac:dyDescent="0.2">
      <c r="A481" s="57" t="s">
        <v>708</v>
      </c>
      <c r="B481" s="57" t="s">
        <v>181</v>
      </c>
      <c r="C481" s="57" t="s">
        <v>709</v>
      </c>
      <c r="D481" s="36" t="s">
        <v>69</v>
      </c>
      <c r="E481" s="36">
        <v>9</v>
      </c>
      <c r="F481" s="7">
        <v>885.99999999999989</v>
      </c>
      <c r="G481" s="7">
        <v>982.20000000000027</v>
      </c>
      <c r="H481" s="7">
        <v>747.4000000000002</v>
      </c>
      <c r="I481" s="7">
        <v>888.30000000000018</v>
      </c>
      <c r="J481" s="7">
        <v>1321.6000000000013</v>
      </c>
      <c r="K481" s="7">
        <v>1598.2999999999997</v>
      </c>
      <c r="L481" s="7">
        <v>1844.4</v>
      </c>
      <c r="M481" s="7">
        <v>900.00000000000023</v>
      </c>
      <c r="N481" s="7">
        <v>869.50000000000091</v>
      </c>
      <c r="O481" s="7">
        <v>1092.6000000000001</v>
      </c>
      <c r="P481" s="7">
        <v>1025.2999999999997</v>
      </c>
      <c r="Q481" s="34" t="s">
        <v>71</v>
      </c>
      <c r="R481" s="34" t="s">
        <v>71</v>
      </c>
      <c r="S481" s="42">
        <v>1036.0999999999999</v>
      </c>
      <c r="T481" s="42">
        <v>537.6</v>
      </c>
      <c r="U481" s="42">
        <v>908.8</v>
      </c>
      <c r="V481" s="42">
        <v>820</v>
      </c>
      <c r="W481" s="42">
        <v>488.2</v>
      </c>
    </row>
    <row r="482" spans="1:23" x14ac:dyDescent="0.2">
      <c r="A482" s="57" t="s">
        <v>710</v>
      </c>
      <c r="B482" s="57" t="s">
        <v>182</v>
      </c>
      <c r="C482" s="57" t="s">
        <v>711</v>
      </c>
      <c r="D482" s="36" t="s">
        <v>69</v>
      </c>
      <c r="E482" s="36">
        <v>10</v>
      </c>
      <c r="F482" s="7">
        <v>247.09999999999962</v>
      </c>
      <c r="G482" s="7">
        <v>245.59999999999974</v>
      </c>
      <c r="H482" s="7">
        <v>237.39999999999975</v>
      </c>
      <c r="I482" s="7">
        <v>260.49999999999989</v>
      </c>
      <c r="J482" s="7">
        <v>309.10000000000031</v>
      </c>
      <c r="K482" s="7">
        <v>360.00000000000063</v>
      </c>
      <c r="L482" s="7">
        <v>448.50000000000057</v>
      </c>
      <c r="M482" s="7">
        <v>319.30000000000069</v>
      </c>
      <c r="N482" s="7">
        <v>278.30000000000052</v>
      </c>
      <c r="O482" s="7">
        <v>351.70000000000078</v>
      </c>
      <c r="P482" s="7">
        <v>504.40000000000066</v>
      </c>
      <c r="Q482" s="34" t="s">
        <v>71</v>
      </c>
      <c r="R482" s="34" t="s">
        <v>71</v>
      </c>
      <c r="S482" s="42">
        <v>299.7</v>
      </c>
      <c r="T482" s="42">
        <v>337.2</v>
      </c>
      <c r="U482" s="42">
        <v>383.8</v>
      </c>
      <c r="V482" s="42">
        <v>470.6</v>
      </c>
      <c r="W482" s="42">
        <v>792.2</v>
      </c>
    </row>
    <row r="483" spans="1:23" x14ac:dyDescent="0.2">
      <c r="A483" s="57" t="s">
        <v>600</v>
      </c>
      <c r="B483" s="57" t="s">
        <v>120</v>
      </c>
      <c r="C483" s="57" t="s">
        <v>601</v>
      </c>
      <c r="D483" s="36" t="s">
        <v>69</v>
      </c>
      <c r="E483" s="36" t="s">
        <v>184</v>
      </c>
      <c r="F483" s="7">
        <v>3107</v>
      </c>
      <c r="G483" s="7">
        <v>3354.9000000000015</v>
      </c>
      <c r="H483" s="7">
        <v>3356.6</v>
      </c>
      <c r="I483" s="7">
        <v>3480.2</v>
      </c>
      <c r="J483" s="7">
        <v>3839.5</v>
      </c>
      <c r="K483" s="7">
        <v>4592.1000000000013</v>
      </c>
      <c r="L483" s="7">
        <v>4589.9999999999991</v>
      </c>
      <c r="M483" s="7">
        <v>6712.7999999999993</v>
      </c>
      <c r="N483" s="7">
        <v>6895.5000000000027</v>
      </c>
      <c r="O483" s="7">
        <v>6624.2000000000007</v>
      </c>
      <c r="P483" s="7">
        <v>7180.5999999999995</v>
      </c>
      <c r="Q483" s="34" t="s">
        <v>71</v>
      </c>
      <c r="R483" s="34" t="s">
        <v>71</v>
      </c>
      <c r="S483" s="42">
        <v>8683.7000000000007</v>
      </c>
      <c r="T483" s="42">
        <v>10018.700000000001</v>
      </c>
      <c r="U483" s="42">
        <v>10236.4</v>
      </c>
      <c r="V483" s="42">
        <v>10304.799999999999</v>
      </c>
      <c r="W483" s="42">
        <v>11500.2</v>
      </c>
    </row>
    <row r="484" spans="1:23" x14ac:dyDescent="0.2">
      <c r="A484" s="58" t="s">
        <v>121</v>
      </c>
      <c r="B484" s="58" t="s">
        <v>122</v>
      </c>
      <c r="C484" s="58" t="s">
        <v>121</v>
      </c>
      <c r="D484" s="36" t="s">
        <v>69</v>
      </c>
      <c r="E484" s="36" t="s">
        <v>185</v>
      </c>
      <c r="F484" s="7">
        <v>23710.800000000025</v>
      </c>
      <c r="G484" s="7">
        <v>24601.100000000013</v>
      </c>
      <c r="H484" s="7">
        <v>26847.30000000001</v>
      </c>
      <c r="I484" s="7">
        <v>28868.700000000015</v>
      </c>
      <c r="J484" s="7">
        <v>31265.000000000018</v>
      </c>
      <c r="K484" s="7">
        <v>37744.200000000012</v>
      </c>
      <c r="L484" s="7">
        <v>40354.400000000031</v>
      </c>
      <c r="M484" s="7">
        <v>40659.200000000012</v>
      </c>
      <c r="N484" s="7">
        <v>40018.900000000038</v>
      </c>
      <c r="O484" s="7">
        <v>41061.900000000023</v>
      </c>
      <c r="P484" s="7">
        <v>42487.10000000002</v>
      </c>
      <c r="Q484" s="34" t="s">
        <v>71</v>
      </c>
      <c r="R484" s="34" t="s">
        <v>71</v>
      </c>
      <c r="S484" s="42">
        <v>59668.099999999991</v>
      </c>
      <c r="T484" s="42">
        <v>57810.099999999991</v>
      </c>
      <c r="U484" s="42">
        <v>65731.7</v>
      </c>
      <c r="V484" s="42">
        <v>67795.899999999994</v>
      </c>
      <c r="W484" s="42">
        <v>75818.099999999991</v>
      </c>
    </row>
  </sheetData>
  <conditionalFormatting sqref="A2">
    <cfRule type="containsText" dxfId="218" priority="95" operator="containsText" text="serv">
      <formula>NOT(ISERROR(SEARCH("serv",A2)))</formula>
    </cfRule>
  </conditionalFormatting>
  <conditionalFormatting sqref="B2">
    <cfRule type="containsText" dxfId="217" priority="94" operator="containsText" text="diens">
      <formula>NOT(ISERROR(SEARCH("diens",B2)))</formula>
    </cfRule>
  </conditionalFormatting>
  <conditionalFormatting sqref="C2">
    <cfRule type="containsText" dxfId="216" priority="93" operator="containsText" text="serv">
      <formula>NOT(ISERROR(SEARCH("serv",C2)))</formula>
    </cfRule>
  </conditionalFormatting>
  <conditionalFormatting sqref="A14">
    <cfRule type="containsText" dxfId="215" priority="92" operator="containsText" text="serv">
      <formula>NOT(ISERROR(SEARCH("serv",A14)))</formula>
    </cfRule>
  </conditionalFormatting>
  <conditionalFormatting sqref="B14">
    <cfRule type="containsText" dxfId="214" priority="91" operator="containsText" text="diens">
      <formula>NOT(ISERROR(SEARCH("diens",B14)))</formula>
    </cfRule>
  </conditionalFormatting>
  <conditionalFormatting sqref="C14">
    <cfRule type="containsText" dxfId="213" priority="90" operator="containsText" text="serv">
      <formula>NOT(ISERROR(SEARCH("serv",C14)))</formula>
    </cfRule>
  </conditionalFormatting>
  <conditionalFormatting sqref="A26">
    <cfRule type="containsText" dxfId="212" priority="89" operator="containsText" text="serv">
      <formula>NOT(ISERROR(SEARCH("serv",A26)))</formula>
    </cfRule>
  </conditionalFormatting>
  <conditionalFormatting sqref="B26">
    <cfRule type="containsText" dxfId="211" priority="88" operator="containsText" text="diens">
      <formula>NOT(ISERROR(SEARCH("diens",B26)))</formula>
    </cfRule>
  </conditionalFormatting>
  <conditionalFormatting sqref="C26">
    <cfRule type="containsText" dxfId="210" priority="87" operator="containsText" text="serv">
      <formula>NOT(ISERROR(SEARCH("serv",C26)))</formula>
    </cfRule>
  </conditionalFormatting>
  <conditionalFormatting sqref="A38">
    <cfRule type="containsText" dxfId="209" priority="86" operator="containsText" text="serv">
      <formula>NOT(ISERROR(SEARCH("serv",A38)))</formula>
    </cfRule>
  </conditionalFormatting>
  <conditionalFormatting sqref="B38">
    <cfRule type="containsText" dxfId="208" priority="85" operator="containsText" text="diens">
      <formula>NOT(ISERROR(SEARCH("diens",B38)))</formula>
    </cfRule>
  </conditionalFormatting>
  <conditionalFormatting sqref="C38">
    <cfRule type="containsText" dxfId="207" priority="84" operator="containsText" text="serv">
      <formula>NOT(ISERROR(SEARCH("serv",C38)))</formula>
    </cfRule>
  </conditionalFormatting>
  <conditionalFormatting sqref="A50">
    <cfRule type="containsText" dxfId="206" priority="83" operator="containsText" text="serv">
      <formula>NOT(ISERROR(SEARCH("serv",A50)))</formula>
    </cfRule>
  </conditionalFormatting>
  <conditionalFormatting sqref="B50">
    <cfRule type="containsText" dxfId="205" priority="82" operator="containsText" text="diens">
      <formula>NOT(ISERROR(SEARCH("diens",B50)))</formula>
    </cfRule>
  </conditionalFormatting>
  <conditionalFormatting sqref="C50">
    <cfRule type="containsText" dxfId="204" priority="81" operator="containsText" text="serv">
      <formula>NOT(ISERROR(SEARCH("serv",C50)))</formula>
    </cfRule>
  </conditionalFormatting>
  <conditionalFormatting sqref="A62">
    <cfRule type="containsText" dxfId="203" priority="80" operator="containsText" text="serv">
      <formula>NOT(ISERROR(SEARCH("serv",A62)))</formula>
    </cfRule>
  </conditionalFormatting>
  <conditionalFormatting sqref="B62">
    <cfRule type="containsText" dxfId="202" priority="79" operator="containsText" text="diens">
      <formula>NOT(ISERROR(SEARCH("diens",B62)))</formula>
    </cfRule>
  </conditionalFormatting>
  <conditionalFormatting sqref="C62">
    <cfRule type="containsText" dxfId="201" priority="78" operator="containsText" text="serv">
      <formula>NOT(ISERROR(SEARCH("serv",C62)))</formula>
    </cfRule>
  </conditionalFormatting>
  <conditionalFormatting sqref="A74">
    <cfRule type="containsText" dxfId="200" priority="77" operator="containsText" text="serv">
      <formula>NOT(ISERROR(SEARCH("serv",A74)))</formula>
    </cfRule>
  </conditionalFormatting>
  <conditionalFormatting sqref="B74">
    <cfRule type="containsText" dxfId="199" priority="76" operator="containsText" text="diens">
      <formula>NOT(ISERROR(SEARCH("diens",B74)))</formula>
    </cfRule>
  </conditionalFormatting>
  <conditionalFormatting sqref="C74">
    <cfRule type="containsText" dxfId="198" priority="75" operator="containsText" text="serv">
      <formula>NOT(ISERROR(SEARCH("serv",C74)))</formula>
    </cfRule>
  </conditionalFormatting>
  <conditionalFormatting sqref="A146 C146">
    <cfRule type="containsText" dxfId="197" priority="74" operator="containsText" text="serv">
      <formula>NOT(ISERROR(SEARCH("serv",A146)))</formula>
    </cfRule>
  </conditionalFormatting>
  <conditionalFormatting sqref="B146">
    <cfRule type="containsText" dxfId="196" priority="73" operator="containsText" text="diens">
      <formula>NOT(ISERROR(SEARCH("diens",B146)))</formula>
    </cfRule>
  </conditionalFormatting>
  <conditionalFormatting sqref="A157 C157">
    <cfRule type="containsText" dxfId="195" priority="72" operator="containsText" text="serv">
      <formula>NOT(ISERROR(SEARCH("serv",A157)))</formula>
    </cfRule>
  </conditionalFormatting>
  <conditionalFormatting sqref="B157">
    <cfRule type="containsText" dxfId="194" priority="71" operator="containsText" text="diens">
      <formula>NOT(ISERROR(SEARCH("diens",B157)))</formula>
    </cfRule>
  </conditionalFormatting>
  <conditionalFormatting sqref="A248 C248">
    <cfRule type="containsText" dxfId="193" priority="70" operator="containsText" text="serv">
      <formula>NOT(ISERROR(SEARCH("serv",A248)))</formula>
    </cfRule>
  </conditionalFormatting>
  <conditionalFormatting sqref="B248">
    <cfRule type="containsText" dxfId="192" priority="69" operator="containsText" text="diens">
      <formula>NOT(ISERROR(SEARCH("diens",B248)))</formula>
    </cfRule>
  </conditionalFormatting>
  <conditionalFormatting sqref="A437 C437">
    <cfRule type="containsText" dxfId="191" priority="68" operator="containsText" text="serv">
      <formula>NOT(ISERROR(SEARCH("serv",A437)))</formula>
    </cfRule>
  </conditionalFormatting>
  <conditionalFormatting sqref="B437">
    <cfRule type="containsText" dxfId="190" priority="67" operator="containsText" text="diens">
      <formula>NOT(ISERROR(SEARCH("diens",B437)))</formula>
    </cfRule>
  </conditionalFormatting>
  <conditionalFormatting sqref="A449 C449">
    <cfRule type="containsText" dxfId="189" priority="66" operator="containsText" text="serv">
      <formula>NOT(ISERROR(SEARCH("serv",A449)))</formula>
    </cfRule>
  </conditionalFormatting>
  <conditionalFormatting sqref="B449">
    <cfRule type="containsText" dxfId="188" priority="65" operator="containsText" text="diens">
      <formula>NOT(ISERROR(SEARCH("diens",B449)))</formula>
    </cfRule>
  </conditionalFormatting>
  <conditionalFormatting sqref="A461 C461">
    <cfRule type="containsText" dxfId="187" priority="64" operator="containsText" text="serv">
      <formula>NOT(ISERROR(SEARCH("serv",A461)))</formula>
    </cfRule>
  </conditionalFormatting>
  <conditionalFormatting sqref="B461">
    <cfRule type="containsText" dxfId="186" priority="63" operator="containsText" text="diens">
      <formula>NOT(ISERROR(SEARCH("diens",B461)))</formula>
    </cfRule>
  </conditionalFormatting>
  <conditionalFormatting sqref="A473 C473">
    <cfRule type="containsText" dxfId="185" priority="62" operator="containsText" text="serv">
      <formula>NOT(ISERROR(SEARCH("serv",A473)))</formula>
    </cfRule>
  </conditionalFormatting>
  <conditionalFormatting sqref="B473">
    <cfRule type="containsText" dxfId="184" priority="61" operator="containsText" text="diens">
      <formula>NOT(ISERROR(SEARCH("diens",B473)))</formula>
    </cfRule>
  </conditionalFormatting>
  <conditionalFormatting sqref="A86 C86">
    <cfRule type="containsText" dxfId="183" priority="60" operator="containsText" text="serv">
      <formula>NOT(ISERROR(SEARCH("serv",A86)))</formula>
    </cfRule>
  </conditionalFormatting>
  <conditionalFormatting sqref="B86">
    <cfRule type="containsText" dxfId="182" priority="59" operator="containsText" text="diens">
      <formula>NOT(ISERROR(SEARCH("diens",B86)))</formula>
    </cfRule>
  </conditionalFormatting>
  <conditionalFormatting sqref="A96 C96">
    <cfRule type="containsText" dxfId="181" priority="58" operator="containsText" text="serv">
      <formula>NOT(ISERROR(SEARCH("serv",A96)))</formula>
    </cfRule>
  </conditionalFormatting>
  <conditionalFormatting sqref="B96">
    <cfRule type="containsText" dxfId="180" priority="57" operator="containsText" text="diens">
      <formula>NOT(ISERROR(SEARCH("diens",B96)))</formula>
    </cfRule>
  </conditionalFormatting>
  <conditionalFormatting sqref="A106 C106">
    <cfRule type="containsText" dxfId="179" priority="56" operator="containsText" text="serv">
      <formula>NOT(ISERROR(SEARCH("serv",A106)))</formula>
    </cfRule>
  </conditionalFormatting>
  <conditionalFormatting sqref="B106">
    <cfRule type="containsText" dxfId="178" priority="55" operator="containsText" text="diens">
      <formula>NOT(ISERROR(SEARCH("diens",B106)))</formula>
    </cfRule>
  </conditionalFormatting>
  <conditionalFormatting sqref="A116 C116">
    <cfRule type="containsText" dxfId="177" priority="54" operator="containsText" text="serv">
      <formula>NOT(ISERROR(SEARCH("serv",A116)))</formula>
    </cfRule>
  </conditionalFormatting>
  <conditionalFormatting sqref="B116">
    <cfRule type="containsText" dxfId="176" priority="53" operator="containsText" text="diens">
      <formula>NOT(ISERROR(SEARCH("diens",B116)))</formula>
    </cfRule>
  </conditionalFormatting>
  <conditionalFormatting sqref="A126 C126">
    <cfRule type="containsText" dxfId="175" priority="52" operator="containsText" text="serv">
      <formula>NOT(ISERROR(SEARCH("serv",A126)))</formula>
    </cfRule>
  </conditionalFormatting>
  <conditionalFormatting sqref="B126">
    <cfRule type="containsText" dxfId="174" priority="51" operator="containsText" text="diens">
      <formula>NOT(ISERROR(SEARCH("diens",B126)))</formula>
    </cfRule>
  </conditionalFormatting>
  <conditionalFormatting sqref="A136 C136">
    <cfRule type="containsText" dxfId="173" priority="50" operator="containsText" text="serv">
      <formula>NOT(ISERROR(SEARCH("serv",A136)))</formula>
    </cfRule>
  </conditionalFormatting>
  <conditionalFormatting sqref="B136">
    <cfRule type="containsText" dxfId="172" priority="49" operator="containsText" text="diens">
      <formula>NOT(ISERROR(SEARCH("diens",B136)))</formula>
    </cfRule>
  </conditionalFormatting>
  <conditionalFormatting sqref="A168 C168">
    <cfRule type="containsText" dxfId="171" priority="48" operator="containsText" text="serv">
      <formula>NOT(ISERROR(SEARCH("serv",A168)))</formula>
    </cfRule>
  </conditionalFormatting>
  <conditionalFormatting sqref="B168">
    <cfRule type="containsText" dxfId="170" priority="47" operator="containsText" text="diens">
      <formula>NOT(ISERROR(SEARCH("diens",B168)))</formula>
    </cfRule>
  </conditionalFormatting>
  <conditionalFormatting sqref="A178 C178">
    <cfRule type="containsText" dxfId="169" priority="46" operator="containsText" text="serv">
      <formula>NOT(ISERROR(SEARCH("serv",A178)))</formula>
    </cfRule>
  </conditionalFormatting>
  <conditionalFormatting sqref="B178">
    <cfRule type="containsText" dxfId="168" priority="45" operator="containsText" text="diens">
      <formula>NOT(ISERROR(SEARCH("diens",B178)))</formula>
    </cfRule>
  </conditionalFormatting>
  <conditionalFormatting sqref="A188 C188">
    <cfRule type="containsText" dxfId="167" priority="44" operator="containsText" text="serv">
      <formula>NOT(ISERROR(SEARCH("serv",A188)))</formula>
    </cfRule>
  </conditionalFormatting>
  <conditionalFormatting sqref="B188">
    <cfRule type="containsText" dxfId="166" priority="43" operator="containsText" text="diens">
      <formula>NOT(ISERROR(SEARCH("diens",B188)))</formula>
    </cfRule>
  </conditionalFormatting>
  <conditionalFormatting sqref="A198 C198">
    <cfRule type="containsText" dxfId="165" priority="42" operator="containsText" text="serv">
      <formula>NOT(ISERROR(SEARCH("serv",A198)))</formula>
    </cfRule>
  </conditionalFormatting>
  <conditionalFormatting sqref="B198">
    <cfRule type="containsText" dxfId="164" priority="41" operator="containsText" text="diens">
      <formula>NOT(ISERROR(SEARCH("diens",B198)))</formula>
    </cfRule>
  </conditionalFormatting>
  <conditionalFormatting sqref="A208 C208">
    <cfRule type="containsText" dxfId="163" priority="40" operator="containsText" text="serv">
      <formula>NOT(ISERROR(SEARCH("serv",A208)))</formula>
    </cfRule>
  </conditionalFormatting>
  <conditionalFormatting sqref="B208">
    <cfRule type="containsText" dxfId="162" priority="39" operator="containsText" text="diens">
      <formula>NOT(ISERROR(SEARCH("diens",B208)))</formula>
    </cfRule>
  </conditionalFormatting>
  <conditionalFormatting sqref="A218 C218">
    <cfRule type="containsText" dxfId="161" priority="38" operator="containsText" text="serv">
      <formula>NOT(ISERROR(SEARCH("serv",A218)))</formula>
    </cfRule>
  </conditionalFormatting>
  <conditionalFormatting sqref="B218">
    <cfRule type="containsText" dxfId="160" priority="37" operator="containsText" text="diens">
      <formula>NOT(ISERROR(SEARCH("diens",B218)))</formula>
    </cfRule>
  </conditionalFormatting>
  <conditionalFormatting sqref="A228 C228">
    <cfRule type="containsText" dxfId="159" priority="36" operator="containsText" text="serv">
      <formula>NOT(ISERROR(SEARCH("serv",A228)))</formula>
    </cfRule>
  </conditionalFormatting>
  <conditionalFormatting sqref="B228">
    <cfRule type="containsText" dxfId="158" priority="35" operator="containsText" text="diens">
      <formula>NOT(ISERROR(SEARCH("diens",B228)))</formula>
    </cfRule>
  </conditionalFormatting>
  <conditionalFormatting sqref="A238 C238">
    <cfRule type="containsText" dxfId="157" priority="34" operator="containsText" text="serv">
      <formula>NOT(ISERROR(SEARCH("serv",A238)))</formula>
    </cfRule>
  </conditionalFormatting>
  <conditionalFormatting sqref="B238">
    <cfRule type="containsText" dxfId="156" priority="33" operator="containsText" text="diens">
      <formula>NOT(ISERROR(SEARCH("diens",B238)))</formula>
    </cfRule>
  </conditionalFormatting>
  <conditionalFormatting sqref="A260 C260">
    <cfRule type="containsText" dxfId="155" priority="32" operator="containsText" text="serv">
      <formula>NOT(ISERROR(SEARCH("serv",A260)))</formula>
    </cfRule>
  </conditionalFormatting>
  <conditionalFormatting sqref="B260">
    <cfRule type="containsText" dxfId="154" priority="31" operator="containsText" text="diens">
      <formula>NOT(ISERROR(SEARCH("diens",B260)))</formula>
    </cfRule>
  </conditionalFormatting>
  <conditionalFormatting sqref="A272 C272">
    <cfRule type="containsText" dxfId="153" priority="30" operator="containsText" text="serv">
      <formula>NOT(ISERROR(SEARCH("serv",A272)))</formula>
    </cfRule>
  </conditionalFormatting>
  <conditionalFormatting sqref="B272">
    <cfRule type="containsText" dxfId="152" priority="29" operator="containsText" text="diens">
      <formula>NOT(ISERROR(SEARCH("diens",B272)))</formula>
    </cfRule>
  </conditionalFormatting>
  <conditionalFormatting sqref="A284 C284">
    <cfRule type="containsText" dxfId="151" priority="28" operator="containsText" text="serv">
      <formula>NOT(ISERROR(SEARCH("serv",A284)))</formula>
    </cfRule>
  </conditionalFormatting>
  <conditionalFormatting sqref="B284">
    <cfRule type="containsText" dxfId="150" priority="27" operator="containsText" text="diens">
      <formula>NOT(ISERROR(SEARCH("diens",B284)))</formula>
    </cfRule>
  </conditionalFormatting>
  <conditionalFormatting sqref="A296 C296">
    <cfRule type="containsText" dxfId="149" priority="26" operator="containsText" text="serv">
      <formula>NOT(ISERROR(SEARCH("serv",A296)))</formula>
    </cfRule>
  </conditionalFormatting>
  <conditionalFormatting sqref="B296">
    <cfRule type="containsText" dxfId="148" priority="25" operator="containsText" text="diens">
      <formula>NOT(ISERROR(SEARCH("diens",B296)))</formula>
    </cfRule>
  </conditionalFormatting>
  <conditionalFormatting sqref="A308 C308">
    <cfRule type="containsText" dxfId="147" priority="24" operator="containsText" text="serv">
      <formula>NOT(ISERROR(SEARCH("serv",A308)))</formula>
    </cfRule>
  </conditionalFormatting>
  <conditionalFormatting sqref="B308">
    <cfRule type="containsText" dxfId="146" priority="23" operator="containsText" text="diens">
      <formula>NOT(ISERROR(SEARCH("diens",B308)))</formula>
    </cfRule>
  </conditionalFormatting>
  <conditionalFormatting sqref="A320 C320">
    <cfRule type="containsText" dxfId="145" priority="22" operator="containsText" text="serv">
      <formula>NOT(ISERROR(SEARCH("serv",A320)))</formula>
    </cfRule>
  </conditionalFormatting>
  <conditionalFormatting sqref="B320">
    <cfRule type="containsText" dxfId="144" priority="21" operator="containsText" text="diens">
      <formula>NOT(ISERROR(SEARCH("diens",B320)))</formula>
    </cfRule>
  </conditionalFormatting>
  <conditionalFormatting sqref="A332 C332">
    <cfRule type="containsText" dxfId="143" priority="20" operator="containsText" text="serv">
      <formula>NOT(ISERROR(SEARCH("serv",A332)))</formula>
    </cfRule>
  </conditionalFormatting>
  <conditionalFormatting sqref="B332">
    <cfRule type="containsText" dxfId="142" priority="19" operator="containsText" text="diens">
      <formula>NOT(ISERROR(SEARCH("diens",B332)))</formula>
    </cfRule>
  </conditionalFormatting>
  <conditionalFormatting sqref="A344 C344">
    <cfRule type="containsText" dxfId="141" priority="18" operator="containsText" text="serv">
      <formula>NOT(ISERROR(SEARCH("serv",A344)))</formula>
    </cfRule>
  </conditionalFormatting>
  <conditionalFormatting sqref="B344">
    <cfRule type="containsText" dxfId="140" priority="17" operator="containsText" text="diens">
      <formula>NOT(ISERROR(SEARCH("diens",B344)))</formula>
    </cfRule>
  </conditionalFormatting>
  <conditionalFormatting sqref="A356 C356">
    <cfRule type="containsText" dxfId="139" priority="16" operator="containsText" text="serv">
      <formula>NOT(ISERROR(SEARCH("serv",A356)))</formula>
    </cfRule>
  </conditionalFormatting>
  <conditionalFormatting sqref="B356">
    <cfRule type="containsText" dxfId="138" priority="15" operator="containsText" text="diens">
      <formula>NOT(ISERROR(SEARCH("diens",B356)))</formula>
    </cfRule>
  </conditionalFormatting>
  <conditionalFormatting sqref="A368 C368">
    <cfRule type="containsText" dxfId="137" priority="14" operator="containsText" text="serv">
      <formula>NOT(ISERROR(SEARCH("serv",A368)))</formula>
    </cfRule>
  </conditionalFormatting>
  <conditionalFormatting sqref="B368">
    <cfRule type="containsText" dxfId="136" priority="13" operator="containsText" text="diens">
      <formula>NOT(ISERROR(SEARCH("diens",B368)))</formula>
    </cfRule>
  </conditionalFormatting>
  <conditionalFormatting sqref="A380 C380">
    <cfRule type="containsText" dxfId="135" priority="12" operator="containsText" text="serv">
      <formula>NOT(ISERROR(SEARCH("serv",A380)))</formula>
    </cfRule>
  </conditionalFormatting>
  <conditionalFormatting sqref="B380">
    <cfRule type="containsText" dxfId="134" priority="11" operator="containsText" text="diens">
      <formula>NOT(ISERROR(SEARCH("diens",B380)))</formula>
    </cfRule>
  </conditionalFormatting>
  <conditionalFormatting sqref="A392 C392">
    <cfRule type="containsText" dxfId="133" priority="10" operator="containsText" text="serv">
      <formula>NOT(ISERROR(SEARCH("serv",A392)))</formula>
    </cfRule>
  </conditionalFormatting>
  <conditionalFormatting sqref="B392">
    <cfRule type="containsText" dxfId="132" priority="9" operator="containsText" text="diens">
      <formula>NOT(ISERROR(SEARCH("diens",B392)))</formula>
    </cfRule>
  </conditionalFormatting>
  <conditionalFormatting sqref="A401 C401">
    <cfRule type="containsText" dxfId="131" priority="8" operator="containsText" text="serv">
      <formula>NOT(ISERROR(SEARCH("serv",A401)))</formula>
    </cfRule>
  </conditionalFormatting>
  <conditionalFormatting sqref="B401">
    <cfRule type="containsText" dxfId="130" priority="7" operator="containsText" text="diens">
      <formula>NOT(ISERROR(SEARCH("diens",B401)))</formula>
    </cfRule>
  </conditionalFormatting>
  <conditionalFormatting sqref="A410 C410">
    <cfRule type="containsText" dxfId="129" priority="6" operator="containsText" text="serv">
      <formula>NOT(ISERROR(SEARCH("serv",A410)))</formula>
    </cfRule>
  </conditionalFormatting>
  <conditionalFormatting sqref="B410">
    <cfRule type="containsText" dxfId="128" priority="5" operator="containsText" text="diens">
      <formula>NOT(ISERROR(SEARCH("diens",B410)))</formula>
    </cfRule>
  </conditionalFormatting>
  <conditionalFormatting sqref="A419 C419">
    <cfRule type="containsText" dxfId="127" priority="4" operator="containsText" text="serv">
      <formula>NOT(ISERROR(SEARCH("serv",A419)))</formula>
    </cfRule>
  </conditionalFormatting>
  <conditionalFormatting sqref="B419">
    <cfRule type="containsText" dxfId="126" priority="3" operator="containsText" text="diens">
      <formula>NOT(ISERROR(SEARCH("diens",B419)))</formula>
    </cfRule>
  </conditionalFormatting>
  <conditionalFormatting sqref="A428 C428">
    <cfRule type="containsText" dxfId="125" priority="2" operator="containsText" text="serv">
      <formula>NOT(ISERROR(SEARCH("serv",A428)))</formula>
    </cfRule>
  </conditionalFormatting>
  <conditionalFormatting sqref="B428">
    <cfRule type="containsText" dxfId="124" priority="1" operator="containsText" text="diens">
      <formula>NOT(ISERROR(SEARCH("diens",B428)))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workbookViewId="0">
      <selection activeCell="A18" sqref="A18:XFD18"/>
    </sheetView>
  </sheetViews>
  <sheetFormatPr defaultRowHeight="11.25" x14ac:dyDescent="0.2"/>
  <cols>
    <col min="1" max="16384" width="9.140625" style="36"/>
  </cols>
  <sheetData>
    <row r="2" spans="1:23" x14ac:dyDescent="0.2">
      <c r="A2" s="54" t="s">
        <v>567</v>
      </c>
      <c r="B2" s="55" t="s">
        <v>430</v>
      </c>
      <c r="C2" s="55" t="s">
        <v>505</v>
      </c>
      <c r="D2" s="36" t="s">
        <v>0</v>
      </c>
      <c r="E2" s="36" t="s">
        <v>124</v>
      </c>
      <c r="F2" s="36" t="s">
        <v>2</v>
      </c>
      <c r="G2" s="36" t="s">
        <v>3</v>
      </c>
      <c r="H2" s="36" t="s">
        <v>4</v>
      </c>
      <c r="I2" s="36" t="s">
        <v>5</v>
      </c>
      <c r="J2" s="36" t="s">
        <v>6</v>
      </c>
      <c r="K2" s="36" t="s">
        <v>7</v>
      </c>
      <c r="L2" s="36" t="s">
        <v>8</v>
      </c>
      <c r="M2" s="36" t="s">
        <v>9</v>
      </c>
      <c r="N2" s="36" t="s">
        <v>10</v>
      </c>
      <c r="O2" s="36" t="s">
        <v>11</v>
      </c>
      <c r="P2" s="36" t="s">
        <v>12</v>
      </c>
      <c r="Q2" s="36" t="s">
        <v>13</v>
      </c>
      <c r="R2" s="36" t="s">
        <v>14</v>
      </c>
      <c r="S2" s="36" t="s">
        <v>15</v>
      </c>
      <c r="T2" s="36" t="s">
        <v>16</v>
      </c>
      <c r="U2" s="36" t="s">
        <v>17</v>
      </c>
      <c r="V2" s="36" t="s">
        <v>18</v>
      </c>
      <c r="W2" s="36" t="s">
        <v>19</v>
      </c>
    </row>
    <row r="3" spans="1:23" x14ac:dyDescent="0.2">
      <c r="A3" s="53" t="s">
        <v>568</v>
      </c>
      <c r="B3" s="53" t="s">
        <v>431</v>
      </c>
      <c r="C3" s="53" t="s">
        <v>569</v>
      </c>
      <c r="D3" s="36" t="s">
        <v>432</v>
      </c>
      <c r="E3" s="36" t="s">
        <v>433</v>
      </c>
      <c r="F3" s="36" t="s">
        <v>71</v>
      </c>
      <c r="G3" s="36" t="s">
        <v>71</v>
      </c>
      <c r="H3" s="36" t="s">
        <v>71</v>
      </c>
      <c r="I3" s="36" t="s">
        <v>71</v>
      </c>
      <c r="J3" s="36" t="s">
        <v>71</v>
      </c>
      <c r="K3" s="36">
        <v>37.900000000000006</v>
      </c>
      <c r="L3" s="36">
        <v>35.400000000000006</v>
      </c>
      <c r="M3" s="36">
        <v>38.799999999999997</v>
      </c>
      <c r="N3" s="36">
        <v>39.200000000000003</v>
      </c>
      <c r="O3" s="36">
        <v>40.200000000000003</v>
      </c>
      <c r="P3" s="36">
        <v>37.6</v>
      </c>
      <c r="Q3" s="36" t="s">
        <v>71</v>
      </c>
      <c r="R3" s="36" t="s">
        <v>71</v>
      </c>
      <c r="S3" s="36">
        <v>48.499999999999993</v>
      </c>
      <c r="T3" s="36">
        <v>70.599999999999994</v>
      </c>
      <c r="U3" s="36">
        <v>86.7</v>
      </c>
      <c r="V3" s="36">
        <v>79</v>
      </c>
      <c r="W3" s="36">
        <v>76.899999999999991</v>
      </c>
    </row>
    <row r="4" spans="1:23" x14ac:dyDescent="0.2">
      <c r="A4" s="53" t="s">
        <v>570</v>
      </c>
      <c r="B4" s="53" t="s">
        <v>434</v>
      </c>
      <c r="C4" s="53" t="s">
        <v>571</v>
      </c>
      <c r="D4" s="36" t="s">
        <v>432</v>
      </c>
      <c r="E4" s="36" t="s">
        <v>435</v>
      </c>
      <c r="F4" s="36" t="s">
        <v>71</v>
      </c>
      <c r="G4" s="36" t="s">
        <v>71</v>
      </c>
      <c r="H4" s="36" t="s">
        <v>71</v>
      </c>
      <c r="I4" s="36" t="s">
        <v>71</v>
      </c>
      <c r="J4" s="36" t="s">
        <v>71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 t="s">
        <v>71</v>
      </c>
      <c r="R4" s="36" t="s">
        <v>71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</row>
    <row r="5" spans="1:23" x14ac:dyDescent="0.2">
      <c r="A5" s="53" t="s">
        <v>572</v>
      </c>
      <c r="B5" s="53" t="s">
        <v>151</v>
      </c>
      <c r="C5" s="53" t="s">
        <v>573</v>
      </c>
      <c r="D5" s="36" t="s">
        <v>432</v>
      </c>
      <c r="E5" s="36" t="s">
        <v>337</v>
      </c>
      <c r="F5" s="36" t="s">
        <v>71</v>
      </c>
      <c r="G5" s="36" t="s">
        <v>71</v>
      </c>
      <c r="H5" s="36" t="s">
        <v>71</v>
      </c>
      <c r="I5" s="36" t="s">
        <v>71</v>
      </c>
      <c r="J5" s="36" t="s">
        <v>71</v>
      </c>
      <c r="K5" s="36">
        <v>2.1</v>
      </c>
      <c r="L5" s="36">
        <v>3.1</v>
      </c>
      <c r="M5" s="36">
        <v>1.2000000000000002</v>
      </c>
      <c r="N5" s="36">
        <v>1.4</v>
      </c>
      <c r="O5" s="36">
        <v>0.9</v>
      </c>
      <c r="P5" s="36">
        <v>0.89999999999999991</v>
      </c>
      <c r="Q5" s="36" t="s">
        <v>71</v>
      </c>
      <c r="R5" s="36" t="s">
        <v>71</v>
      </c>
      <c r="S5" s="36">
        <v>1.8</v>
      </c>
      <c r="T5" s="36">
        <v>3.5</v>
      </c>
      <c r="U5" s="36">
        <v>5.1999999999999993</v>
      </c>
      <c r="V5" s="36">
        <v>6.7</v>
      </c>
      <c r="W5" s="36">
        <v>9.9</v>
      </c>
    </row>
    <row r="6" spans="1:23" x14ac:dyDescent="0.2">
      <c r="A6" s="53" t="s">
        <v>574</v>
      </c>
      <c r="B6" s="53" t="s">
        <v>152</v>
      </c>
      <c r="C6" s="53" t="s">
        <v>575</v>
      </c>
      <c r="D6" s="36" t="s">
        <v>432</v>
      </c>
      <c r="E6" s="36" t="s">
        <v>338</v>
      </c>
      <c r="F6" s="36" t="s">
        <v>71</v>
      </c>
      <c r="G6" s="36" t="s">
        <v>71</v>
      </c>
      <c r="H6" s="36" t="s">
        <v>71</v>
      </c>
      <c r="I6" s="36" t="s">
        <v>71</v>
      </c>
      <c r="J6" s="36" t="s">
        <v>71</v>
      </c>
      <c r="K6" s="36">
        <v>6.2</v>
      </c>
      <c r="L6" s="36">
        <v>5.8</v>
      </c>
      <c r="M6" s="36">
        <v>5.2</v>
      </c>
      <c r="N6" s="36">
        <v>4.5999999999999996</v>
      </c>
      <c r="O6" s="36">
        <v>3.6</v>
      </c>
      <c r="P6" s="36">
        <v>7.4</v>
      </c>
      <c r="Q6" s="36" t="s">
        <v>71</v>
      </c>
      <c r="R6" s="36" t="s">
        <v>71</v>
      </c>
      <c r="S6" s="36">
        <v>6</v>
      </c>
      <c r="T6" s="36">
        <v>6.7</v>
      </c>
      <c r="U6" s="36">
        <v>15</v>
      </c>
      <c r="V6" s="36">
        <v>14.9</v>
      </c>
      <c r="W6" s="36">
        <v>9.6999999999999993</v>
      </c>
    </row>
    <row r="7" spans="1:23" x14ac:dyDescent="0.2">
      <c r="A7" s="53" t="s">
        <v>576</v>
      </c>
      <c r="B7" s="53" t="s">
        <v>153</v>
      </c>
      <c r="C7" s="53" t="s">
        <v>577</v>
      </c>
      <c r="D7" s="36" t="s">
        <v>432</v>
      </c>
      <c r="E7" s="36" t="s">
        <v>339</v>
      </c>
      <c r="F7" s="36" t="s">
        <v>71</v>
      </c>
      <c r="G7" s="36" t="s">
        <v>71</v>
      </c>
      <c r="H7" s="36" t="s">
        <v>71</v>
      </c>
      <c r="I7" s="36" t="s">
        <v>71</v>
      </c>
      <c r="J7" s="36" t="s">
        <v>71</v>
      </c>
      <c r="K7" s="36">
        <v>30.1</v>
      </c>
      <c r="L7" s="36">
        <v>35.200000000000003</v>
      </c>
      <c r="M7" s="36">
        <v>31.3</v>
      </c>
      <c r="N7" s="36">
        <v>31.6</v>
      </c>
      <c r="O7" s="36">
        <v>19.5</v>
      </c>
      <c r="P7" s="36">
        <v>16.899999999999999</v>
      </c>
      <c r="Q7" s="36" t="s">
        <v>71</v>
      </c>
      <c r="R7" s="36" t="s">
        <v>71</v>
      </c>
      <c r="S7" s="36">
        <v>31.8</v>
      </c>
      <c r="T7" s="36">
        <v>35.4</v>
      </c>
      <c r="U7" s="36">
        <v>29.5</v>
      </c>
      <c r="V7" s="36">
        <v>27.8</v>
      </c>
      <c r="W7" s="36">
        <v>63.8</v>
      </c>
    </row>
    <row r="8" spans="1:23" x14ac:dyDescent="0.2">
      <c r="A8" s="53" t="s">
        <v>578</v>
      </c>
      <c r="B8" s="53" t="s">
        <v>154</v>
      </c>
      <c r="C8" s="53" t="s">
        <v>579</v>
      </c>
      <c r="D8" s="36" t="s">
        <v>432</v>
      </c>
      <c r="E8" s="36" t="s">
        <v>340</v>
      </c>
      <c r="F8" s="36" t="s">
        <v>71</v>
      </c>
      <c r="G8" s="36" t="s">
        <v>71</v>
      </c>
      <c r="H8" s="36" t="s">
        <v>71</v>
      </c>
      <c r="I8" s="36" t="s">
        <v>71</v>
      </c>
      <c r="J8" s="36" t="s">
        <v>71</v>
      </c>
      <c r="K8" s="36">
        <v>1.2</v>
      </c>
      <c r="L8" s="36">
        <v>1.3</v>
      </c>
      <c r="M8" s="36">
        <v>0.9</v>
      </c>
      <c r="N8" s="36">
        <v>0.8</v>
      </c>
      <c r="O8" s="36">
        <v>0.1</v>
      </c>
      <c r="P8" s="36">
        <v>0.1</v>
      </c>
      <c r="Q8" s="36" t="s">
        <v>71</v>
      </c>
      <c r="R8" s="36" t="s">
        <v>71</v>
      </c>
      <c r="S8" s="36">
        <v>0.2</v>
      </c>
      <c r="T8" s="36">
        <v>0.1</v>
      </c>
      <c r="U8" s="36">
        <v>0.1</v>
      </c>
      <c r="V8" s="36">
        <v>0.2</v>
      </c>
      <c r="W8" s="36">
        <v>0.1</v>
      </c>
    </row>
    <row r="9" spans="1:23" x14ac:dyDescent="0.2">
      <c r="A9" s="53" t="s">
        <v>580</v>
      </c>
      <c r="B9" s="53" t="s">
        <v>155</v>
      </c>
      <c r="C9" s="53" t="s">
        <v>581</v>
      </c>
      <c r="D9" s="36" t="s">
        <v>432</v>
      </c>
      <c r="E9" s="36" t="s">
        <v>436</v>
      </c>
      <c r="F9" s="36" t="s">
        <v>71</v>
      </c>
      <c r="G9" s="36" t="s">
        <v>71</v>
      </c>
      <c r="H9" s="36" t="s">
        <v>71</v>
      </c>
      <c r="I9" s="36" t="s">
        <v>71</v>
      </c>
      <c r="J9" s="36" t="s">
        <v>71</v>
      </c>
      <c r="K9" s="36">
        <v>4.9000000000000004</v>
      </c>
      <c r="L9" s="36">
        <v>6.8000000000000007</v>
      </c>
      <c r="M9" s="36">
        <v>8.1</v>
      </c>
      <c r="N9" s="36">
        <v>8.1</v>
      </c>
      <c r="O9" s="36">
        <v>7.4</v>
      </c>
      <c r="P9" s="36">
        <v>9.5</v>
      </c>
      <c r="Q9" s="36" t="s">
        <v>71</v>
      </c>
      <c r="R9" s="36" t="s">
        <v>71</v>
      </c>
      <c r="S9" s="36">
        <v>11.3</v>
      </c>
      <c r="T9" s="36">
        <v>10.899999999999999</v>
      </c>
      <c r="U9" s="36">
        <v>14.700000000000001</v>
      </c>
      <c r="V9" s="36">
        <v>17.5</v>
      </c>
      <c r="W9" s="36">
        <v>16.2</v>
      </c>
    </row>
    <row r="10" spans="1:23" x14ac:dyDescent="0.2">
      <c r="A10" s="53" t="s">
        <v>582</v>
      </c>
      <c r="B10" s="53" t="s">
        <v>156</v>
      </c>
      <c r="C10" s="53" t="s">
        <v>583</v>
      </c>
      <c r="D10" s="36" t="s">
        <v>432</v>
      </c>
      <c r="E10" s="36" t="s">
        <v>343</v>
      </c>
      <c r="F10" s="36" t="s">
        <v>71</v>
      </c>
      <c r="G10" s="36" t="s">
        <v>71</v>
      </c>
      <c r="H10" s="36" t="s">
        <v>71</v>
      </c>
      <c r="I10" s="36" t="s">
        <v>71</v>
      </c>
      <c r="J10" s="36" t="s">
        <v>71</v>
      </c>
      <c r="K10" s="36">
        <v>2.7</v>
      </c>
      <c r="L10" s="36">
        <v>2.9</v>
      </c>
      <c r="M10" s="36">
        <v>2.7</v>
      </c>
      <c r="N10" s="36">
        <v>2.8</v>
      </c>
      <c r="O10" s="36">
        <v>2.4</v>
      </c>
      <c r="P10" s="36">
        <v>2.7</v>
      </c>
      <c r="Q10" s="36" t="s">
        <v>71</v>
      </c>
      <c r="R10" s="36" t="s">
        <v>71</v>
      </c>
      <c r="S10" s="36">
        <v>3.7</v>
      </c>
      <c r="T10" s="36">
        <v>3.2</v>
      </c>
      <c r="U10" s="36">
        <v>3.5</v>
      </c>
      <c r="V10" s="36">
        <v>3.5</v>
      </c>
      <c r="W10" s="36">
        <v>3.2</v>
      </c>
    </row>
    <row r="11" spans="1:23" x14ac:dyDescent="0.2">
      <c r="A11" s="53" t="s">
        <v>584</v>
      </c>
      <c r="B11" s="53" t="s">
        <v>157</v>
      </c>
      <c r="C11" s="53" t="s">
        <v>585</v>
      </c>
      <c r="D11" s="36" t="s">
        <v>432</v>
      </c>
      <c r="E11" s="36" t="s">
        <v>437</v>
      </c>
      <c r="F11" s="36" t="s">
        <v>71</v>
      </c>
      <c r="G11" s="36" t="s">
        <v>71</v>
      </c>
      <c r="H11" s="36" t="s">
        <v>71</v>
      </c>
      <c r="I11" s="36" t="s">
        <v>71</v>
      </c>
      <c r="J11" s="36" t="s">
        <v>71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 t="s">
        <v>71</v>
      </c>
      <c r="R11" s="36" t="s">
        <v>71</v>
      </c>
      <c r="S11" s="36">
        <v>0.8</v>
      </c>
      <c r="T11" s="36">
        <v>0.8</v>
      </c>
      <c r="U11" s="36">
        <v>0.8</v>
      </c>
      <c r="V11" s="36">
        <v>0.7</v>
      </c>
      <c r="W11" s="36">
        <v>0.7</v>
      </c>
    </row>
    <row r="12" spans="1:23" x14ac:dyDescent="0.2">
      <c r="A12" s="53" t="s">
        <v>586</v>
      </c>
      <c r="B12" s="53" t="s">
        <v>158</v>
      </c>
      <c r="C12" s="53" t="s">
        <v>587</v>
      </c>
      <c r="D12" s="36" t="s">
        <v>432</v>
      </c>
      <c r="E12" s="36" t="s">
        <v>350</v>
      </c>
      <c r="F12" s="36" t="s">
        <v>71</v>
      </c>
      <c r="G12" s="36" t="s">
        <v>71</v>
      </c>
      <c r="H12" s="36" t="s">
        <v>71</v>
      </c>
      <c r="I12" s="36" t="s">
        <v>71</v>
      </c>
      <c r="J12" s="36" t="s">
        <v>71</v>
      </c>
      <c r="K12" s="36">
        <v>2.5</v>
      </c>
      <c r="L12" s="36">
        <v>2.9</v>
      </c>
      <c r="M12" s="36">
        <v>0.7</v>
      </c>
      <c r="N12" s="36">
        <v>0.5</v>
      </c>
      <c r="O12" s="36">
        <v>1</v>
      </c>
      <c r="P12" s="36">
        <v>1.9</v>
      </c>
      <c r="Q12" s="36" t="s">
        <v>71</v>
      </c>
      <c r="R12" s="36" t="s">
        <v>71</v>
      </c>
      <c r="S12" s="36">
        <v>2.7</v>
      </c>
      <c r="T12" s="36">
        <v>1.1000000000000001</v>
      </c>
      <c r="U12" s="36">
        <v>2</v>
      </c>
      <c r="V12" s="36">
        <v>1.5</v>
      </c>
      <c r="W12" s="36">
        <v>0.7</v>
      </c>
    </row>
    <row r="13" spans="1:23" x14ac:dyDescent="0.2">
      <c r="A13" s="53" t="s">
        <v>588</v>
      </c>
      <c r="B13" s="53" t="s">
        <v>438</v>
      </c>
      <c r="C13" s="53" t="s">
        <v>589</v>
      </c>
      <c r="D13" s="36" t="s">
        <v>432</v>
      </c>
      <c r="E13" s="36" t="s">
        <v>439</v>
      </c>
      <c r="F13" s="36" t="s">
        <v>71</v>
      </c>
      <c r="G13" s="36" t="s">
        <v>71</v>
      </c>
      <c r="H13" s="36" t="s">
        <v>71</v>
      </c>
      <c r="I13" s="36" t="s">
        <v>71</v>
      </c>
      <c r="J13" s="36" t="s">
        <v>71</v>
      </c>
      <c r="K13" s="36">
        <v>2.1</v>
      </c>
      <c r="L13" s="36">
        <v>2.5</v>
      </c>
      <c r="M13" s="36">
        <v>0.5</v>
      </c>
      <c r="N13" s="36">
        <v>0.6</v>
      </c>
      <c r="O13" s="36">
        <v>0.9</v>
      </c>
      <c r="P13" s="36">
        <v>1.5</v>
      </c>
      <c r="Q13" s="36" t="s">
        <v>71</v>
      </c>
      <c r="R13" s="36" t="s">
        <v>71</v>
      </c>
      <c r="S13" s="36">
        <v>1.7</v>
      </c>
      <c r="T13" s="36">
        <v>0.6</v>
      </c>
      <c r="U13" s="36">
        <v>1.4</v>
      </c>
      <c r="V13" s="36">
        <v>1</v>
      </c>
      <c r="W13" s="36">
        <v>0.60000000000000009</v>
      </c>
    </row>
    <row r="14" spans="1:23" x14ac:dyDescent="0.2">
      <c r="A14" s="53" t="s">
        <v>590</v>
      </c>
      <c r="B14" s="53" t="s">
        <v>160</v>
      </c>
      <c r="C14" s="53" t="s">
        <v>591</v>
      </c>
      <c r="D14" s="36" t="s">
        <v>432</v>
      </c>
      <c r="E14" s="36" t="s">
        <v>440</v>
      </c>
      <c r="F14" s="36" t="s">
        <v>71</v>
      </c>
      <c r="G14" s="36" t="s">
        <v>71</v>
      </c>
      <c r="H14" s="36" t="s">
        <v>71</v>
      </c>
      <c r="I14" s="36" t="s">
        <v>71</v>
      </c>
      <c r="J14" s="36" t="s">
        <v>71</v>
      </c>
      <c r="K14" s="36">
        <v>0.7</v>
      </c>
      <c r="L14" s="36">
        <v>1</v>
      </c>
      <c r="M14" s="36">
        <v>0.3</v>
      </c>
      <c r="N14" s="36">
        <v>0.3</v>
      </c>
      <c r="O14" s="36">
        <v>0.4</v>
      </c>
      <c r="P14" s="36">
        <v>0.3</v>
      </c>
      <c r="Q14" s="36" t="s">
        <v>71</v>
      </c>
      <c r="R14" s="36" t="s">
        <v>71</v>
      </c>
      <c r="S14" s="36">
        <v>0.3</v>
      </c>
      <c r="T14" s="36">
        <v>0.3</v>
      </c>
      <c r="U14" s="36">
        <v>0.3</v>
      </c>
      <c r="V14" s="36">
        <v>0.3</v>
      </c>
      <c r="W14" s="36">
        <v>0.3</v>
      </c>
    </row>
    <row r="15" spans="1:23" x14ac:dyDescent="0.2">
      <c r="A15" s="53" t="s">
        <v>592</v>
      </c>
      <c r="B15" s="53" t="s">
        <v>161</v>
      </c>
      <c r="C15" s="53" t="s">
        <v>593</v>
      </c>
      <c r="D15" s="36" t="s">
        <v>432</v>
      </c>
      <c r="E15" s="36" t="s">
        <v>441</v>
      </c>
      <c r="F15" s="36" t="s">
        <v>71</v>
      </c>
      <c r="G15" s="36" t="s">
        <v>71</v>
      </c>
      <c r="H15" s="36" t="s">
        <v>71</v>
      </c>
      <c r="I15" s="36" t="s">
        <v>71</v>
      </c>
      <c r="J15" s="36" t="s">
        <v>71</v>
      </c>
      <c r="K15" s="36">
        <v>0.6</v>
      </c>
      <c r="L15" s="36">
        <v>0.8</v>
      </c>
      <c r="M15" s="36">
        <v>0.2</v>
      </c>
      <c r="N15" s="36">
        <v>0.2</v>
      </c>
      <c r="O15" s="36">
        <v>0.3</v>
      </c>
      <c r="P15" s="36">
        <v>0.3</v>
      </c>
      <c r="Q15" s="36" t="s">
        <v>71</v>
      </c>
      <c r="R15" s="36" t="s">
        <v>71</v>
      </c>
      <c r="S15" s="36">
        <v>0.2</v>
      </c>
      <c r="T15" s="36">
        <v>0.2</v>
      </c>
      <c r="U15" s="36">
        <v>0.2</v>
      </c>
      <c r="V15" s="36">
        <v>0.2</v>
      </c>
      <c r="W15" s="36">
        <v>0.2</v>
      </c>
    </row>
    <row r="16" spans="1:23" x14ac:dyDescent="0.2">
      <c r="A16" s="53" t="s">
        <v>594</v>
      </c>
      <c r="B16" s="53" t="s">
        <v>162</v>
      </c>
      <c r="C16" s="53" t="s">
        <v>595</v>
      </c>
      <c r="D16" s="36" t="s">
        <v>432</v>
      </c>
      <c r="E16" s="36" t="s">
        <v>355</v>
      </c>
      <c r="F16" s="36" t="s">
        <v>71</v>
      </c>
      <c r="G16" s="36" t="s">
        <v>71</v>
      </c>
      <c r="H16" s="36" t="s">
        <v>71</v>
      </c>
      <c r="I16" s="36" t="s">
        <v>71</v>
      </c>
      <c r="J16" s="36" t="s">
        <v>71</v>
      </c>
      <c r="K16" s="36">
        <v>0.3</v>
      </c>
      <c r="L16" s="36">
        <v>0.3</v>
      </c>
      <c r="M16" s="36">
        <v>0</v>
      </c>
      <c r="N16" s="36">
        <v>0.1</v>
      </c>
      <c r="O16" s="36">
        <v>0.2</v>
      </c>
      <c r="P16" s="36">
        <v>0.2</v>
      </c>
      <c r="Q16" s="36" t="s">
        <v>71</v>
      </c>
      <c r="R16" s="36" t="s">
        <v>71</v>
      </c>
      <c r="S16" s="36">
        <v>0.3</v>
      </c>
      <c r="T16" s="36">
        <v>0.3</v>
      </c>
      <c r="U16" s="36">
        <v>0.3</v>
      </c>
      <c r="V16" s="36">
        <v>0.4</v>
      </c>
      <c r="W16" s="36">
        <v>0.5</v>
      </c>
    </row>
    <row r="17" spans="1:23" x14ac:dyDescent="0.2">
      <c r="A17" s="53" t="s">
        <v>596</v>
      </c>
      <c r="B17" s="53" t="s">
        <v>163</v>
      </c>
      <c r="C17" s="53" t="s">
        <v>597</v>
      </c>
      <c r="D17" s="36" t="s">
        <v>432</v>
      </c>
      <c r="E17" s="36" t="s">
        <v>356</v>
      </c>
      <c r="F17" s="36" t="s">
        <v>71</v>
      </c>
      <c r="G17" s="36" t="s">
        <v>71</v>
      </c>
      <c r="H17" s="36" t="s">
        <v>71</v>
      </c>
      <c r="I17" s="36" t="s">
        <v>71</v>
      </c>
      <c r="J17" s="36" t="s">
        <v>71</v>
      </c>
      <c r="K17" s="36">
        <v>0.1</v>
      </c>
      <c r="L17" s="36">
        <v>0.1</v>
      </c>
      <c r="M17" s="36">
        <v>0</v>
      </c>
      <c r="N17" s="36">
        <v>0</v>
      </c>
      <c r="O17" s="36">
        <v>0</v>
      </c>
      <c r="P17" s="36">
        <v>0</v>
      </c>
      <c r="Q17" s="36" t="s">
        <v>71</v>
      </c>
      <c r="R17" s="36" t="s">
        <v>71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</row>
    <row r="18" spans="1:23" x14ac:dyDescent="0.2">
      <c r="A18" s="53" t="s">
        <v>600</v>
      </c>
      <c r="B18" s="53" t="s">
        <v>120</v>
      </c>
      <c r="C18" s="53" t="s">
        <v>601</v>
      </c>
      <c r="D18" s="36" t="s">
        <v>432</v>
      </c>
      <c r="E18" s="36" t="s">
        <v>442</v>
      </c>
      <c r="F18" s="36" t="s">
        <v>71</v>
      </c>
      <c r="G18" s="36" t="s">
        <v>71</v>
      </c>
      <c r="H18" s="36" t="s">
        <v>71</v>
      </c>
      <c r="I18" s="36" t="s">
        <v>71</v>
      </c>
      <c r="J18" s="36" t="s">
        <v>71</v>
      </c>
      <c r="K18" s="36">
        <v>23.7</v>
      </c>
      <c r="L18" s="36">
        <v>20.7</v>
      </c>
      <c r="M18" s="36">
        <v>47.3</v>
      </c>
      <c r="N18" s="36">
        <v>49</v>
      </c>
      <c r="O18" s="36">
        <v>51.2</v>
      </c>
      <c r="P18" s="36">
        <v>60.5</v>
      </c>
      <c r="Q18" s="36" t="s">
        <v>71</v>
      </c>
      <c r="R18" s="36" t="s">
        <v>71</v>
      </c>
      <c r="S18" s="36">
        <v>69.400000000000006</v>
      </c>
      <c r="T18" s="36">
        <v>77.599999999999994</v>
      </c>
      <c r="U18" s="36">
        <v>81.3</v>
      </c>
      <c r="V18" s="36">
        <v>83.1</v>
      </c>
      <c r="W18" s="36">
        <v>91</v>
      </c>
    </row>
    <row r="19" spans="1:23" x14ac:dyDescent="0.2">
      <c r="D19" s="36" t="s">
        <v>432</v>
      </c>
      <c r="E19" s="36" t="s">
        <v>66</v>
      </c>
      <c r="F19" s="36" t="s">
        <v>71</v>
      </c>
      <c r="G19" s="36" t="s">
        <v>71</v>
      </c>
      <c r="H19" s="36" t="s">
        <v>71</v>
      </c>
      <c r="I19" s="36" t="s">
        <v>71</v>
      </c>
      <c r="J19" s="36" t="s">
        <v>71</v>
      </c>
      <c r="K19" s="36">
        <v>115.10000000000001</v>
      </c>
      <c r="L19" s="36">
        <v>118.8</v>
      </c>
      <c r="M19" s="36">
        <v>137.19999999999999</v>
      </c>
      <c r="N19" s="36">
        <v>139.19999999999999</v>
      </c>
      <c r="O19" s="36">
        <v>128.10000000000002</v>
      </c>
      <c r="P19" s="36">
        <v>139.80000000000001</v>
      </c>
      <c r="Q19" s="36" t="s">
        <v>71</v>
      </c>
      <c r="R19" s="36" t="s">
        <v>71</v>
      </c>
      <c r="S19" s="36">
        <v>178.7</v>
      </c>
      <c r="T19" s="36">
        <v>211.29999999999998</v>
      </c>
      <c r="U19" s="36">
        <v>241</v>
      </c>
      <c r="V19" s="36">
        <v>236.79999999999998</v>
      </c>
      <c r="W19" s="36">
        <v>273.79999999999995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0"/>
  <sheetViews>
    <sheetView workbookViewId="0">
      <selection activeCell="E17" sqref="E17"/>
    </sheetView>
  </sheetViews>
  <sheetFormatPr defaultRowHeight="11.25" x14ac:dyDescent="0.2"/>
  <cols>
    <col min="1" max="1" width="23.140625" style="39" customWidth="1"/>
    <col min="2" max="18" width="10.140625" style="36" bestFit="1" customWidth="1"/>
    <col min="19" max="16384" width="9.140625" style="36"/>
  </cols>
  <sheetData>
    <row r="2" spans="1:21" x14ac:dyDescent="0.2">
      <c r="D2" s="36" t="s">
        <v>2</v>
      </c>
      <c r="E2" s="36" t="s">
        <v>3</v>
      </c>
      <c r="F2" s="36" t="s">
        <v>4</v>
      </c>
      <c r="G2" s="36" t="s">
        <v>5</v>
      </c>
      <c r="H2" s="36" t="s">
        <v>6</v>
      </c>
      <c r="I2" s="36" t="s">
        <v>7</v>
      </c>
      <c r="J2" s="36" t="s">
        <v>8</v>
      </c>
      <c r="K2" s="36" t="s">
        <v>9</v>
      </c>
      <c r="L2" s="36" t="s">
        <v>10</v>
      </c>
      <c r="M2" s="36" t="s">
        <v>11</v>
      </c>
      <c r="N2" s="36" t="s">
        <v>12</v>
      </c>
      <c r="O2" s="36" t="s">
        <v>13</v>
      </c>
      <c r="P2" s="36" t="s">
        <v>14</v>
      </c>
      <c r="Q2" s="36" t="s">
        <v>15</v>
      </c>
      <c r="R2" s="36" t="s">
        <v>16</v>
      </c>
      <c r="S2" s="36" t="s">
        <v>17</v>
      </c>
      <c r="T2" s="36" t="s">
        <v>18</v>
      </c>
      <c r="U2" s="36" t="s">
        <v>19</v>
      </c>
    </row>
    <row r="3" spans="1:21" x14ac:dyDescent="0.2">
      <c r="A3" s="51" t="s">
        <v>504</v>
      </c>
      <c r="B3" s="51" t="s">
        <v>430</v>
      </c>
      <c r="C3" s="51" t="s">
        <v>505</v>
      </c>
    </row>
    <row r="4" spans="1:21" x14ac:dyDescent="0.2">
      <c r="A4" s="52" t="s">
        <v>506</v>
      </c>
      <c r="B4" s="52" t="s">
        <v>447</v>
      </c>
      <c r="C4" s="52" t="s">
        <v>507</v>
      </c>
      <c r="D4" s="7">
        <v>6728.5</v>
      </c>
      <c r="E4" s="7">
        <v>6420.3</v>
      </c>
      <c r="F4" s="7">
        <v>6761</v>
      </c>
      <c r="G4" s="7">
        <v>7000.3</v>
      </c>
      <c r="H4" s="7">
        <v>7922.4</v>
      </c>
      <c r="I4" s="7">
        <v>9462.2000000000007</v>
      </c>
      <c r="J4" s="7">
        <v>10987.7</v>
      </c>
      <c r="K4" s="7">
        <v>10854.7</v>
      </c>
      <c r="L4" s="7">
        <v>11025.8</v>
      </c>
      <c r="M4" s="7">
        <v>10716.2</v>
      </c>
      <c r="N4" s="7">
        <v>11719.2</v>
      </c>
      <c r="O4" s="38" t="s">
        <v>71</v>
      </c>
      <c r="P4" s="38" t="s">
        <v>71</v>
      </c>
      <c r="Q4" s="7">
        <v>16113.9</v>
      </c>
      <c r="R4" s="7">
        <v>15391</v>
      </c>
      <c r="S4" s="7">
        <v>16298.8</v>
      </c>
      <c r="T4" s="7">
        <v>17257.5</v>
      </c>
      <c r="U4" s="7">
        <v>19606.599999999999</v>
      </c>
    </row>
    <row r="5" spans="1:21" x14ac:dyDescent="0.2">
      <c r="A5" s="50" t="s">
        <v>508</v>
      </c>
      <c r="B5" s="50" t="s">
        <v>448</v>
      </c>
      <c r="C5" s="50" t="s">
        <v>509</v>
      </c>
      <c r="D5" s="7">
        <v>13419.4</v>
      </c>
      <c r="E5" s="7">
        <v>14450.2</v>
      </c>
      <c r="F5" s="7">
        <v>16272.4</v>
      </c>
      <c r="G5" s="7">
        <v>17578.8</v>
      </c>
      <c r="H5" s="7">
        <v>18863.400000000001</v>
      </c>
      <c r="I5" s="7">
        <v>22950</v>
      </c>
      <c r="J5" s="7">
        <v>23767.1</v>
      </c>
      <c r="K5" s="7">
        <v>23643.599999999999</v>
      </c>
      <c r="L5" s="7">
        <v>23272.9</v>
      </c>
      <c r="M5" s="7">
        <v>24394.3</v>
      </c>
      <c r="N5" s="7">
        <v>24651</v>
      </c>
      <c r="O5" s="38" t="s">
        <v>71</v>
      </c>
      <c r="P5" s="38" t="s">
        <v>71</v>
      </c>
      <c r="Q5" s="7">
        <v>35350.300000000003</v>
      </c>
      <c r="R5" s="7">
        <v>33914.699999999997</v>
      </c>
      <c r="S5" s="7">
        <v>39685.300000000003</v>
      </c>
      <c r="T5" s="7">
        <v>40281.5</v>
      </c>
      <c r="U5" s="7">
        <v>44830.3</v>
      </c>
    </row>
    <row r="6" spans="1:21" x14ac:dyDescent="0.2">
      <c r="A6" s="50" t="s">
        <v>510</v>
      </c>
      <c r="B6" s="50" t="s">
        <v>449</v>
      </c>
      <c r="C6" s="50" t="s">
        <v>511</v>
      </c>
      <c r="D6" s="7">
        <v>6107.3</v>
      </c>
      <c r="E6" s="7">
        <v>6381.7</v>
      </c>
      <c r="F6" s="7">
        <v>7086</v>
      </c>
      <c r="G6" s="7">
        <v>7185.2</v>
      </c>
      <c r="H6" s="7">
        <v>7307.8</v>
      </c>
      <c r="I6" s="7">
        <v>9413.9</v>
      </c>
      <c r="J6" s="7">
        <v>10105.6</v>
      </c>
      <c r="K6" s="7">
        <v>10606.2</v>
      </c>
      <c r="L6" s="7">
        <v>10197.299999999999</v>
      </c>
      <c r="M6" s="7">
        <v>10289.700000000001</v>
      </c>
      <c r="N6" s="7">
        <v>10638</v>
      </c>
      <c r="O6" s="38" t="s">
        <v>71</v>
      </c>
      <c r="P6" s="38" t="s">
        <v>71</v>
      </c>
      <c r="Q6" s="7">
        <v>16271.5</v>
      </c>
      <c r="R6" s="7">
        <v>15280.7</v>
      </c>
      <c r="S6" s="7">
        <v>17649.900000000001</v>
      </c>
      <c r="T6" s="7">
        <v>17597.900000000001</v>
      </c>
      <c r="U6" s="7">
        <v>19825.900000000001</v>
      </c>
    </row>
    <row r="7" spans="1:21" x14ac:dyDescent="0.2">
      <c r="A7" s="50" t="s">
        <v>512</v>
      </c>
      <c r="B7" s="50" t="s">
        <v>450</v>
      </c>
      <c r="C7" s="50" t="s">
        <v>513</v>
      </c>
      <c r="D7" s="7">
        <v>4955.6000000000004</v>
      </c>
      <c r="E7" s="7">
        <v>5009.8999999999996</v>
      </c>
      <c r="F7" s="7">
        <v>5516</v>
      </c>
      <c r="G7" s="7">
        <v>5485</v>
      </c>
      <c r="H7" s="7">
        <v>5552.7</v>
      </c>
      <c r="I7" s="7">
        <v>7250</v>
      </c>
      <c r="J7" s="7">
        <v>7586</v>
      </c>
      <c r="K7" s="7">
        <v>7398</v>
      </c>
      <c r="L7" s="7">
        <v>7048.3</v>
      </c>
      <c r="M7" s="7">
        <v>7346.6</v>
      </c>
      <c r="N7" s="7">
        <v>7229.8</v>
      </c>
      <c r="O7" s="38" t="s">
        <v>71</v>
      </c>
      <c r="P7" s="38" t="s">
        <v>71</v>
      </c>
      <c r="Q7" s="7">
        <v>11514.3</v>
      </c>
      <c r="R7" s="7">
        <v>10017.299999999999</v>
      </c>
      <c r="S7" s="7">
        <v>12952.1</v>
      </c>
      <c r="T7" s="7">
        <v>13101.5</v>
      </c>
      <c r="U7" s="7">
        <v>14152.1</v>
      </c>
    </row>
    <row r="8" spans="1:21" x14ac:dyDescent="0.2">
      <c r="A8" s="50" t="s">
        <v>514</v>
      </c>
      <c r="B8" s="50" t="s">
        <v>451</v>
      </c>
      <c r="C8" s="50" t="s">
        <v>451</v>
      </c>
      <c r="D8" s="7">
        <v>543.70000000000005</v>
      </c>
      <c r="E8" s="7">
        <v>574.5</v>
      </c>
      <c r="F8" s="7">
        <v>552.1</v>
      </c>
      <c r="G8" s="7">
        <v>594</v>
      </c>
      <c r="H8" s="7">
        <v>723.9</v>
      </c>
      <c r="I8" s="7">
        <v>975.1</v>
      </c>
      <c r="J8" s="7">
        <v>1179</v>
      </c>
      <c r="K8" s="7">
        <v>1398.4</v>
      </c>
      <c r="L8" s="7">
        <v>1272.8</v>
      </c>
      <c r="M8" s="7">
        <v>918.1</v>
      </c>
      <c r="N8" s="7">
        <v>967.1</v>
      </c>
      <c r="O8" s="38" t="s">
        <v>71</v>
      </c>
      <c r="P8" s="38" t="s">
        <v>71</v>
      </c>
      <c r="Q8" s="7">
        <v>1642</v>
      </c>
      <c r="R8" s="7">
        <v>1691.2</v>
      </c>
      <c r="S8" s="7">
        <v>1656.1</v>
      </c>
      <c r="T8" s="7">
        <v>1671.7</v>
      </c>
      <c r="U8" s="7">
        <v>2162.4</v>
      </c>
    </row>
    <row r="9" spans="1:21" x14ac:dyDescent="0.2">
      <c r="A9" s="50" t="s">
        <v>452</v>
      </c>
      <c r="B9" s="50" t="s">
        <v>452</v>
      </c>
      <c r="C9" s="50" t="s">
        <v>452</v>
      </c>
      <c r="D9" s="7">
        <v>608</v>
      </c>
      <c r="E9" s="7">
        <v>797.3</v>
      </c>
      <c r="F9" s="7">
        <v>1017.9</v>
      </c>
      <c r="G9" s="7">
        <v>1106.2</v>
      </c>
      <c r="H9" s="7">
        <v>1031.2</v>
      </c>
      <c r="I9" s="7">
        <v>1188.8</v>
      </c>
      <c r="J9" s="7">
        <v>1340.6</v>
      </c>
      <c r="K9" s="7">
        <v>1809.8</v>
      </c>
      <c r="L9" s="7">
        <v>1876.2</v>
      </c>
      <c r="M9" s="7">
        <v>2025</v>
      </c>
      <c r="N9" s="7">
        <v>2441.1</v>
      </c>
      <c r="O9" s="38" t="s">
        <v>71</v>
      </c>
      <c r="P9" s="38" t="s">
        <v>71</v>
      </c>
      <c r="Q9" s="7">
        <v>3115.2</v>
      </c>
      <c r="R9" s="7">
        <v>3572.2</v>
      </c>
      <c r="S9" s="7">
        <v>3041.7</v>
      </c>
      <c r="T9" s="7">
        <v>2824.7</v>
      </c>
      <c r="U9" s="7">
        <v>3511.4</v>
      </c>
    </row>
    <row r="10" spans="1:21" x14ac:dyDescent="0.2">
      <c r="A10" s="50" t="s">
        <v>515</v>
      </c>
      <c r="B10" s="50" t="s">
        <v>453</v>
      </c>
      <c r="C10" s="50" t="s">
        <v>453</v>
      </c>
      <c r="D10" s="7">
        <v>934.2</v>
      </c>
      <c r="E10" s="7">
        <v>1033.9000000000001</v>
      </c>
      <c r="F10" s="7">
        <v>1064.4000000000001</v>
      </c>
      <c r="G10" s="7">
        <v>1017.9</v>
      </c>
      <c r="H10" s="7">
        <v>1203.3</v>
      </c>
      <c r="I10" s="7">
        <v>1440.5</v>
      </c>
      <c r="J10" s="7">
        <v>1588.4</v>
      </c>
      <c r="K10" s="7">
        <v>1696.4</v>
      </c>
      <c r="L10" s="7">
        <v>1523</v>
      </c>
      <c r="M10" s="7">
        <v>1533.4</v>
      </c>
      <c r="N10" s="7">
        <v>1517.6</v>
      </c>
      <c r="O10" s="38" t="s">
        <v>71</v>
      </c>
      <c r="P10" s="38" t="s">
        <v>71</v>
      </c>
      <c r="Q10" s="7">
        <v>2067.8000000000002</v>
      </c>
      <c r="R10" s="7">
        <v>2033.7</v>
      </c>
      <c r="S10" s="7">
        <v>2270</v>
      </c>
      <c r="T10" s="7">
        <v>2422.6</v>
      </c>
      <c r="U10" s="7">
        <v>3007.2</v>
      </c>
    </row>
    <row r="11" spans="1:21" x14ac:dyDescent="0.2">
      <c r="A11" s="50" t="s">
        <v>454</v>
      </c>
      <c r="B11" s="50" t="s">
        <v>454</v>
      </c>
      <c r="C11" s="50" t="s">
        <v>454</v>
      </c>
      <c r="D11" s="7">
        <v>517.9</v>
      </c>
      <c r="E11" s="7">
        <v>556.1</v>
      </c>
      <c r="F11" s="7">
        <v>616.5</v>
      </c>
      <c r="G11" s="7">
        <v>538.20000000000005</v>
      </c>
      <c r="H11" s="7">
        <v>661.9</v>
      </c>
      <c r="I11" s="7">
        <v>844.9</v>
      </c>
      <c r="J11" s="7">
        <v>979.4</v>
      </c>
      <c r="K11" s="7">
        <v>1013.2</v>
      </c>
      <c r="L11" s="7">
        <v>785.7</v>
      </c>
      <c r="M11" s="7">
        <v>830.9</v>
      </c>
      <c r="N11" s="7">
        <v>873.9</v>
      </c>
      <c r="O11" s="38" t="s">
        <v>71</v>
      </c>
      <c r="P11" s="38" t="s">
        <v>71</v>
      </c>
      <c r="Q11" s="7">
        <v>1211.3</v>
      </c>
      <c r="R11" s="7">
        <v>1188.8</v>
      </c>
      <c r="S11" s="7">
        <v>1326.1</v>
      </c>
      <c r="T11" s="7">
        <v>1357.7</v>
      </c>
      <c r="U11" s="7">
        <v>1744.1</v>
      </c>
    </row>
    <row r="12" spans="1:21" x14ac:dyDescent="0.2">
      <c r="A12" s="50" t="s">
        <v>455</v>
      </c>
      <c r="B12" s="50" t="s">
        <v>455</v>
      </c>
      <c r="C12" s="50" t="s">
        <v>455</v>
      </c>
      <c r="D12" s="7">
        <v>215.1</v>
      </c>
      <c r="E12" s="7">
        <v>263.10000000000002</v>
      </c>
      <c r="F12" s="7">
        <v>237.2</v>
      </c>
      <c r="G12" s="7">
        <v>266.7</v>
      </c>
      <c r="H12" s="7">
        <v>312.60000000000002</v>
      </c>
      <c r="I12" s="7">
        <v>340.4</v>
      </c>
      <c r="J12" s="7">
        <v>346.7</v>
      </c>
      <c r="K12" s="7">
        <v>395.1</v>
      </c>
      <c r="L12" s="7">
        <v>400.4</v>
      </c>
      <c r="M12" s="7">
        <v>388.6</v>
      </c>
      <c r="N12" s="7">
        <v>343</v>
      </c>
      <c r="O12" s="38" t="s">
        <v>71</v>
      </c>
      <c r="P12" s="38" t="s">
        <v>71</v>
      </c>
      <c r="Q12" s="7">
        <v>478</v>
      </c>
      <c r="R12" s="7">
        <v>468.2</v>
      </c>
      <c r="S12" s="7">
        <v>519.1</v>
      </c>
      <c r="T12" s="7">
        <v>552.9</v>
      </c>
      <c r="U12" s="7">
        <v>669.2</v>
      </c>
    </row>
    <row r="13" spans="1:21" x14ac:dyDescent="0.2">
      <c r="A13" s="50" t="s">
        <v>516</v>
      </c>
      <c r="B13" s="50" t="s">
        <v>456</v>
      </c>
      <c r="C13" s="50" t="s">
        <v>456</v>
      </c>
      <c r="D13" s="7">
        <v>201.2</v>
      </c>
      <c r="E13" s="7">
        <v>214.7</v>
      </c>
      <c r="F13" s="7">
        <v>210.7</v>
      </c>
      <c r="G13" s="7">
        <v>213</v>
      </c>
      <c r="H13" s="7">
        <v>228.8</v>
      </c>
      <c r="I13" s="7">
        <v>255.2</v>
      </c>
      <c r="J13" s="7">
        <v>262.3</v>
      </c>
      <c r="K13" s="7">
        <v>288.10000000000002</v>
      </c>
      <c r="L13" s="7">
        <v>336.9</v>
      </c>
      <c r="M13" s="7">
        <v>313.89999999999998</v>
      </c>
      <c r="N13" s="7">
        <v>300.7</v>
      </c>
      <c r="O13" s="38" t="s">
        <v>71</v>
      </c>
      <c r="P13" s="38" t="s">
        <v>71</v>
      </c>
      <c r="Q13" s="7">
        <v>378.5</v>
      </c>
      <c r="R13" s="7">
        <v>376.7</v>
      </c>
      <c r="S13" s="7">
        <v>424.8</v>
      </c>
      <c r="T13" s="7">
        <v>512</v>
      </c>
      <c r="U13" s="7">
        <v>593.9</v>
      </c>
    </row>
    <row r="14" spans="1:21" x14ac:dyDescent="0.2">
      <c r="A14" s="50" t="s">
        <v>517</v>
      </c>
      <c r="B14" s="50" t="s">
        <v>457</v>
      </c>
      <c r="C14" s="50" t="s">
        <v>518</v>
      </c>
      <c r="D14" s="7">
        <v>1976.4</v>
      </c>
      <c r="E14" s="7">
        <v>2155.6</v>
      </c>
      <c r="F14" s="7">
        <v>2258.5</v>
      </c>
      <c r="G14" s="7">
        <v>2493.9</v>
      </c>
      <c r="H14" s="7">
        <v>2922.5</v>
      </c>
      <c r="I14" s="7">
        <v>3427</v>
      </c>
      <c r="J14" s="7">
        <v>3568.4</v>
      </c>
      <c r="K14" s="7">
        <v>3701.8</v>
      </c>
      <c r="L14" s="7">
        <v>3451.6</v>
      </c>
      <c r="M14" s="7">
        <v>3609.1</v>
      </c>
      <c r="N14" s="7">
        <v>3600.8</v>
      </c>
      <c r="O14" s="38" t="s">
        <v>71</v>
      </c>
      <c r="P14" s="38" t="s">
        <v>71</v>
      </c>
      <c r="Q14" s="7">
        <v>5055</v>
      </c>
      <c r="R14" s="7">
        <v>4838.3</v>
      </c>
      <c r="S14" s="7">
        <v>5883.4</v>
      </c>
      <c r="T14" s="7">
        <v>6275.5</v>
      </c>
      <c r="U14" s="7">
        <v>6354.5</v>
      </c>
    </row>
    <row r="15" spans="1:21" x14ac:dyDescent="0.2">
      <c r="A15" s="50" t="s">
        <v>519</v>
      </c>
      <c r="B15" s="50" t="s">
        <v>458</v>
      </c>
      <c r="C15" s="50" t="s">
        <v>458</v>
      </c>
      <c r="D15" s="7">
        <v>264.39999999999998</v>
      </c>
      <c r="E15" s="7">
        <v>273.3</v>
      </c>
      <c r="F15" s="7">
        <v>274.60000000000002</v>
      </c>
      <c r="G15" s="7">
        <v>290.39999999999998</v>
      </c>
      <c r="H15" s="7">
        <v>322.8</v>
      </c>
      <c r="I15" s="7">
        <v>363.2</v>
      </c>
      <c r="J15" s="7">
        <v>351.3</v>
      </c>
      <c r="K15" s="7">
        <v>399.2</v>
      </c>
      <c r="L15" s="7">
        <v>391.7</v>
      </c>
      <c r="M15" s="7">
        <v>385.4</v>
      </c>
      <c r="N15" s="7">
        <v>388.1</v>
      </c>
      <c r="O15" s="38" t="s">
        <v>71</v>
      </c>
      <c r="P15" s="38" t="s">
        <v>71</v>
      </c>
      <c r="Q15" s="7">
        <v>604.9</v>
      </c>
      <c r="R15" s="7">
        <v>636</v>
      </c>
      <c r="S15" s="7">
        <v>852.9</v>
      </c>
      <c r="T15" s="7">
        <v>933.4</v>
      </c>
      <c r="U15" s="7">
        <v>1018.5</v>
      </c>
    </row>
    <row r="16" spans="1:21" x14ac:dyDescent="0.2">
      <c r="A16" s="50" t="s">
        <v>520</v>
      </c>
      <c r="B16" s="50" t="s">
        <v>459</v>
      </c>
      <c r="C16" s="50" t="s">
        <v>459</v>
      </c>
      <c r="D16" s="7">
        <v>149.6</v>
      </c>
      <c r="E16" s="7">
        <v>181.5</v>
      </c>
      <c r="F16" s="7">
        <v>175.3</v>
      </c>
      <c r="G16" s="7">
        <v>178.3</v>
      </c>
      <c r="H16" s="7">
        <v>214.3</v>
      </c>
      <c r="I16" s="7">
        <v>256.5</v>
      </c>
      <c r="J16" s="7">
        <v>270.89999999999998</v>
      </c>
      <c r="K16" s="7">
        <v>268.10000000000002</v>
      </c>
      <c r="L16" s="7">
        <v>277.5</v>
      </c>
      <c r="M16" s="7">
        <v>266.10000000000002</v>
      </c>
      <c r="N16" s="7">
        <v>285.8</v>
      </c>
      <c r="O16" s="38" t="s">
        <v>71</v>
      </c>
      <c r="P16" s="38" t="s">
        <v>71</v>
      </c>
      <c r="Q16" s="7">
        <v>383.1</v>
      </c>
      <c r="R16" s="7">
        <v>437.3</v>
      </c>
      <c r="S16" s="7">
        <v>582.5</v>
      </c>
      <c r="T16" s="7">
        <v>595.4</v>
      </c>
      <c r="U16" s="7">
        <v>672.3</v>
      </c>
    </row>
    <row r="17" spans="1:21" x14ac:dyDescent="0.2">
      <c r="A17" s="50" t="s">
        <v>460</v>
      </c>
      <c r="B17" s="50" t="s">
        <v>460</v>
      </c>
      <c r="C17" s="50" t="s">
        <v>460</v>
      </c>
      <c r="D17" s="7">
        <v>55</v>
      </c>
      <c r="E17" s="7">
        <v>64.3</v>
      </c>
      <c r="F17" s="7">
        <v>68.3</v>
      </c>
      <c r="G17" s="7">
        <v>70.400000000000006</v>
      </c>
      <c r="H17" s="7">
        <v>74.900000000000006</v>
      </c>
      <c r="I17" s="7">
        <v>85.1</v>
      </c>
      <c r="J17" s="7">
        <v>89.1</v>
      </c>
      <c r="K17" s="7">
        <v>94.5</v>
      </c>
      <c r="L17" s="7">
        <v>102.7</v>
      </c>
      <c r="M17" s="7">
        <v>97.9</v>
      </c>
      <c r="N17" s="7">
        <v>95.2</v>
      </c>
      <c r="O17" s="38" t="s">
        <v>71</v>
      </c>
      <c r="P17" s="38" t="s">
        <v>71</v>
      </c>
      <c r="Q17" s="7">
        <v>133.9</v>
      </c>
      <c r="R17" s="7">
        <v>140.1</v>
      </c>
      <c r="S17" s="7">
        <v>145.6</v>
      </c>
      <c r="T17" s="7">
        <v>176.5</v>
      </c>
      <c r="U17" s="7">
        <v>255.9</v>
      </c>
    </row>
    <row r="18" spans="1:21" x14ac:dyDescent="0.2">
      <c r="A18" s="50" t="s">
        <v>521</v>
      </c>
      <c r="B18" s="50" t="s">
        <v>461</v>
      </c>
      <c r="C18" s="50" t="s">
        <v>522</v>
      </c>
      <c r="D18" s="7">
        <v>1073.7</v>
      </c>
      <c r="E18" s="7">
        <v>1144.2</v>
      </c>
      <c r="F18" s="7">
        <v>1263.8</v>
      </c>
      <c r="G18" s="7">
        <v>1463.3</v>
      </c>
      <c r="H18" s="7">
        <v>1711.9</v>
      </c>
      <c r="I18" s="7">
        <v>2018.1</v>
      </c>
      <c r="J18" s="7">
        <v>2096.6999999999998</v>
      </c>
      <c r="K18" s="7">
        <v>2211.8000000000002</v>
      </c>
      <c r="L18" s="7">
        <v>2066.1</v>
      </c>
      <c r="M18" s="7">
        <v>2231</v>
      </c>
      <c r="N18" s="7">
        <v>2221</v>
      </c>
      <c r="O18" s="38" t="s">
        <v>71</v>
      </c>
      <c r="P18" s="38" t="s">
        <v>71</v>
      </c>
      <c r="Q18" s="7">
        <v>2984.9</v>
      </c>
      <c r="R18" s="7">
        <v>2631</v>
      </c>
      <c r="S18" s="7">
        <v>3240.6</v>
      </c>
      <c r="T18" s="7">
        <v>3471.3</v>
      </c>
      <c r="U18" s="7">
        <v>3186.1</v>
      </c>
    </row>
    <row r="19" spans="1:21" x14ac:dyDescent="0.2">
      <c r="A19" s="50" t="s">
        <v>523</v>
      </c>
      <c r="B19" s="50" t="s">
        <v>462</v>
      </c>
      <c r="C19" s="50" t="s">
        <v>462</v>
      </c>
      <c r="D19" s="7">
        <v>113.8</v>
      </c>
      <c r="E19" s="7">
        <v>141.9</v>
      </c>
      <c r="F19" s="7">
        <v>131.69999999999999</v>
      </c>
      <c r="G19" s="7">
        <v>144.80000000000001</v>
      </c>
      <c r="H19" s="7">
        <v>163.1</v>
      </c>
      <c r="I19" s="7">
        <v>192.4</v>
      </c>
      <c r="J19" s="7">
        <v>211.6</v>
      </c>
      <c r="K19" s="7">
        <v>211.5</v>
      </c>
      <c r="L19" s="7">
        <v>230.2</v>
      </c>
      <c r="M19" s="7">
        <v>224.4</v>
      </c>
      <c r="N19" s="7">
        <v>206.7</v>
      </c>
      <c r="O19" s="38" t="s">
        <v>71</v>
      </c>
      <c r="P19" s="38" t="s">
        <v>71</v>
      </c>
      <c r="Q19" s="7">
        <v>303.3</v>
      </c>
      <c r="R19" s="7">
        <v>276.2</v>
      </c>
      <c r="S19" s="7">
        <v>283.2</v>
      </c>
      <c r="T19" s="7">
        <v>285.2</v>
      </c>
      <c r="U19" s="7">
        <v>340</v>
      </c>
    </row>
    <row r="20" spans="1:21" x14ac:dyDescent="0.2">
      <c r="A20" s="50" t="s">
        <v>524</v>
      </c>
      <c r="B20" s="50" t="s">
        <v>463</v>
      </c>
      <c r="C20" s="50" t="s">
        <v>463</v>
      </c>
      <c r="D20" s="7">
        <v>319.89999999999998</v>
      </c>
      <c r="E20" s="7">
        <v>350.4</v>
      </c>
      <c r="F20" s="7">
        <v>344.8</v>
      </c>
      <c r="G20" s="7">
        <v>346.7</v>
      </c>
      <c r="H20" s="7">
        <v>435.5</v>
      </c>
      <c r="I20" s="7">
        <v>511.7</v>
      </c>
      <c r="J20" s="7">
        <v>548.79999999999995</v>
      </c>
      <c r="K20" s="7">
        <v>516.70000000000005</v>
      </c>
      <c r="L20" s="7">
        <v>383.4</v>
      </c>
      <c r="M20" s="7">
        <v>404.3</v>
      </c>
      <c r="N20" s="7">
        <v>404</v>
      </c>
      <c r="O20" s="38" t="s">
        <v>71</v>
      </c>
      <c r="P20" s="38" t="s">
        <v>71</v>
      </c>
      <c r="Q20" s="7">
        <v>644.9</v>
      </c>
      <c r="R20" s="7">
        <v>717.7</v>
      </c>
      <c r="S20" s="7">
        <v>778.6</v>
      </c>
      <c r="T20" s="7">
        <v>813.7</v>
      </c>
      <c r="U20" s="7">
        <v>881.7</v>
      </c>
    </row>
    <row r="21" spans="1:21" x14ac:dyDescent="0.2">
      <c r="A21" s="50" t="s">
        <v>525</v>
      </c>
      <c r="B21" s="50" t="s">
        <v>464</v>
      </c>
      <c r="C21" s="50" t="s">
        <v>526</v>
      </c>
      <c r="D21" s="7">
        <v>2801.9</v>
      </c>
      <c r="E21" s="7">
        <v>3117.7</v>
      </c>
      <c r="F21" s="7">
        <v>3936.5</v>
      </c>
      <c r="G21" s="7">
        <v>4702.1000000000004</v>
      </c>
      <c r="H21" s="7">
        <v>4825.5</v>
      </c>
      <c r="I21" s="7">
        <v>5890.4</v>
      </c>
      <c r="J21" s="7">
        <v>5716.6</v>
      </c>
      <c r="K21" s="7">
        <v>4714.5</v>
      </c>
      <c r="L21" s="7">
        <v>5190.6000000000004</v>
      </c>
      <c r="M21" s="7">
        <v>6128.1</v>
      </c>
      <c r="N21" s="7">
        <v>6132.2</v>
      </c>
      <c r="O21" s="38" t="s">
        <v>71</v>
      </c>
      <c r="P21" s="38" t="s">
        <v>71</v>
      </c>
      <c r="Q21" s="7">
        <v>8580</v>
      </c>
      <c r="R21" s="7">
        <v>8249.2000000000007</v>
      </c>
      <c r="S21" s="7">
        <v>9529.1</v>
      </c>
      <c r="T21" s="7">
        <v>9714.1</v>
      </c>
      <c r="U21" s="7">
        <v>11056.2</v>
      </c>
    </row>
    <row r="22" spans="1:21" x14ac:dyDescent="0.2">
      <c r="A22" s="50" t="s">
        <v>527</v>
      </c>
      <c r="B22" s="50" t="s">
        <v>465</v>
      </c>
      <c r="C22" s="50" t="s">
        <v>465</v>
      </c>
      <c r="D22" s="7">
        <v>2259</v>
      </c>
      <c r="E22" s="7">
        <v>2496.3000000000002</v>
      </c>
      <c r="F22" s="7">
        <v>3282.4</v>
      </c>
      <c r="G22" s="7">
        <v>4055.1</v>
      </c>
      <c r="H22" s="7">
        <v>4103.5</v>
      </c>
      <c r="I22" s="7">
        <v>4994.5</v>
      </c>
      <c r="J22" s="7">
        <v>4836.8</v>
      </c>
      <c r="K22" s="7">
        <v>3792.8</v>
      </c>
      <c r="L22" s="7">
        <v>4226.2</v>
      </c>
      <c r="M22" s="7">
        <v>5064.8999999999996</v>
      </c>
      <c r="N22" s="7">
        <v>4996.8999999999996</v>
      </c>
      <c r="O22" s="38" t="s">
        <v>71</v>
      </c>
      <c r="P22" s="38" t="s">
        <v>71</v>
      </c>
      <c r="Q22" s="7">
        <v>6834.3</v>
      </c>
      <c r="R22" s="7">
        <v>6345</v>
      </c>
      <c r="S22" s="7">
        <v>7278.1</v>
      </c>
      <c r="T22" s="7">
        <v>7506.3</v>
      </c>
      <c r="U22" s="7">
        <v>8525.4</v>
      </c>
    </row>
    <row r="23" spans="1:21" x14ac:dyDescent="0.2">
      <c r="A23" s="50" t="s">
        <v>528</v>
      </c>
      <c r="B23" s="50" t="s">
        <v>466</v>
      </c>
      <c r="C23" s="50" t="s">
        <v>466</v>
      </c>
      <c r="D23" s="7">
        <v>542.9</v>
      </c>
      <c r="E23" s="7">
        <v>621.4</v>
      </c>
      <c r="F23" s="7">
        <v>654.1</v>
      </c>
      <c r="G23" s="7">
        <v>647</v>
      </c>
      <c r="H23" s="7">
        <v>722</v>
      </c>
      <c r="I23" s="7">
        <v>895.9</v>
      </c>
      <c r="J23" s="7">
        <v>879.8</v>
      </c>
      <c r="K23" s="7">
        <v>921.7</v>
      </c>
      <c r="L23" s="7">
        <v>964.4</v>
      </c>
      <c r="M23" s="7">
        <v>1063.2</v>
      </c>
      <c r="N23" s="7">
        <v>1135.3</v>
      </c>
      <c r="O23" s="38" t="s">
        <v>71</v>
      </c>
      <c r="P23" s="38" t="s">
        <v>71</v>
      </c>
      <c r="Q23" s="7">
        <v>1745.7</v>
      </c>
      <c r="R23" s="7">
        <v>1904.2</v>
      </c>
      <c r="S23" s="7">
        <v>2251</v>
      </c>
      <c r="T23" s="7">
        <v>2207.8000000000002</v>
      </c>
      <c r="U23" s="7">
        <v>2530.8000000000002</v>
      </c>
    </row>
    <row r="24" spans="1:21" x14ac:dyDescent="0.2">
      <c r="A24" s="50" t="s">
        <v>529</v>
      </c>
      <c r="B24" s="50" t="s">
        <v>467</v>
      </c>
      <c r="C24" s="50" t="s">
        <v>530</v>
      </c>
      <c r="D24" s="7">
        <v>1599.6</v>
      </c>
      <c r="E24" s="7">
        <v>1761.3</v>
      </c>
      <c r="F24" s="7">
        <v>1927</v>
      </c>
      <c r="G24" s="7">
        <v>2179.6999999999998</v>
      </c>
      <c r="H24" s="7">
        <v>2604.3000000000002</v>
      </c>
      <c r="I24" s="7">
        <v>2778.2</v>
      </c>
      <c r="J24" s="7">
        <v>2788.1</v>
      </c>
      <c r="K24" s="7">
        <v>2924.7</v>
      </c>
      <c r="L24" s="7">
        <v>2910.4</v>
      </c>
      <c r="M24" s="7">
        <v>2834</v>
      </c>
      <c r="N24" s="7">
        <v>2762.4</v>
      </c>
      <c r="O24" s="38" t="s">
        <v>71</v>
      </c>
      <c r="P24" s="38" t="s">
        <v>71</v>
      </c>
      <c r="Q24" s="7">
        <v>3376</v>
      </c>
      <c r="R24" s="7">
        <v>3512.8</v>
      </c>
      <c r="S24" s="7">
        <v>4352.8999999999996</v>
      </c>
      <c r="T24" s="7">
        <v>4271.3999999999996</v>
      </c>
      <c r="U24" s="7">
        <v>4586.5</v>
      </c>
    </row>
    <row r="25" spans="1:21" x14ac:dyDescent="0.2">
      <c r="A25" s="50" t="s">
        <v>531</v>
      </c>
      <c r="B25" s="50" t="s">
        <v>468</v>
      </c>
      <c r="C25" s="50" t="s">
        <v>531</v>
      </c>
      <c r="D25" s="7">
        <v>404.6</v>
      </c>
      <c r="E25" s="7">
        <v>409.4</v>
      </c>
      <c r="F25" s="7">
        <v>504.4</v>
      </c>
      <c r="G25" s="7">
        <v>614.79999999999995</v>
      </c>
      <c r="H25" s="7">
        <v>735</v>
      </c>
      <c r="I25" s="7">
        <v>741.7</v>
      </c>
      <c r="J25" s="7">
        <v>714.2</v>
      </c>
      <c r="K25" s="7">
        <v>733.6</v>
      </c>
      <c r="L25" s="7">
        <v>768.6</v>
      </c>
      <c r="M25" s="7">
        <v>692.4</v>
      </c>
      <c r="N25" s="7">
        <v>710.6</v>
      </c>
      <c r="O25" s="38" t="s">
        <v>71</v>
      </c>
      <c r="P25" s="38" t="s">
        <v>71</v>
      </c>
      <c r="Q25" s="7">
        <v>920.8</v>
      </c>
      <c r="R25" s="7">
        <v>958.7</v>
      </c>
      <c r="S25" s="7">
        <v>1394.8</v>
      </c>
      <c r="T25" s="7">
        <v>1186.3</v>
      </c>
      <c r="U25" s="7">
        <v>1203.0999999999999</v>
      </c>
    </row>
    <row r="26" spans="1:21" x14ac:dyDescent="0.2">
      <c r="A26" s="50" t="s">
        <v>532</v>
      </c>
      <c r="B26" s="50" t="s">
        <v>469</v>
      </c>
      <c r="C26" s="50" t="s">
        <v>532</v>
      </c>
      <c r="D26" s="7">
        <v>22.8</v>
      </c>
      <c r="E26" s="7">
        <v>27</v>
      </c>
      <c r="F26" s="7">
        <v>25.1</v>
      </c>
      <c r="G26" s="7">
        <v>28.2</v>
      </c>
      <c r="H26" s="7">
        <v>33.9</v>
      </c>
      <c r="I26" s="7">
        <v>43</v>
      </c>
      <c r="J26" s="7">
        <v>45.6</v>
      </c>
      <c r="K26" s="7">
        <v>44.4</v>
      </c>
      <c r="L26" s="7">
        <v>45.7</v>
      </c>
      <c r="M26" s="7">
        <v>46.7</v>
      </c>
      <c r="N26" s="7">
        <v>49.1</v>
      </c>
      <c r="O26" s="38" t="s">
        <v>71</v>
      </c>
      <c r="P26" s="38" t="s">
        <v>71</v>
      </c>
      <c r="Q26" s="7">
        <v>57.5</v>
      </c>
      <c r="R26" s="7">
        <v>65.900000000000006</v>
      </c>
      <c r="S26" s="7">
        <v>71.099999999999994</v>
      </c>
      <c r="T26" s="7">
        <v>74.599999999999994</v>
      </c>
      <c r="U26" s="7">
        <v>87.5</v>
      </c>
    </row>
    <row r="27" spans="1:21" x14ac:dyDescent="0.2">
      <c r="A27" s="50" t="s">
        <v>533</v>
      </c>
      <c r="B27" s="50" t="s">
        <v>470</v>
      </c>
      <c r="C27" s="50" t="s">
        <v>533</v>
      </c>
      <c r="D27" s="7">
        <v>116</v>
      </c>
      <c r="E27" s="7">
        <v>117.5</v>
      </c>
      <c r="F27" s="7">
        <v>126.8</v>
      </c>
      <c r="G27" s="7">
        <v>172.8</v>
      </c>
      <c r="H27" s="7">
        <v>211.3</v>
      </c>
      <c r="I27" s="7">
        <v>222.7</v>
      </c>
      <c r="J27" s="7">
        <v>176.1</v>
      </c>
      <c r="K27" s="7">
        <v>169.5</v>
      </c>
      <c r="L27" s="7">
        <v>179.4</v>
      </c>
      <c r="M27" s="7">
        <v>179.1</v>
      </c>
      <c r="N27" s="7">
        <v>164.4</v>
      </c>
      <c r="O27" s="38" t="s">
        <v>71</v>
      </c>
      <c r="P27" s="38" t="s">
        <v>71</v>
      </c>
      <c r="Q27" s="7">
        <v>233.8</v>
      </c>
      <c r="R27" s="7">
        <v>253.8</v>
      </c>
      <c r="S27" s="7">
        <v>279.7</v>
      </c>
      <c r="T27" s="7">
        <v>291.10000000000002</v>
      </c>
      <c r="U27" s="7">
        <v>301.2</v>
      </c>
    </row>
    <row r="28" spans="1:21" x14ac:dyDescent="0.2">
      <c r="A28" s="50" t="s">
        <v>534</v>
      </c>
      <c r="B28" s="50" t="s">
        <v>471</v>
      </c>
      <c r="C28" s="50" t="s">
        <v>534</v>
      </c>
      <c r="D28" s="7">
        <v>336</v>
      </c>
      <c r="E28" s="7">
        <v>402.9</v>
      </c>
      <c r="F28" s="7">
        <v>385.4</v>
      </c>
      <c r="G28" s="7">
        <v>392.9</v>
      </c>
      <c r="H28" s="7">
        <v>493.3</v>
      </c>
      <c r="I28" s="7">
        <v>565.1</v>
      </c>
      <c r="J28" s="7">
        <v>621.1</v>
      </c>
      <c r="K28" s="7">
        <v>616</v>
      </c>
      <c r="L28" s="7">
        <v>573.5</v>
      </c>
      <c r="M28" s="7">
        <v>500</v>
      </c>
      <c r="N28" s="7">
        <v>521.20000000000005</v>
      </c>
      <c r="O28" s="38" t="s">
        <v>71</v>
      </c>
      <c r="P28" s="38" t="s">
        <v>71</v>
      </c>
      <c r="Q28" s="7">
        <v>683.4</v>
      </c>
      <c r="R28" s="7">
        <v>727.7</v>
      </c>
      <c r="S28" s="7">
        <v>844.7</v>
      </c>
      <c r="T28" s="7">
        <v>898.4</v>
      </c>
      <c r="U28" s="7">
        <v>965.7</v>
      </c>
    </row>
    <row r="29" spans="1:21" x14ac:dyDescent="0.2">
      <c r="A29" s="50" t="s">
        <v>535</v>
      </c>
      <c r="B29" s="50" t="s">
        <v>472</v>
      </c>
      <c r="C29" s="50" t="s">
        <v>536</v>
      </c>
      <c r="D29" s="7">
        <v>410.5</v>
      </c>
      <c r="E29" s="7">
        <v>460.9</v>
      </c>
      <c r="F29" s="7">
        <v>523.4</v>
      </c>
      <c r="G29" s="7">
        <v>575.70000000000005</v>
      </c>
      <c r="H29" s="7">
        <v>679.1</v>
      </c>
      <c r="I29" s="7">
        <v>701.2</v>
      </c>
      <c r="J29" s="7">
        <v>721.9</v>
      </c>
      <c r="K29" s="7">
        <v>881.3</v>
      </c>
      <c r="L29" s="7">
        <v>856.3</v>
      </c>
      <c r="M29" s="7">
        <v>896.1</v>
      </c>
      <c r="N29" s="7">
        <v>836.1</v>
      </c>
      <c r="O29" s="38" t="s">
        <v>71</v>
      </c>
      <c r="P29" s="38" t="s">
        <v>71</v>
      </c>
      <c r="Q29" s="7">
        <v>847.2</v>
      </c>
      <c r="R29" s="7">
        <v>824.9</v>
      </c>
      <c r="S29" s="7">
        <v>980.1</v>
      </c>
      <c r="T29" s="7">
        <v>972.3</v>
      </c>
      <c r="U29" s="7">
        <v>1078.2</v>
      </c>
    </row>
    <row r="30" spans="1:21" x14ac:dyDescent="0.2">
      <c r="A30" s="50" t="s">
        <v>537</v>
      </c>
      <c r="B30" s="50" t="s">
        <v>473</v>
      </c>
      <c r="C30" s="50" t="s">
        <v>537</v>
      </c>
      <c r="D30" s="7">
        <v>147</v>
      </c>
      <c r="E30" s="7">
        <v>164.8</v>
      </c>
      <c r="F30" s="7">
        <v>165.1</v>
      </c>
      <c r="G30" s="7">
        <v>181.7</v>
      </c>
      <c r="H30" s="7">
        <v>203</v>
      </c>
      <c r="I30" s="7">
        <v>245</v>
      </c>
      <c r="J30" s="7">
        <v>264.39999999999998</v>
      </c>
      <c r="K30" s="7">
        <v>238.7</v>
      </c>
      <c r="L30" s="7">
        <v>248.1</v>
      </c>
      <c r="M30" s="7">
        <v>274.3</v>
      </c>
      <c r="N30" s="7">
        <v>250.4</v>
      </c>
      <c r="O30" s="38" t="s">
        <v>71</v>
      </c>
      <c r="P30" s="38" t="s">
        <v>71</v>
      </c>
      <c r="Q30" s="7">
        <v>342.5</v>
      </c>
      <c r="R30" s="7">
        <v>365</v>
      </c>
      <c r="S30" s="7">
        <v>426.9</v>
      </c>
      <c r="T30" s="7">
        <v>451.1</v>
      </c>
      <c r="U30" s="7">
        <v>489.7</v>
      </c>
    </row>
    <row r="31" spans="1:21" x14ac:dyDescent="0.2">
      <c r="A31" s="50" t="s">
        <v>474</v>
      </c>
      <c r="B31" s="50" t="s">
        <v>474</v>
      </c>
      <c r="C31" s="50" t="s">
        <v>474</v>
      </c>
      <c r="D31" s="7">
        <v>108.4</v>
      </c>
      <c r="E31" s="7">
        <v>120.1</v>
      </c>
      <c r="F31" s="7">
        <v>129.9</v>
      </c>
      <c r="G31" s="7">
        <v>125.3</v>
      </c>
      <c r="H31" s="7">
        <v>150.5</v>
      </c>
      <c r="I31" s="7">
        <v>162</v>
      </c>
      <c r="J31" s="7">
        <v>178.3</v>
      </c>
      <c r="K31" s="7">
        <v>180.2</v>
      </c>
      <c r="L31" s="7">
        <v>176</v>
      </c>
      <c r="M31" s="7">
        <v>176.3</v>
      </c>
      <c r="N31" s="7">
        <v>159.69999999999999</v>
      </c>
      <c r="O31" s="38" t="s">
        <v>71</v>
      </c>
      <c r="P31" s="38" t="s">
        <v>71</v>
      </c>
      <c r="Q31" s="7">
        <v>201.8</v>
      </c>
      <c r="R31" s="7">
        <v>224.9</v>
      </c>
      <c r="S31" s="7">
        <v>259.3</v>
      </c>
      <c r="T31" s="7">
        <v>300.89999999999998</v>
      </c>
      <c r="U31" s="7">
        <v>357.7</v>
      </c>
    </row>
    <row r="32" spans="1:21" x14ac:dyDescent="0.2">
      <c r="A32" s="50" t="s">
        <v>538</v>
      </c>
      <c r="B32" s="50" t="s">
        <v>475</v>
      </c>
      <c r="C32" s="50" t="s">
        <v>538</v>
      </c>
      <c r="D32" s="7">
        <v>54.3</v>
      </c>
      <c r="E32" s="7">
        <v>58.7</v>
      </c>
      <c r="F32" s="7">
        <v>66.900000000000006</v>
      </c>
      <c r="G32" s="7">
        <v>88.3</v>
      </c>
      <c r="H32" s="7">
        <v>98.2</v>
      </c>
      <c r="I32" s="7">
        <v>97.5</v>
      </c>
      <c r="J32" s="7">
        <v>66.5</v>
      </c>
      <c r="K32" s="7">
        <v>61</v>
      </c>
      <c r="L32" s="7">
        <v>62.8</v>
      </c>
      <c r="M32" s="7">
        <v>69.099999999999994</v>
      </c>
      <c r="N32" s="7">
        <v>70.900000000000006</v>
      </c>
      <c r="O32" s="38" t="s">
        <v>71</v>
      </c>
      <c r="P32" s="38" t="s">
        <v>71</v>
      </c>
      <c r="Q32" s="7">
        <v>89</v>
      </c>
      <c r="R32" s="7">
        <v>91.9</v>
      </c>
      <c r="S32" s="7">
        <v>96.3</v>
      </c>
      <c r="T32" s="7">
        <v>96.7</v>
      </c>
      <c r="U32" s="7">
        <v>103.4</v>
      </c>
    </row>
    <row r="33" spans="1:21" x14ac:dyDescent="0.2">
      <c r="A33" s="50" t="s">
        <v>539</v>
      </c>
      <c r="B33" s="50" t="s">
        <v>476</v>
      </c>
      <c r="C33" s="50" t="s">
        <v>540</v>
      </c>
      <c r="D33" s="7">
        <v>3562.9</v>
      </c>
      <c r="E33" s="7">
        <v>3730.6</v>
      </c>
      <c r="F33" s="7">
        <v>3813.9</v>
      </c>
      <c r="G33" s="7">
        <v>4289.6000000000004</v>
      </c>
      <c r="H33" s="7">
        <v>4479.2</v>
      </c>
      <c r="I33" s="7">
        <v>5332</v>
      </c>
      <c r="J33" s="7">
        <v>5599.6</v>
      </c>
      <c r="K33" s="7">
        <v>6160.9</v>
      </c>
      <c r="L33" s="7">
        <v>5720.2</v>
      </c>
      <c r="M33" s="7">
        <v>5951.4</v>
      </c>
      <c r="N33" s="7">
        <v>6116.9</v>
      </c>
      <c r="O33" s="38" t="s">
        <v>71</v>
      </c>
      <c r="P33" s="38" t="s">
        <v>71</v>
      </c>
      <c r="Q33" s="7">
        <v>8203.9</v>
      </c>
      <c r="R33" s="7">
        <v>8504.4</v>
      </c>
      <c r="S33" s="7">
        <v>9747.6</v>
      </c>
      <c r="T33" s="7">
        <v>10256.9</v>
      </c>
      <c r="U33" s="7">
        <v>11381.2</v>
      </c>
    </row>
    <row r="34" spans="1:21" x14ac:dyDescent="0.2">
      <c r="A34" s="50" t="s">
        <v>541</v>
      </c>
      <c r="B34" s="50" t="s">
        <v>477</v>
      </c>
      <c r="C34" s="50" t="s">
        <v>542</v>
      </c>
      <c r="D34" s="7">
        <v>762.8</v>
      </c>
      <c r="E34" s="7">
        <v>819.1</v>
      </c>
      <c r="F34" s="7">
        <v>873.8</v>
      </c>
      <c r="G34" s="7">
        <v>1108</v>
      </c>
      <c r="H34" s="7">
        <v>1253</v>
      </c>
      <c r="I34" s="7">
        <v>1443.2</v>
      </c>
      <c r="J34" s="7">
        <v>1692.6</v>
      </c>
      <c r="K34" s="7">
        <v>2150.6999999999998</v>
      </c>
      <c r="L34" s="7">
        <v>1518.3</v>
      </c>
      <c r="M34" s="7">
        <v>1488.8</v>
      </c>
      <c r="N34" s="7">
        <v>1305.5999999999999</v>
      </c>
      <c r="O34" s="38" t="s">
        <v>71</v>
      </c>
      <c r="P34" s="38" t="s">
        <v>71</v>
      </c>
      <c r="Q34" s="7">
        <v>2064.9</v>
      </c>
      <c r="R34" s="7">
        <v>2538.8000000000002</v>
      </c>
      <c r="S34" s="7">
        <v>3184.8</v>
      </c>
      <c r="T34" s="7">
        <v>3307.8</v>
      </c>
      <c r="U34" s="7">
        <v>3717.3</v>
      </c>
    </row>
    <row r="35" spans="1:21" x14ac:dyDescent="0.2">
      <c r="A35" s="50" t="s">
        <v>543</v>
      </c>
      <c r="B35" s="50" t="s">
        <v>478</v>
      </c>
      <c r="C35" s="50" t="s">
        <v>544</v>
      </c>
      <c r="D35" s="7">
        <v>1204</v>
      </c>
      <c r="E35" s="7">
        <v>1229</v>
      </c>
      <c r="F35" s="7">
        <v>1287.2</v>
      </c>
      <c r="G35" s="7">
        <v>1352.6</v>
      </c>
      <c r="H35" s="7">
        <v>1299.5999999999999</v>
      </c>
      <c r="I35" s="7">
        <v>1530.9</v>
      </c>
      <c r="J35" s="7">
        <v>1529.7</v>
      </c>
      <c r="K35" s="7">
        <v>1468.6</v>
      </c>
      <c r="L35" s="7">
        <v>1749.1</v>
      </c>
      <c r="M35" s="7">
        <v>1779.1</v>
      </c>
      <c r="N35" s="7">
        <v>1971.2</v>
      </c>
      <c r="O35" s="38" t="s">
        <v>71</v>
      </c>
      <c r="P35" s="38" t="s">
        <v>71</v>
      </c>
      <c r="Q35" s="7">
        <v>2256.9</v>
      </c>
      <c r="R35" s="7">
        <v>2137.5</v>
      </c>
      <c r="S35" s="7">
        <v>2310</v>
      </c>
      <c r="T35" s="7">
        <v>2408</v>
      </c>
      <c r="U35" s="7">
        <v>2766.3</v>
      </c>
    </row>
    <row r="36" spans="1:21" x14ac:dyDescent="0.2">
      <c r="A36" s="50" t="s">
        <v>545</v>
      </c>
      <c r="B36" s="50" t="s">
        <v>479</v>
      </c>
      <c r="C36" s="50" t="s">
        <v>545</v>
      </c>
      <c r="D36" s="7">
        <v>53.2</v>
      </c>
      <c r="E36" s="7">
        <v>55.1</v>
      </c>
      <c r="F36" s="7">
        <v>57.9</v>
      </c>
      <c r="G36" s="7">
        <v>64.3</v>
      </c>
      <c r="H36" s="7">
        <v>70.400000000000006</v>
      </c>
      <c r="I36" s="7">
        <v>76.2</v>
      </c>
      <c r="J36" s="7">
        <v>73.099999999999994</v>
      </c>
      <c r="K36" s="7">
        <v>79.099999999999994</v>
      </c>
      <c r="L36" s="7">
        <v>84.4</v>
      </c>
      <c r="M36" s="7">
        <v>92.2</v>
      </c>
      <c r="N36" s="7">
        <v>98.6</v>
      </c>
      <c r="O36" s="38" t="s">
        <v>71</v>
      </c>
      <c r="P36" s="38" t="s">
        <v>71</v>
      </c>
      <c r="Q36" s="7">
        <v>103.1</v>
      </c>
      <c r="R36" s="7">
        <v>139</v>
      </c>
      <c r="S36" s="7">
        <v>150.5</v>
      </c>
      <c r="T36" s="7">
        <v>154.9</v>
      </c>
      <c r="U36" s="7">
        <v>177.3</v>
      </c>
    </row>
    <row r="37" spans="1:21" x14ac:dyDescent="0.2">
      <c r="A37" s="50" t="s">
        <v>480</v>
      </c>
      <c r="B37" s="50" t="s">
        <v>480</v>
      </c>
      <c r="C37" s="50" t="s">
        <v>480</v>
      </c>
      <c r="D37" s="7">
        <v>485.5</v>
      </c>
      <c r="E37" s="7">
        <v>523.5</v>
      </c>
      <c r="F37" s="7">
        <v>556.5</v>
      </c>
      <c r="G37" s="7">
        <v>582.6</v>
      </c>
      <c r="H37" s="7">
        <v>531.29999999999995</v>
      </c>
      <c r="I37" s="7">
        <v>635.9</v>
      </c>
      <c r="J37" s="7">
        <v>624</v>
      </c>
      <c r="K37" s="7">
        <v>526.5</v>
      </c>
      <c r="L37" s="7">
        <v>799.1</v>
      </c>
      <c r="M37" s="7">
        <v>800.2</v>
      </c>
      <c r="N37" s="7">
        <v>904.4</v>
      </c>
      <c r="O37" s="38" t="s">
        <v>71</v>
      </c>
      <c r="P37" s="38" t="s">
        <v>71</v>
      </c>
      <c r="Q37" s="7">
        <v>996.7</v>
      </c>
      <c r="R37" s="7">
        <v>859.8</v>
      </c>
      <c r="S37" s="7">
        <v>897.6</v>
      </c>
      <c r="T37" s="7">
        <v>939.2</v>
      </c>
      <c r="U37" s="7">
        <v>1107.4000000000001</v>
      </c>
    </row>
    <row r="38" spans="1:21" x14ac:dyDescent="0.2">
      <c r="A38" s="50" t="s">
        <v>546</v>
      </c>
      <c r="B38" s="50" t="s">
        <v>481</v>
      </c>
      <c r="C38" s="50" t="s">
        <v>546</v>
      </c>
      <c r="D38" s="7">
        <v>201.1</v>
      </c>
      <c r="E38" s="7">
        <v>193.3</v>
      </c>
      <c r="F38" s="7">
        <v>207</v>
      </c>
      <c r="G38" s="7">
        <v>215.4</v>
      </c>
      <c r="H38" s="7">
        <v>234.4</v>
      </c>
      <c r="I38" s="7">
        <v>300.39999999999998</v>
      </c>
      <c r="J38" s="7">
        <v>300.60000000000002</v>
      </c>
      <c r="K38" s="7">
        <v>282.5</v>
      </c>
      <c r="L38" s="7">
        <v>292.60000000000002</v>
      </c>
      <c r="M38" s="7">
        <v>280.5</v>
      </c>
      <c r="N38" s="7">
        <v>306.7</v>
      </c>
      <c r="O38" s="38" t="s">
        <v>71</v>
      </c>
      <c r="P38" s="38" t="s">
        <v>71</v>
      </c>
      <c r="Q38" s="7">
        <v>393</v>
      </c>
      <c r="R38" s="7">
        <v>338.2</v>
      </c>
      <c r="S38" s="7">
        <v>381.3</v>
      </c>
      <c r="T38" s="7">
        <v>374.3</v>
      </c>
      <c r="U38" s="7">
        <v>396.6</v>
      </c>
    </row>
    <row r="39" spans="1:21" x14ac:dyDescent="0.2">
      <c r="A39" s="50" t="s">
        <v>547</v>
      </c>
      <c r="B39" s="50" t="s">
        <v>482</v>
      </c>
      <c r="C39" s="50" t="s">
        <v>547</v>
      </c>
      <c r="D39" s="7">
        <v>78.599999999999994</v>
      </c>
      <c r="E39" s="7">
        <v>82.1</v>
      </c>
      <c r="F39" s="7">
        <v>82.4</v>
      </c>
      <c r="G39" s="7">
        <v>86.5</v>
      </c>
      <c r="H39" s="7">
        <v>100.1</v>
      </c>
      <c r="I39" s="7">
        <v>96.1</v>
      </c>
      <c r="J39" s="7">
        <v>100</v>
      </c>
      <c r="K39" s="7">
        <v>109.1</v>
      </c>
      <c r="L39" s="7">
        <v>107.5</v>
      </c>
      <c r="M39" s="7">
        <v>117.8</v>
      </c>
      <c r="N39" s="7">
        <v>120.2</v>
      </c>
      <c r="O39" s="38" t="s">
        <v>71</v>
      </c>
      <c r="P39" s="38" t="s">
        <v>71</v>
      </c>
      <c r="Q39" s="7">
        <v>113.3</v>
      </c>
      <c r="R39" s="7">
        <v>133.69999999999999</v>
      </c>
      <c r="S39" s="7">
        <v>156.30000000000001</v>
      </c>
      <c r="T39" s="7">
        <v>155.1</v>
      </c>
      <c r="U39" s="7">
        <v>190.2</v>
      </c>
    </row>
    <row r="40" spans="1:21" x14ac:dyDescent="0.2">
      <c r="A40" s="50" t="s">
        <v>548</v>
      </c>
      <c r="B40" s="50" t="s">
        <v>483</v>
      </c>
      <c r="C40" s="50" t="s">
        <v>548</v>
      </c>
      <c r="D40" s="7">
        <v>184.6</v>
      </c>
      <c r="E40" s="7">
        <v>177.7</v>
      </c>
      <c r="F40" s="7">
        <v>190</v>
      </c>
      <c r="G40" s="7">
        <v>208.3</v>
      </c>
      <c r="H40" s="7">
        <v>145.6</v>
      </c>
      <c r="I40" s="7">
        <v>165.9</v>
      </c>
      <c r="J40" s="7">
        <v>173.2</v>
      </c>
      <c r="K40" s="7">
        <v>176.9</v>
      </c>
      <c r="L40" s="7">
        <v>185.9</v>
      </c>
      <c r="M40" s="7">
        <v>187.6</v>
      </c>
      <c r="N40" s="7">
        <v>199.1</v>
      </c>
      <c r="O40" s="38" t="s">
        <v>71</v>
      </c>
      <c r="P40" s="38" t="s">
        <v>71</v>
      </c>
      <c r="Q40" s="7">
        <v>254.7</v>
      </c>
      <c r="R40" s="7">
        <v>242.3</v>
      </c>
      <c r="S40" s="7">
        <v>272.2</v>
      </c>
      <c r="T40" s="7">
        <v>307.8</v>
      </c>
      <c r="U40" s="7">
        <v>355.7</v>
      </c>
    </row>
    <row r="41" spans="1:21" x14ac:dyDescent="0.2">
      <c r="A41" s="50" t="s">
        <v>484</v>
      </c>
      <c r="B41" s="50" t="s">
        <v>484</v>
      </c>
      <c r="C41" s="50" t="s">
        <v>484</v>
      </c>
      <c r="D41" s="7">
        <v>64.099999999999994</v>
      </c>
      <c r="E41" s="7">
        <v>64.3</v>
      </c>
      <c r="F41" s="7">
        <v>68.7</v>
      </c>
      <c r="G41" s="7">
        <v>68</v>
      </c>
      <c r="H41" s="7">
        <v>71.599999999999994</v>
      </c>
      <c r="I41" s="7">
        <v>87.9</v>
      </c>
      <c r="J41" s="7">
        <v>88.7</v>
      </c>
      <c r="K41" s="7">
        <v>115</v>
      </c>
      <c r="L41" s="7">
        <v>105.7</v>
      </c>
      <c r="M41" s="7">
        <v>114.6</v>
      </c>
      <c r="N41" s="7">
        <v>134.69999999999999</v>
      </c>
      <c r="O41" s="38" t="s">
        <v>71</v>
      </c>
      <c r="P41" s="38" t="s">
        <v>71</v>
      </c>
      <c r="Q41" s="7">
        <v>136.80000000000001</v>
      </c>
      <c r="R41" s="7">
        <v>153.30000000000001</v>
      </c>
      <c r="S41" s="7">
        <v>160.4</v>
      </c>
      <c r="T41" s="7">
        <v>162.5</v>
      </c>
      <c r="U41" s="7">
        <v>189.7</v>
      </c>
    </row>
    <row r="42" spans="1:21" x14ac:dyDescent="0.2">
      <c r="A42" s="50" t="s">
        <v>549</v>
      </c>
      <c r="B42" s="50" t="s">
        <v>485</v>
      </c>
      <c r="C42" s="50" t="s">
        <v>549</v>
      </c>
      <c r="D42" s="7">
        <v>136.9</v>
      </c>
      <c r="E42" s="7">
        <v>133</v>
      </c>
      <c r="F42" s="7">
        <v>124.7</v>
      </c>
      <c r="G42" s="7">
        <v>127.5</v>
      </c>
      <c r="H42" s="7">
        <v>146.19999999999999</v>
      </c>
      <c r="I42" s="7">
        <v>168.5</v>
      </c>
      <c r="J42" s="7">
        <v>170.1</v>
      </c>
      <c r="K42" s="7">
        <v>179.5</v>
      </c>
      <c r="L42" s="7">
        <v>173.9</v>
      </c>
      <c r="M42" s="7">
        <v>186.2</v>
      </c>
      <c r="N42" s="7">
        <v>207.5</v>
      </c>
      <c r="O42" s="38" t="s">
        <v>71</v>
      </c>
      <c r="P42" s="38" t="s">
        <v>71</v>
      </c>
      <c r="Q42" s="7">
        <v>259.3</v>
      </c>
      <c r="R42" s="7">
        <v>271.2</v>
      </c>
      <c r="S42" s="7">
        <v>291.7</v>
      </c>
      <c r="T42" s="7">
        <v>314.2</v>
      </c>
      <c r="U42" s="7">
        <v>349.4</v>
      </c>
    </row>
    <row r="43" spans="1:21" x14ac:dyDescent="0.2">
      <c r="A43" s="50" t="s">
        <v>550</v>
      </c>
      <c r="B43" s="50" t="s">
        <v>486</v>
      </c>
      <c r="C43" s="50" t="s">
        <v>550</v>
      </c>
      <c r="D43" s="7">
        <v>1058.8</v>
      </c>
      <c r="E43" s="7">
        <v>1159.0999999999999</v>
      </c>
      <c r="F43" s="7">
        <v>1120.8</v>
      </c>
      <c r="G43" s="7">
        <v>1218</v>
      </c>
      <c r="H43" s="7">
        <v>1311.9</v>
      </c>
      <c r="I43" s="7">
        <v>1619.9</v>
      </c>
      <c r="J43" s="7">
        <v>1595.6</v>
      </c>
      <c r="K43" s="7">
        <v>1629.6</v>
      </c>
      <c r="L43" s="7">
        <v>1551.1</v>
      </c>
      <c r="M43" s="7">
        <v>1689.3</v>
      </c>
      <c r="N43" s="7">
        <v>1791.6</v>
      </c>
      <c r="O43" s="38" t="s">
        <v>71</v>
      </c>
      <c r="P43" s="38" t="s">
        <v>71</v>
      </c>
      <c r="Q43" s="7">
        <v>2341.9</v>
      </c>
      <c r="R43" s="7">
        <v>2241.1999999999998</v>
      </c>
      <c r="S43" s="7">
        <v>2520.4</v>
      </c>
      <c r="T43" s="7">
        <v>2766.7</v>
      </c>
      <c r="U43" s="7">
        <v>3079</v>
      </c>
    </row>
    <row r="44" spans="1:21" x14ac:dyDescent="0.2">
      <c r="A44" s="50" t="s">
        <v>551</v>
      </c>
      <c r="B44" s="50" t="s">
        <v>487</v>
      </c>
      <c r="C44" s="50" t="s">
        <v>551</v>
      </c>
      <c r="D44" s="7">
        <v>80.7</v>
      </c>
      <c r="E44" s="7">
        <v>81</v>
      </c>
      <c r="F44" s="7">
        <v>89.5</v>
      </c>
      <c r="G44" s="7">
        <v>84</v>
      </c>
      <c r="H44" s="7">
        <v>77.5</v>
      </c>
      <c r="I44" s="7">
        <v>106.3</v>
      </c>
      <c r="J44" s="7">
        <v>112.3</v>
      </c>
      <c r="K44" s="7">
        <v>108.2</v>
      </c>
      <c r="L44" s="7">
        <v>112.9</v>
      </c>
      <c r="M44" s="7">
        <v>119.1</v>
      </c>
      <c r="N44" s="7">
        <v>119.1</v>
      </c>
      <c r="O44" s="38" t="s">
        <v>71</v>
      </c>
      <c r="P44" s="38" t="s">
        <v>71</v>
      </c>
      <c r="Q44" s="7">
        <v>184</v>
      </c>
      <c r="R44" s="7">
        <v>204.5</v>
      </c>
      <c r="S44" s="7">
        <v>223.1</v>
      </c>
      <c r="T44" s="7">
        <v>275.3</v>
      </c>
      <c r="U44" s="7">
        <v>287.60000000000002</v>
      </c>
    </row>
    <row r="45" spans="1:21" x14ac:dyDescent="0.2">
      <c r="A45" s="50" t="s">
        <v>552</v>
      </c>
      <c r="B45" s="50" t="s">
        <v>488</v>
      </c>
      <c r="C45" s="50" t="s">
        <v>553</v>
      </c>
      <c r="D45" s="7">
        <v>682.1</v>
      </c>
      <c r="E45" s="7">
        <v>754.3</v>
      </c>
      <c r="F45" s="7">
        <v>717.3</v>
      </c>
      <c r="G45" s="7">
        <v>798.2</v>
      </c>
      <c r="H45" s="7">
        <v>871.4</v>
      </c>
      <c r="I45" s="7">
        <v>1049.2</v>
      </c>
      <c r="J45" s="7">
        <v>1044.9000000000001</v>
      </c>
      <c r="K45" s="7">
        <v>1048.9000000000001</v>
      </c>
      <c r="L45" s="7">
        <v>992.4</v>
      </c>
      <c r="M45" s="7">
        <v>1096.0999999999999</v>
      </c>
      <c r="N45" s="7">
        <v>1168.8</v>
      </c>
      <c r="O45" s="38" t="s">
        <v>71</v>
      </c>
      <c r="P45" s="38" t="s">
        <v>71</v>
      </c>
      <c r="Q45" s="7">
        <v>1565.5</v>
      </c>
      <c r="R45" s="7">
        <v>1431.3</v>
      </c>
      <c r="S45" s="7">
        <v>1579.5</v>
      </c>
      <c r="T45" s="7">
        <v>1696.6</v>
      </c>
      <c r="U45" s="7">
        <v>1898.9</v>
      </c>
    </row>
    <row r="46" spans="1:21" x14ac:dyDescent="0.2">
      <c r="A46" s="50" t="s">
        <v>489</v>
      </c>
      <c r="B46" s="50" t="s">
        <v>489</v>
      </c>
      <c r="C46" s="50" t="s">
        <v>489</v>
      </c>
      <c r="D46" s="7">
        <v>256.3</v>
      </c>
      <c r="E46" s="7">
        <v>286</v>
      </c>
      <c r="F46" s="7">
        <v>275.89999999999998</v>
      </c>
      <c r="G46" s="7">
        <v>296.89999999999998</v>
      </c>
      <c r="H46" s="7">
        <v>322.39999999999998</v>
      </c>
      <c r="I46" s="7">
        <v>415.4</v>
      </c>
      <c r="J46" s="7">
        <v>391.2</v>
      </c>
      <c r="K46" s="7">
        <v>420.7</v>
      </c>
      <c r="L46" s="7">
        <v>400.4</v>
      </c>
      <c r="M46" s="7">
        <v>417.6</v>
      </c>
      <c r="N46" s="7">
        <v>433.7</v>
      </c>
      <c r="O46" s="38" t="s">
        <v>71</v>
      </c>
      <c r="P46" s="38" t="s">
        <v>71</v>
      </c>
      <c r="Q46" s="7">
        <v>517.1</v>
      </c>
      <c r="R46" s="7">
        <v>517</v>
      </c>
      <c r="S46" s="7">
        <v>617.1</v>
      </c>
      <c r="T46" s="7">
        <v>685</v>
      </c>
      <c r="U46" s="7">
        <v>775.1</v>
      </c>
    </row>
    <row r="47" spans="1:21" x14ac:dyDescent="0.2">
      <c r="A47" s="50" t="s">
        <v>554</v>
      </c>
      <c r="B47" s="50" t="s">
        <v>490</v>
      </c>
      <c r="C47" s="50" t="s">
        <v>554</v>
      </c>
      <c r="D47" s="7">
        <v>39.700000000000003</v>
      </c>
      <c r="E47" s="7">
        <v>37.799999999999997</v>
      </c>
      <c r="F47" s="7">
        <v>38.1</v>
      </c>
      <c r="G47" s="7">
        <v>38.9</v>
      </c>
      <c r="H47" s="7">
        <v>40.6</v>
      </c>
      <c r="I47" s="7">
        <v>49</v>
      </c>
      <c r="J47" s="7">
        <v>47.2</v>
      </c>
      <c r="K47" s="7">
        <v>51.8</v>
      </c>
      <c r="L47" s="7">
        <v>45.4</v>
      </c>
      <c r="M47" s="7">
        <v>56.5</v>
      </c>
      <c r="N47" s="7">
        <v>70</v>
      </c>
      <c r="O47" s="38" t="s">
        <v>71</v>
      </c>
      <c r="P47" s="38" t="s">
        <v>71</v>
      </c>
      <c r="Q47" s="7">
        <v>75.3</v>
      </c>
      <c r="R47" s="7">
        <v>88.4</v>
      </c>
      <c r="S47" s="7">
        <v>100.7</v>
      </c>
      <c r="T47" s="7">
        <v>109.8</v>
      </c>
      <c r="U47" s="7">
        <v>117.4</v>
      </c>
    </row>
    <row r="48" spans="1:21" x14ac:dyDescent="0.2">
      <c r="A48" s="50" t="s">
        <v>555</v>
      </c>
      <c r="B48" s="50" t="s">
        <v>491</v>
      </c>
      <c r="C48" s="50" t="s">
        <v>491</v>
      </c>
      <c r="D48" s="7">
        <v>221.3</v>
      </c>
      <c r="E48" s="7">
        <v>225.3</v>
      </c>
      <c r="F48" s="7">
        <v>235.4</v>
      </c>
      <c r="G48" s="7">
        <v>232.1</v>
      </c>
      <c r="H48" s="7">
        <v>252</v>
      </c>
      <c r="I48" s="7">
        <v>298</v>
      </c>
      <c r="J48" s="7">
        <v>328.4</v>
      </c>
      <c r="K48" s="7">
        <v>455.9</v>
      </c>
      <c r="L48" s="7">
        <v>440.6</v>
      </c>
      <c r="M48" s="7">
        <v>480.4</v>
      </c>
      <c r="N48" s="7">
        <v>531.20000000000005</v>
      </c>
      <c r="O48" s="38" t="s">
        <v>71</v>
      </c>
      <c r="P48" s="38" t="s">
        <v>71</v>
      </c>
      <c r="Q48" s="7">
        <v>834.6</v>
      </c>
      <c r="R48" s="7">
        <v>881.2</v>
      </c>
      <c r="S48" s="7">
        <v>946.9</v>
      </c>
      <c r="T48" s="7">
        <v>985.3</v>
      </c>
      <c r="U48" s="7">
        <v>1022.8</v>
      </c>
    </row>
    <row r="49" spans="1:21" x14ac:dyDescent="0.2">
      <c r="A49" s="50" t="s">
        <v>556</v>
      </c>
      <c r="B49" s="50" t="s">
        <v>492</v>
      </c>
      <c r="C49" s="50" t="s">
        <v>556</v>
      </c>
      <c r="D49" s="7">
        <v>84.4</v>
      </c>
      <c r="E49" s="7">
        <v>95.7</v>
      </c>
      <c r="F49" s="7">
        <v>116.8</v>
      </c>
      <c r="G49" s="7">
        <v>99.1</v>
      </c>
      <c r="H49" s="7">
        <v>104.6</v>
      </c>
      <c r="I49" s="7">
        <v>130</v>
      </c>
      <c r="J49" s="7">
        <v>150.5</v>
      </c>
      <c r="K49" s="7">
        <v>217.7</v>
      </c>
      <c r="L49" s="7">
        <v>209.1</v>
      </c>
      <c r="M49" s="7">
        <v>227.6</v>
      </c>
      <c r="N49" s="7">
        <v>251.3</v>
      </c>
      <c r="O49" s="38" t="s">
        <v>71</v>
      </c>
      <c r="P49" s="38" t="s">
        <v>71</v>
      </c>
      <c r="Q49" s="7">
        <v>329</v>
      </c>
      <c r="R49" s="7">
        <v>356.3</v>
      </c>
      <c r="S49" s="7">
        <v>366.5</v>
      </c>
      <c r="T49" s="7">
        <v>419.4</v>
      </c>
      <c r="U49" s="7">
        <v>395.5</v>
      </c>
    </row>
    <row r="50" spans="1:21" x14ac:dyDescent="0.2">
      <c r="A50" s="50" t="s">
        <v>557</v>
      </c>
      <c r="B50" s="50" t="s">
        <v>493</v>
      </c>
      <c r="C50" s="50" t="s">
        <v>557</v>
      </c>
      <c r="D50" s="7">
        <v>20.7</v>
      </c>
      <c r="E50" s="7">
        <v>19.899999999999999</v>
      </c>
      <c r="F50" s="7">
        <v>19.3</v>
      </c>
      <c r="G50" s="7">
        <v>22.3</v>
      </c>
      <c r="H50" s="7">
        <v>23.7</v>
      </c>
      <c r="I50" s="7">
        <v>27.7</v>
      </c>
      <c r="J50" s="7">
        <v>29.3</v>
      </c>
      <c r="K50" s="7">
        <v>49.3</v>
      </c>
      <c r="L50" s="7">
        <v>50.9</v>
      </c>
      <c r="M50" s="7">
        <v>61.2</v>
      </c>
      <c r="N50" s="7">
        <v>57.9</v>
      </c>
      <c r="O50" s="38" t="s">
        <v>71</v>
      </c>
      <c r="P50" s="38" t="s">
        <v>71</v>
      </c>
      <c r="Q50" s="7">
        <v>109.9</v>
      </c>
      <c r="R50" s="7">
        <v>108.8</v>
      </c>
      <c r="S50" s="7">
        <v>137.30000000000001</v>
      </c>
      <c r="T50" s="7">
        <v>118.1</v>
      </c>
      <c r="U50" s="7">
        <v>130.6</v>
      </c>
    </row>
    <row r="51" spans="1:21" x14ac:dyDescent="0.2">
      <c r="A51" s="50" t="s">
        <v>494</v>
      </c>
      <c r="B51" s="50" t="s">
        <v>494</v>
      </c>
      <c r="C51" s="50" t="s">
        <v>494</v>
      </c>
      <c r="D51" s="7">
        <v>28.6</v>
      </c>
      <c r="E51" s="7">
        <v>29.7</v>
      </c>
      <c r="F51" s="7">
        <v>28.5</v>
      </c>
      <c r="G51" s="7">
        <v>33.200000000000003</v>
      </c>
      <c r="H51" s="7">
        <v>37.200000000000003</v>
      </c>
      <c r="I51" s="7">
        <v>46.8</v>
      </c>
      <c r="J51" s="7">
        <v>54.1</v>
      </c>
      <c r="K51" s="7">
        <v>55.4</v>
      </c>
      <c r="L51" s="7">
        <v>50.8</v>
      </c>
      <c r="M51" s="7">
        <v>54.2</v>
      </c>
      <c r="N51" s="7">
        <v>62.3</v>
      </c>
      <c r="O51" s="38" t="s">
        <v>71</v>
      </c>
      <c r="P51" s="38" t="s">
        <v>71</v>
      </c>
      <c r="Q51" s="7">
        <v>74.8</v>
      </c>
      <c r="R51" s="7">
        <v>73.5</v>
      </c>
      <c r="S51" s="7">
        <v>86.8</v>
      </c>
      <c r="T51" s="7">
        <v>87.4</v>
      </c>
      <c r="U51" s="7">
        <v>97</v>
      </c>
    </row>
    <row r="52" spans="1:21" x14ac:dyDescent="0.2">
      <c r="A52" s="50" t="s">
        <v>495</v>
      </c>
      <c r="B52" s="50" t="s">
        <v>495</v>
      </c>
      <c r="C52" s="50" t="s">
        <v>495</v>
      </c>
      <c r="D52" s="7">
        <v>49.8</v>
      </c>
      <c r="E52" s="7">
        <v>38.799999999999997</v>
      </c>
      <c r="F52" s="7">
        <v>36.1</v>
      </c>
      <c r="G52" s="7">
        <v>38.299999999999997</v>
      </c>
      <c r="H52" s="7">
        <v>41.7</v>
      </c>
      <c r="I52" s="7">
        <v>50.9</v>
      </c>
      <c r="J52" s="7">
        <v>54.5</v>
      </c>
      <c r="K52" s="7">
        <v>62.6</v>
      </c>
      <c r="L52" s="7">
        <v>60.1</v>
      </c>
      <c r="M52" s="7">
        <v>60</v>
      </c>
      <c r="N52" s="7">
        <v>73.3</v>
      </c>
      <c r="O52" s="38" t="s">
        <v>71</v>
      </c>
      <c r="P52" s="38" t="s">
        <v>71</v>
      </c>
      <c r="Q52" s="7">
        <v>120.8</v>
      </c>
      <c r="R52" s="7">
        <v>139.1</v>
      </c>
      <c r="S52" s="7">
        <v>146.19999999999999</v>
      </c>
      <c r="T52" s="7">
        <v>155.9</v>
      </c>
      <c r="U52" s="7">
        <v>193.6</v>
      </c>
    </row>
    <row r="53" spans="1:21" x14ac:dyDescent="0.2">
      <c r="A53" s="50" t="s">
        <v>496</v>
      </c>
      <c r="B53" s="50" t="s">
        <v>496</v>
      </c>
      <c r="C53" s="50" t="s">
        <v>496</v>
      </c>
      <c r="D53" s="7">
        <v>37.799999999999997</v>
      </c>
      <c r="E53" s="7">
        <v>41.2</v>
      </c>
      <c r="F53" s="7">
        <v>34.700000000000003</v>
      </c>
      <c r="G53" s="7">
        <v>39.200000000000003</v>
      </c>
      <c r="H53" s="7">
        <v>44.8</v>
      </c>
      <c r="I53" s="7">
        <v>42.6</v>
      </c>
      <c r="J53" s="7">
        <v>40</v>
      </c>
      <c r="K53" s="7">
        <v>70.900000000000006</v>
      </c>
      <c r="L53" s="7">
        <v>69.7</v>
      </c>
      <c r="M53" s="7">
        <v>77.400000000000006</v>
      </c>
      <c r="N53" s="7">
        <v>86.4</v>
      </c>
      <c r="O53" s="38" t="s">
        <v>71</v>
      </c>
      <c r="P53" s="38" t="s">
        <v>71</v>
      </c>
      <c r="Q53" s="7">
        <v>200.1</v>
      </c>
      <c r="R53" s="7">
        <v>203.5</v>
      </c>
      <c r="S53" s="7">
        <v>210.1</v>
      </c>
      <c r="T53" s="7">
        <v>204.5</v>
      </c>
      <c r="U53" s="7">
        <v>206.1</v>
      </c>
    </row>
    <row r="54" spans="1:21" x14ac:dyDescent="0.2">
      <c r="A54" s="50" t="s">
        <v>558</v>
      </c>
      <c r="B54" s="50" t="s">
        <v>497</v>
      </c>
      <c r="C54" s="50" t="s">
        <v>558</v>
      </c>
      <c r="D54" s="7">
        <v>316</v>
      </c>
      <c r="E54" s="7">
        <v>298.10000000000002</v>
      </c>
      <c r="F54" s="7">
        <v>296.7</v>
      </c>
      <c r="G54" s="7">
        <v>378.9</v>
      </c>
      <c r="H54" s="7">
        <v>362.7</v>
      </c>
      <c r="I54" s="7">
        <v>440</v>
      </c>
      <c r="J54" s="7">
        <v>453.3</v>
      </c>
      <c r="K54" s="7">
        <v>456.1</v>
      </c>
      <c r="L54" s="7">
        <v>461.1</v>
      </c>
      <c r="M54" s="7">
        <v>513.79999999999995</v>
      </c>
      <c r="N54" s="7">
        <v>517.29999999999995</v>
      </c>
      <c r="O54" s="38" t="s">
        <v>71</v>
      </c>
      <c r="P54" s="38" t="s">
        <v>71</v>
      </c>
      <c r="Q54" s="7">
        <v>705.6</v>
      </c>
      <c r="R54" s="7">
        <v>705.7</v>
      </c>
      <c r="S54" s="7">
        <v>785.5</v>
      </c>
      <c r="T54" s="7">
        <v>789.1</v>
      </c>
      <c r="U54" s="7">
        <v>795.8</v>
      </c>
    </row>
    <row r="55" spans="1:21" x14ac:dyDescent="0.2">
      <c r="A55" s="50" t="s">
        <v>498</v>
      </c>
      <c r="B55" s="50" t="s">
        <v>498</v>
      </c>
      <c r="C55" s="50" t="s">
        <v>498</v>
      </c>
      <c r="D55" s="7">
        <v>46.7</v>
      </c>
      <c r="E55" s="7">
        <v>46.6</v>
      </c>
      <c r="F55" s="7">
        <v>47.1</v>
      </c>
      <c r="G55" s="7">
        <v>52.2</v>
      </c>
      <c r="H55" s="7">
        <v>55</v>
      </c>
      <c r="I55" s="7">
        <v>67.900000000000006</v>
      </c>
      <c r="J55" s="7">
        <v>71</v>
      </c>
      <c r="K55" s="7">
        <v>78.599999999999994</v>
      </c>
      <c r="L55" s="7">
        <v>78.099999999999994</v>
      </c>
      <c r="M55" s="7">
        <v>85.4</v>
      </c>
      <c r="N55" s="7">
        <v>93.6</v>
      </c>
      <c r="O55" s="38" t="s">
        <v>71</v>
      </c>
      <c r="P55" s="38" t="s">
        <v>71</v>
      </c>
      <c r="Q55" s="7">
        <v>110.6</v>
      </c>
      <c r="R55" s="7">
        <v>117.3</v>
      </c>
      <c r="S55" s="7">
        <v>123.9</v>
      </c>
      <c r="T55" s="7">
        <v>119.8</v>
      </c>
      <c r="U55" s="7">
        <v>134.69999999999999</v>
      </c>
    </row>
    <row r="56" spans="1:21" x14ac:dyDescent="0.2">
      <c r="A56" s="50" t="s">
        <v>559</v>
      </c>
      <c r="B56" s="50" t="s">
        <v>499</v>
      </c>
      <c r="C56" s="50" t="s">
        <v>560</v>
      </c>
      <c r="D56" s="7">
        <v>229.5</v>
      </c>
      <c r="E56" s="7">
        <v>223.8</v>
      </c>
      <c r="F56" s="7">
        <v>223.7</v>
      </c>
      <c r="G56" s="7">
        <v>297.10000000000002</v>
      </c>
      <c r="H56" s="7">
        <v>277.5</v>
      </c>
      <c r="I56" s="7">
        <v>335.4</v>
      </c>
      <c r="J56" s="7">
        <v>346.1</v>
      </c>
      <c r="K56" s="7">
        <v>337.3</v>
      </c>
      <c r="L56" s="7">
        <v>339.1</v>
      </c>
      <c r="M56" s="7">
        <v>383.1</v>
      </c>
      <c r="N56" s="7">
        <v>370.8</v>
      </c>
      <c r="O56" s="38" t="s">
        <v>71</v>
      </c>
      <c r="P56" s="38" t="s">
        <v>71</v>
      </c>
      <c r="Q56" s="7">
        <v>540</v>
      </c>
      <c r="R56" s="7">
        <v>529.1</v>
      </c>
      <c r="S56" s="7">
        <v>599.6</v>
      </c>
      <c r="T56" s="7">
        <v>607.79999999999995</v>
      </c>
      <c r="U56" s="7">
        <v>593.4</v>
      </c>
    </row>
    <row r="57" spans="1:21" x14ac:dyDescent="0.2">
      <c r="A57" s="50" t="s">
        <v>500</v>
      </c>
      <c r="B57" s="50" t="s">
        <v>500</v>
      </c>
      <c r="C57" s="50" t="s">
        <v>500</v>
      </c>
      <c r="D57" s="7">
        <v>39.799999999999997</v>
      </c>
      <c r="E57" s="7">
        <v>27.7</v>
      </c>
      <c r="F57" s="7">
        <v>25.9</v>
      </c>
      <c r="G57" s="7">
        <v>29.6</v>
      </c>
      <c r="H57" s="7">
        <v>30.2</v>
      </c>
      <c r="I57" s="7">
        <v>36.700000000000003</v>
      </c>
      <c r="J57" s="7">
        <v>36.200000000000003</v>
      </c>
      <c r="K57" s="7">
        <v>40.200000000000003</v>
      </c>
      <c r="L57" s="7">
        <v>43.9</v>
      </c>
      <c r="M57" s="7">
        <v>45.3</v>
      </c>
      <c r="N57" s="7">
        <v>52.9</v>
      </c>
      <c r="O57" s="38" t="s">
        <v>71</v>
      </c>
      <c r="P57" s="38" t="s">
        <v>71</v>
      </c>
      <c r="Q57" s="7">
        <v>55</v>
      </c>
      <c r="R57" s="7">
        <v>59.3</v>
      </c>
      <c r="S57" s="7">
        <v>62</v>
      </c>
      <c r="T57" s="7">
        <v>61.5</v>
      </c>
      <c r="U57" s="7">
        <v>67.7</v>
      </c>
    </row>
    <row r="58" spans="1:21" x14ac:dyDescent="0.2">
      <c r="A58" s="50" t="s">
        <v>561</v>
      </c>
      <c r="B58" s="50" t="s">
        <v>501</v>
      </c>
      <c r="C58" s="50" t="s">
        <v>562</v>
      </c>
      <c r="D58" s="7">
        <v>23710.799999999999</v>
      </c>
      <c r="E58" s="7">
        <v>24601.1</v>
      </c>
      <c r="F58" s="7">
        <v>26847.3</v>
      </c>
      <c r="G58" s="7">
        <v>28868.7</v>
      </c>
      <c r="H58" s="7">
        <v>31265</v>
      </c>
      <c r="I58" s="7">
        <v>37744.199999999997</v>
      </c>
      <c r="J58" s="7">
        <v>40354.400000000001</v>
      </c>
      <c r="K58" s="7">
        <v>40659.199999999997</v>
      </c>
      <c r="L58" s="7">
        <v>40018.9</v>
      </c>
      <c r="M58" s="7">
        <v>41061.9</v>
      </c>
      <c r="N58" s="7">
        <v>42487.1</v>
      </c>
      <c r="O58" s="37">
        <v>44484.4</v>
      </c>
      <c r="P58" s="37">
        <v>50407.3</v>
      </c>
      <c r="Q58" s="7">
        <v>59668.1</v>
      </c>
      <c r="R58" s="7">
        <v>57810.1</v>
      </c>
      <c r="S58" s="7">
        <v>65731.7</v>
      </c>
      <c r="T58" s="7">
        <v>67795.899999999994</v>
      </c>
      <c r="U58" s="7">
        <v>75818.100000000006</v>
      </c>
    </row>
    <row r="59" spans="1:21" x14ac:dyDescent="0.2">
      <c r="A59" s="36"/>
    </row>
    <row r="60" spans="1:21" x14ac:dyDescent="0.2">
      <c r="A60" s="3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0"/>
  <sheetViews>
    <sheetView tabSelected="1" workbookViewId="0">
      <selection activeCell="B10" sqref="B10"/>
    </sheetView>
  </sheetViews>
  <sheetFormatPr defaultRowHeight="11.25" x14ac:dyDescent="0.2"/>
  <cols>
    <col min="1" max="1" width="9.140625" style="68"/>
    <col min="2" max="2" width="11.85546875" style="43" customWidth="1"/>
    <col min="3" max="3" width="9.140625" style="68"/>
    <col min="4" max="5" width="9.140625" style="36"/>
    <col min="6" max="6" width="20.5703125" style="39" customWidth="1"/>
    <col min="7" max="24" width="9.140625" style="7"/>
    <col min="25" max="16384" width="9.140625" style="36"/>
  </cols>
  <sheetData>
    <row r="1" spans="1:24" x14ac:dyDescent="0.2">
      <c r="A1" s="54" t="s">
        <v>1029</v>
      </c>
      <c r="B1" s="49" t="s">
        <v>296</v>
      </c>
      <c r="C1" s="54" t="s">
        <v>1030</v>
      </c>
      <c r="E1" s="36" t="s">
        <v>0</v>
      </c>
      <c r="F1" s="39" t="s">
        <v>124</v>
      </c>
      <c r="G1" s="34" t="s">
        <v>2</v>
      </c>
      <c r="H1" s="34" t="s">
        <v>3</v>
      </c>
      <c r="I1" s="34" t="s">
        <v>4</v>
      </c>
      <c r="J1" s="34" t="s">
        <v>5</v>
      </c>
      <c r="K1" s="34" t="s">
        <v>6</v>
      </c>
      <c r="L1" s="34" t="s">
        <v>7</v>
      </c>
      <c r="M1" s="34" t="s">
        <v>8</v>
      </c>
      <c r="N1" s="34" t="s">
        <v>9</v>
      </c>
      <c r="O1" s="34" t="s">
        <v>10</v>
      </c>
      <c r="P1" s="34" t="s">
        <v>11</v>
      </c>
      <c r="Q1" s="34" t="s">
        <v>12</v>
      </c>
      <c r="R1" s="34" t="s">
        <v>13</v>
      </c>
      <c r="S1" s="34" t="s">
        <v>14</v>
      </c>
      <c r="T1" s="34" t="s">
        <v>15</v>
      </c>
      <c r="U1" s="34" t="s">
        <v>16</v>
      </c>
      <c r="V1" s="34" t="s">
        <v>17</v>
      </c>
      <c r="W1" s="34" t="s">
        <v>18</v>
      </c>
      <c r="X1" s="34" t="s">
        <v>19</v>
      </c>
    </row>
    <row r="2" spans="1:24" x14ac:dyDescent="0.2">
      <c r="A2" s="57" t="s">
        <v>1033</v>
      </c>
      <c r="B2" s="43" t="s">
        <v>297</v>
      </c>
      <c r="C2" s="57" t="s">
        <v>1034</v>
      </c>
      <c r="E2" s="36" t="s">
        <v>20</v>
      </c>
      <c r="F2" s="39" t="s">
        <v>310</v>
      </c>
      <c r="G2" s="7">
        <v>8.9</v>
      </c>
      <c r="H2" s="7">
        <v>12.799999999999999</v>
      </c>
      <c r="I2" s="7">
        <v>4.1999999999999993</v>
      </c>
      <c r="J2" s="7">
        <v>5.7</v>
      </c>
      <c r="K2" s="7">
        <v>3.9</v>
      </c>
      <c r="L2" s="7">
        <v>4.8</v>
      </c>
      <c r="M2" s="7">
        <v>3.7000000000000006</v>
      </c>
      <c r="N2" s="7">
        <v>10.8</v>
      </c>
      <c r="O2" s="7">
        <v>4.5</v>
      </c>
      <c r="P2" s="7">
        <v>1.9000000000000004</v>
      </c>
      <c r="Q2" s="7">
        <v>1</v>
      </c>
      <c r="R2" s="34" t="s">
        <v>71</v>
      </c>
      <c r="S2" s="34" t="s">
        <v>71</v>
      </c>
      <c r="T2" s="7">
        <v>25.500000000000004</v>
      </c>
      <c r="U2" s="7">
        <v>27.8</v>
      </c>
      <c r="V2" s="7">
        <v>28</v>
      </c>
      <c r="W2" s="7">
        <v>17.899999999999999</v>
      </c>
      <c r="X2" s="7">
        <v>21.4</v>
      </c>
    </row>
    <row r="3" spans="1:24" x14ac:dyDescent="0.2">
      <c r="A3" s="57" t="s">
        <v>1005</v>
      </c>
      <c r="B3" s="43" t="s">
        <v>289</v>
      </c>
      <c r="C3" s="57" t="s">
        <v>1006</v>
      </c>
      <c r="E3" s="36" t="s">
        <v>20</v>
      </c>
      <c r="F3" s="39" t="s">
        <v>295</v>
      </c>
      <c r="G3" s="7">
        <v>2.1</v>
      </c>
      <c r="H3" s="7">
        <v>3.0000000000000004</v>
      </c>
      <c r="I3" s="7">
        <v>2.9000000000000004</v>
      </c>
      <c r="J3" s="7">
        <v>3.3000000000000003</v>
      </c>
      <c r="K3" s="7">
        <v>5.8999999999999995</v>
      </c>
      <c r="L3" s="7">
        <v>6.6000000000000005</v>
      </c>
      <c r="M3" s="7">
        <v>7.4</v>
      </c>
      <c r="N3" s="7">
        <v>6.6999999999999993</v>
      </c>
      <c r="O3" s="7">
        <v>3</v>
      </c>
      <c r="P3" s="7">
        <v>0.1</v>
      </c>
      <c r="Q3" s="7">
        <v>3.1</v>
      </c>
      <c r="R3" s="34" t="s">
        <v>71</v>
      </c>
      <c r="S3" s="34" t="s">
        <v>71</v>
      </c>
      <c r="T3" s="7">
        <v>14.4</v>
      </c>
      <c r="U3" s="7">
        <v>29.8</v>
      </c>
      <c r="V3" s="7">
        <v>39.000000000000007</v>
      </c>
      <c r="W3" s="7">
        <v>43.3</v>
      </c>
      <c r="X3" s="7">
        <v>43.800000000000004</v>
      </c>
    </row>
    <row r="4" spans="1:24" x14ac:dyDescent="0.2">
      <c r="A4" s="57" t="s">
        <v>1035</v>
      </c>
      <c r="B4" s="43" t="s">
        <v>298</v>
      </c>
      <c r="C4" s="57" t="s">
        <v>1036</v>
      </c>
      <c r="E4" s="36" t="s">
        <v>20</v>
      </c>
      <c r="F4" s="39" t="s">
        <v>311</v>
      </c>
      <c r="G4" s="7">
        <v>18.8</v>
      </c>
      <c r="H4" s="7">
        <v>19.700000000000003</v>
      </c>
      <c r="I4" s="7">
        <v>13</v>
      </c>
      <c r="J4" s="7">
        <v>20.700000000000003</v>
      </c>
      <c r="K4" s="7">
        <v>29.399999999999995</v>
      </c>
      <c r="L4" s="7">
        <v>50.8</v>
      </c>
      <c r="M4" s="7">
        <v>91.9</v>
      </c>
      <c r="N4" s="7">
        <v>83.90000000000002</v>
      </c>
      <c r="O4" s="7">
        <v>73.2</v>
      </c>
      <c r="P4" s="7">
        <v>26.4</v>
      </c>
      <c r="Q4" s="7">
        <v>26.5</v>
      </c>
      <c r="R4" s="34" t="s">
        <v>71</v>
      </c>
      <c r="S4" s="34" t="s">
        <v>71</v>
      </c>
      <c r="T4" s="7">
        <v>190.49999999999997</v>
      </c>
      <c r="U4" s="7">
        <v>173.99999999999997</v>
      </c>
      <c r="V4" s="7">
        <v>28.500000000000007</v>
      </c>
      <c r="W4" s="7">
        <v>24.700000000000003</v>
      </c>
      <c r="X4" s="7">
        <v>9.5</v>
      </c>
    </row>
    <row r="5" spans="1:24" x14ac:dyDescent="0.2">
      <c r="A5" s="57" t="s">
        <v>1009</v>
      </c>
      <c r="B5" s="43" t="s">
        <v>299</v>
      </c>
      <c r="C5" s="57" t="s">
        <v>1010</v>
      </c>
      <c r="E5" s="36" t="s">
        <v>20</v>
      </c>
      <c r="F5" s="39" t="s">
        <v>282</v>
      </c>
      <c r="G5" s="7">
        <v>225.79999999999998</v>
      </c>
      <c r="H5" s="7">
        <v>184</v>
      </c>
      <c r="I5" s="7">
        <v>152.9</v>
      </c>
      <c r="J5" s="7">
        <v>27.6</v>
      </c>
      <c r="K5" s="7">
        <v>41.5</v>
      </c>
      <c r="L5" s="7">
        <v>59.5</v>
      </c>
      <c r="M5" s="7">
        <v>54</v>
      </c>
      <c r="N5" s="7">
        <v>161.9</v>
      </c>
      <c r="O5" s="7">
        <v>150.1</v>
      </c>
      <c r="P5" s="7">
        <v>34.799999999999997</v>
      </c>
      <c r="Q5" s="7">
        <v>41.3</v>
      </c>
      <c r="R5" s="34" t="s">
        <v>71</v>
      </c>
      <c r="S5" s="34" t="s">
        <v>71</v>
      </c>
      <c r="T5" s="7">
        <v>216.7</v>
      </c>
      <c r="U5" s="7">
        <v>294.79999999999995</v>
      </c>
      <c r="V5" s="7">
        <v>324.60000000000002</v>
      </c>
      <c r="W5" s="7">
        <v>253.89999999999998</v>
      </c>
      <c r="X5" s="7">
        <v>223.8</v>
      </c>
    </row>
    <row r="6" spans="1:24" x14ac:dyDescent="0.2">
      <c r="A6" s="57" t="s">
        <v>918</v>
      </c>
      <c r="B6" s="43" t="s">
        <v>76</v>
      </c>
      <c r="C6" s="57" t="s">
        <v>919</v>
      </c>
      <c r="E6" s="36" t="s">
        <v>20</v>
      </c>
      <c r="F6" s="39">
        <v>20</v>
      </c>
      <c r="G6" s="7">
        <v>112.7</v>
      </c>
      <c r="H6" s="7">
        <v>136.29999999999998</v>
      </c>
      <c r="I6" s="7">
        <v>87.8</v>
      </c>
      <c r="J6" s="7">
        <v>40.200000000000003</v>
      </c>
      <c r="K6" s="7">
        <v>13.799999999999999</v>
      </c>
      <c r="L6" s="7">
        <v>8.4</v>
      </c>
      <c r="M6" s="7">
        <v>18</v>
      </c>
      <c r="N6" s="7">
        <v>11.600000000000001</v>
      </c>
      <c r="O6" s="7">
        <v>21.900000000000002</v>
      </c>
      <c r="P6" s="7">
        <v>9.5</v>
      </c>
      <c r="Q6" s="7">
        <v>5.3999999999999995</v>
      </c>
      <c r="R6" s="34" t="s">
        <v>71</v>
      </c>
      <c r="S6" s="34" t="s">
        <v>71</v>
      </c>
      <c r="T6" s="7">
        <v>25.699999999999996</v>
      </c>
      <c r="U6" s="7">
        <v>12.7</v>
      </c>
      <c r="V6" s="7">
        <v>40.1</v>
      </c>
      <c r="W6" s="7">
        <v>15.799999999999999</v>
      </c>
      <c r="X6" s="7">
        <v>19.5</v>
      </c>
    </row>
    <row r="7" spans="1:24" x14ac:dyDescent="0.2">
      <c r="A7" s="57" t="s">
        <v>920</v>
      </c>
      <c r="B7" s="43" t="s">
        <v>77</v>
      </c>
      <c r="C7" s="57" t="s">
        <v>921</v>
      </c>
      <c r="E7" s="36" t="s">
        <v>20</v>
      </c>
      <c r="F7" s="39">
        <v>22</v>
      </c>
      <c r="G7" s="7">
        <v>1.8</v>
      </c>
      <c r="H7" s="7">
        <v>1.1000000000000001</v>
      </c>
      <c r="I7" s="7">
        <v>1.5</v>
      </c>
      <c r="J7" s="7">
        <v>1.4</v>
      </c>
      <c r="K7" s="7">
        <v>1.2</v>
      </c>
      <c r="L7" s="7">
        <v>1.3</v>
      </c>
      <c r="M7" s="7">
        <v>2.7</v>
      </c>
      <c r="N7" s="7">
        <v>2.2999999999999998</v>
      </c>
      <c r="O7" s="7">
        <v>1.6</v>
      </c>
      <c r="P7" s="7">
        <v>1.4</v>
      </c>
      <c r="Q7" s="7">
        <v>0.6</v>
      </c>
      <c r="R7" s="34" t="s">
        <v>71</v>
      </c>
      <c r="S7" s="34" t="s">
        <v>71</v>
      </c>
      <c r="T7" s="7">
        <v>3.7</v>
      </c>
      <c r="U7" s="7">
        <v>3.8</v>
      </c>
      <c r="V7" s="7">
        <v>3.8000000000000003</v>
      </c>
      <c r="W7" s="7">
        <v>3.5</v>
      </c>
      <c r="X7" s="7">
        <v>3.6</v>
      </c>
    </row>
    <row r="8" spans="1:24" x14ac:dyDescent="0.2">
      <c r="A8" s="57" t="s">
        <v>1037</v>
      </c>
      <c r="B8" s="43" t="s">
        <v>300</v>
      </c>
      <c r="C8" s="57" t="s">
        <v>1038</v>
      </c>
      <c r="E8" s="36" t="s">
        <v>20</v>
      </c>
      <c r="F8" s="39" t="s">
        <v>312</v>
      </c>
      <c r="G8" s="7">
        <v>49.6</v>
      </c>
      <c r="H8" s="7">
        <v>37.4</v>
      </c>
      <c r="I8" s="7">
        <v>45.1</v>
      </c>
      <c r="J8" s="7">
        <v>67.8</v>
      </c>
      <c r="K8" s="7">
        <v>31.8</v>
      </c>
      <c r="L8" s="7">
        <v>31.4</v>
      </c>
      <c r="M8" s="7">
        <v>13</v>
      </c>
      <c r="N8" s="7">
        <v>48.2</v>
      </c>
      <c r="O8" s="7">
        <v>73.399999999999991</v>
      </c>
      <c r="P8" s="7">
        <v>33.000000000000007</v>
      </c>
      <c r="Q8" s="7">
        <v>33.9</v>
      </c>
      <c r="R8" s="34" t="s">
        <v>71</v>
      </c>
      <c r="S8" s="34" t="s">
        <v>71</v>
      </c>
      <c r="T8" s="7">
        <v>28.999999999999996</v>
      </c>
      <c r="U8" s="7">
        <v>28.400000000000006</v>
      </c>
      <c r="V8" s="7">
        <v>40.799999999999997</v>
      </c>
      <c r="W8" s="7">
        <v>58.400000000000006</v>
      </c>
      <c r="X8" s="7">
        <v>28.2</v>
      </c>
    </row>
    <row r="9" spans="1:24" x14ac:dyDescent="0.2">
      <c r="A9" s="57" t="s">
        <v>1039</v>
      </c>
      <c r="B9" s="43" t="s">
        <v>301</v>
      </c>
      <c r="C9" s="57" t="s">
        <v>1040</v>
      </c>
      <c r="E9" s="36" t="s">
        <v>20</v>
      </c>
      <c r="F9" s="39" t="s">
        <v>313</v>
      </c>
      <c r="G9" s="7">
        <v>13.100000000000001</v>
      </c>
      <c r="H9" s="7">
        <v>10.100000000000001</v>
      </c>
      <c r="I9" s="7">
        <v>15.599999999999998</v>
      </c>
      <c r="J9" s="7">
        <v>13.8</v>
      </c>
      <c r="K9" s="7">
        <v>15.2</v>
      </c>
      <c r="L9" s="7">
        <v>15.5</v>
      </c>
      <c r="M9" s="7">
        <v>9.9</v>
      </c>
      <c r="N9" s="7">
        <v>11</v>
      </c>
      <c r="O9" s="7">
        <v>13.7</v>
      </c>
      <c r="P9" s="7">
        <v>7.1999999999999993</v>
      </c>
      <c r="Q9" s="7">
        <v>6.8000000000000007</v>
      </c>
      <c r="R9" s="34" t="s">
        <v>71</v>
      </c>
      <c r="S9" s="34" t="s">
        <v>71</v>
      </c>
      <c r="T9" s="7">
        <v>0</v>
      </c>
      <c r="U9" s="7">
        <v>37.9</v>
      </c>
      <c r="V9" s="7">
        <v>71.5</v>
      </c>
      <c r="W9" s="7">
        <v>13</v>
      </c>
      <c r="X9" s="7">
        <v>14.299999999999999</v>
      </c>
    </row>
    <row r="10" spans="1:24" x14ac:dyDescent="0.2">
      <c r="A10" s="57" t="s">
        <v>1041</v>
      </c>
      <c r="B10" s="43" t="s">
        <v>302</v>
      </c>
      <c r="C10" s="57" t="s">
        <v>1042</v>
      </c>
      <c r="E10" s="36" t="s">
        <v>20</v>
      </c>
      <c r="F10" s="39" t="s">
        <v>314</v>
      </c>
      <c r="G10" s="7">
        <v>188.1</v>
      </c>
      <c r="H10" s="7">
        <v>67.3</v>
      </c>
      <c r="I10" s="7">
        <v>57.500000000000007</v>
      </c>
      <c r="J10" s="7">
        <v>68.599999999999994</v>
      </c>
      <c r="K10" s="7">
        <v>99.3</v>
      </c>
      <c r="L10" s="7">
        <v>133.30000000000001</v>
      </c>
      <c r="M10" s="7">
        <v>130.19999999999999</v>
      </c>
      <c r="N10" s="7">
        <v>91.8</v>
      </c>
      <c r="O10" s="7">
        <v>81.899999999999991</v>
      </c>
      <c r="P10" s="7">
        <v>88.8</v>
      </c>
      <c r="Q10" s="7">
        <v>148.69999999999999</v>
      </c>
      <c r="R10" s="34" t="s">
        <v>71</v>
      </c>
      <c r="S10" s="34" t="s">
        <v>71</v>
      </c>
      <c r="T10" s="7">
        <v>28.9</v>
      </c>
      <c r="U10" s="7">
        <v>20.099999999999998</v>
      </c>
      <c r="V10" s="7">
        <v>130.5</v>
      </c>
      <c r="W10" s="7">
        <v>13.2</v>
      </c>
      <c r="X10" s="7">
        <v>66.600000000000009</v>
      </c>
    </row>
    <row r="11" spans="1:24" x14ac:dyDescent="0.2">
      <c r="A11" s="57" t="s">
        <v>1043</v>
      </c>
      <c r="B11" s="43" t="s">
        <v>303</v>
      </c>
      <c r="C11" s="57" t="s">
        <v>1044</v>
      </c>
      <c r="E11" s="36" t="s">
        <v>20</v>
      </c>
      <c r="F11" s="39" t="s">
        <v>315</v>
      </c>
      <c r="G11" s="7">
        <v>26.900000000000002</v>
      </c>
      <c r="H11" s="7">
        <v>36.700000000000003</v>
      </c>
      <c r="I11" s="7">
        <v>38.9</v>
      </c>
      <c r="J11" s="7">
        <v>35.1</v>
      </c>
      <c r="K11" s="7">
        <v>27</v>
      </c>
      <c r="L11" s="7">
        <v>25</v>
      </c>
      <c r="M11" s="7">
        <v>23.599999999999998</v>
      </c>
      <c r="N11" s="7">
        <v>40.5</v>
      </c>
      <c r="O11" s="7">
        <v>12.3</v>
      </c>
      <c r="P11" s="7">
        <v>17.099999999999998</v>
      </c>
      <c r="Q11" s="7">
        <v>7.4</v>
      </c>
      <c r="R11" s="34" t="s">
        <v>71</v>
      </c>
      <c r="S11" s="34" t="s">
        <v>71</v>
      </c>
      <c r="T11" s="7">
        <v>8.9</v>
      </c>
      <c r="U11" s="7">
        <v>9.9</v>
      </c>
      <c r="V11" s="7">
        <v>0.79999999999999993</v>
      </c>
      <c r="W11" s="7">
        <v>0.7</v>
      </c>
      <c r="X11" s="7">
        <v>12.3</v>
      </c>
    </row>
    <row r="12" spans="1:24" x14ac:dyDescent="0.2">
      <c r="A12" s="57" t="s">
        <v>936</v>
      </c>
      <c r="B12" s="43" t="s">
        <v>85</v>
      </c>
      <c r="C12" s="57" t="s">
        <v>937</v>
      </c>
      <c r="E12" s="36" t="s">
        <v>20</v>
      </c>
      <c r="F12" s="39">
        <v>35</v>
      </c>
      <c r="G12" s="7">
        <v>43.8</v>
      </c>
      <c r="H12" s="7">
        <v>46.3</v>
      </c>
      <c r="I12" s="7">
        <v>33.9</v>
      </c>
      <c r="J12" s="7">
        <v>33.1</v>
      </c>
      <c r="K12" s="7">
        <v>71.900000000000006</v>
      </c>
      <c r="L12" s="7">
        <v>105.69999999999999</v>
      </c>
      <c r="M12" s="7">
        <v>137.6</v>
      </c>
      <c r="N12" s="7">
        <v>132</v>
      </c>
      <c r="O12" s="7">
        <v>155.5</v>
      </c>
      <c r="P12" s="7">
        <v>147.39999999999998</v>
      </c>
      <c r="Q12" s="7">
        <v>155.30000000000001</v>
      </c>
      <c r="R12" s="34" t="s">
        <v>71</v>
      </c>
      <c r="S12" s="34" t="s">
        <v>71</v>
      </c>
      <c r="T12" s="7">
        <v>514.40000000000009</v>
      </c>
      <c r="U12" s="7">
        <v>497.1</v>
      </c>
      <c r="V12" s="7">
        <v>625.79999999999995</v>
      </c>
      <c r="W12" s="7">
        <v>534.20000000000005</v>
      </c>
      <c r="X12" s="7">
        <v>720.7</v>
      </c>
    </row>
    <row r="13" spans="1:24" x14ac:dyDescent="0.2">
      <c r="A13" s="57" t="s">
        <v>1031</v>
      </c>
      <c r="B13" s="43" t="s">
        <v>304</v>
      </c>
      <c r="C13" s="57" t="s">
        <v>1032</v>
      </c>
      <c r="E13" s="36" t="s">
        <v>20</v>
      </c>
      <c r="F13" s="39" t="s">
        <v>316</v>
      </c>
      <c r="G13" s="7">
        <v>8.1999999999999993</v>
      </c>
      <c r="H13" s="7">
        <v>27.8</v>
      </c>
      <c r="I13" s="7">
        <v>13</v>
      </c>
      <c r="J13" s="7">
        <v>2.1</v>
      </c>
      <c r="K13" s="7">
        <v>0.2</v>
      </c>
      <c r="L13" s="7">
        <v>1.4000000000000001</v>
      </c>
      <c r="M13" s="7">
        <v>3</v>
      </c>
      <c r="N13" s="7">
        <v>1.4</v>
      </c>
      <c r="O13" s="7">
        <v>2.6</v>
      </c>
      <c r="P13" s="7">
        <v>2.6</v>
      </c>
      <c r="Q13" s="7">
        <v>6.6</v>
      </c>
      <c r="R13" s="34" t="s">
        <v>71</v>
      </c>
      <c r="S13" s="34" t="s">
        <v>71</v>
      </c>
      <c r="T13" s="7">
        <v>1.5000000000000002</v>
      </c>
      <c r="U13" s="7">
        <v>0.9</v>
      </c>
      <c r="V13" s="7">
        <v>1.3</v>
      </c>
      <c r="W13" s="7">
        <v>1.7</v>
      </c>
      <c r="X13" s="7">
        <v>8.5</v>
      </c>
    </row>
    <row r="14" spans="1:24" x14ac:dyDescent="0.2">
      <c r="A14" s="57" t="s">
        <v>942</v>
      </c>
      <c r="B14" s="43" t="s">
        <v>88</v>
      </c>
      <c r="C14" s="57" t="s">
        <v>942</v>
      </c>
      <c r="E14" s="36" t="s">
        <v>20</v>
      </c>
      <c r="F14" s="39" t="s">
        <v>317</v>
      </c>
      <c r="G14" s="7">
        <v>61.6</v>
      </c>
      <c r="H14" s="7">
        <v>85.6</v>
      </c>
      <c r="I14" s="7">
        <v>122.50000000000001</v>
      </c>
      <c r="J14" s="7">
        <v>140</v>
      </c>
      <c r="K14" s="7">
        <v>66.2</v>
      </c>
      <c r="L14" s="7">
        <v>76.2</v>
      </c>
      <c r="M14" s="7">
        <v>99.8</v>
      </c>
      <c r="N14" s="7">
        <v>111.4</v>
      </c>
      <c r="O14" s="7">
        <v>136.99999999999997</v>
      </c>
      <c r="P14" s="7">
        <v>162.4</v>
      </c>
      <c r="Q14" s="7">
        <v>172.8</v>
      </c>
      <c r="R14" s="34" t="s">
        <v>71</v>
      </c>
      <c r="S14" s="34" t="s">
        <v>71</v>
      </c>
      <c r="T14" s="7">
        <v>219.3</v>
      </c>
      <c r="U14" s="7">
        <v>147.70000000000002</v>
      </c>
      <c r="V14" s="7">
        <v>104.10000000000001</v>
      </c>
      <c r="W14" s="7">
        <v>70.399999999999991</v>
      </c>
      <c r="X14" s="7">
        <v>164.60000000000002</v>
      </c>
    </row>
    <row r="15" spans="1:24" x14ac:dyDescent="0.2">
      <c r="A15" s="57" t="s">
        <v>943</v>
      </c>
      <c r="B15" s="43" t="s">
        <v>89</v>
      </c>
      <c r="C15" s="57" t="s">
        <v>944</v>
      </c>
      <c r="E15" s="36" t="s">
        <v>20</v>
      </c>
      <c r="F15" s="39">
        <v>45</v>
      </c>
      <c r="G15" s="7">
        <v>13</v>
      </c>
      <c r="H15" s="7">
        <v>28.5</v>
      </c>
      <c r="I15" s="7">
        <v>31.7</v>
      </c>
      <c r="J15" s="7">
        <v>35.299999999999997</v>
      </c>
      <c r="K15" s="7">
        <v>23.3</v>
      </c>
      <c r="L15" s="7">
        <v>16.3</v>
      </c>
      <c r="M15" s="7">
        <v>17.100000000000001</v>
      </c>
      <c r="N15" s="7">
        <v>19.7</v>
      </c>
      <c r="O15" s="7">
        <v>32.799999999999997</v>
      </c>
      <c r="P15" s="7">
        <v>17.8</v>
      </c>
      <c r="Q15" s="7">
        <v>25.3</v>
      </c>
      <c r="R15" s="34" t="s">
        <v>71</v>
      </c>
      <c r="S15" s="34" t="s">
        <v>71</v>
      </c>
      <c r="T15" s="7">
        <v>70.400000000000006</v>
      </c>
      <c r="U15" s="7">
        <v>421.40000000000003</v>
      </c>
      <c r="V15" s="7">
        <v>294.90000000000003</v>
      </c>
      <c r="W15" s="7">
        <v>259.8</v>
      </c>
      <c r="X15" s="7">
        <v>330.70000000000005</v>
      </c>
    </row>
    <row r="16" spans="1:24" x14ac:dyDescent="0.2">
      <c r="A16" s="57" t="s">
        <v>945</v>
      </c>
      <c r="B16" s="43" t="s">
        <v>90</v>
      </c>
      <c r="C16" s="57" t="s">
        <v>946</v>
      </c>
      <c r="E16" s="36" t="s">
        <v>20</v>
      </c>
      <c r="F16" s="39">
        <v>46</v>
      </c>
      <c r="G16" s="7">
        <v>510.8</v>
      </c>
      <c r="H16" s="7">
        <v>613.5</v>
      </c>
      <c r="I16" s="7">
        <v>662.2</v>
      </c>
      <c r="J16" s="7">
        <v>675.7</v>
      </c>
      <c r="K16" s="7">
        <v>674.4</v>
      </c>
      <c r="L16" s="7">
        <v>707.09999999999991</v>
      </c>
      <c r="M16" s="7">
        <v>703.8</v>
      </c>
      <c r="N16" s="7">
        <v>667.80000000000007</v>
      </c>
      <c r="O16" s="7">
        <v>640.80000000000007</v>
      </c>
      <c r="P16" s="7">
        <v>579.4</v>
      </c>
      <c r="Q16" s="7">
        <v>594</v>
      </c>
      <c r="R16" s="34" t="s">
        <v>71</v>
      </c>
      <c r="S16" s="34" t="s">
        <v>71</v>
      </c>
      <c r="T16" s="7">
        <v>1386.5</v>
      </c>
      <c r="U16" s="7">
        <v>1333.2</v>
      </c>
      <c r="V16" s="7">
        <v>1692.1</v>
      </c>
      <c r="W16" s="7">
        <v>1889.3</v>
      </c>
      <c r="X16" s="7">
        <v>2031.6999999999998</v>
      </c>
    </row>
    <row r="17" spans="1:24" x14ac:dyDescent="0.2">
      <c r="A17" s="57" t="s">
        <v>947</v>
      </c>
      <c r="B17" s="43" t="s">
        <v>91</v>
      </c>
      <c r="C17" s="57" t="s">
        <v>948</v>
      </c>
      <c r="E17" s="36" t="s">
        <v>20</v>
      </c>
      <c r="F17" s="39">
        <v>47</v>
      </c>
      <c r="G17" s="7">
        <v>152.19999999999999</v>
      </c>
      <c r="H17" s="7">
        <v>229.29999999999998</v>
      </c>
      <c r="I17" s="7">
        <v>192.29999999999998</v>
      </c>
      <c r="J17" s="7">
        <v>162.19999999999999</v>
      </c>
      <c r="K17" s="7">
        <v>178.39999999999998</v>
      </c>
      <c r="L17" s="7">
        <v>215.79999999999998</v>
      </c>
      <c r="M17" s="7">
        <v>198.39999999999998</v>
      </c>
      <c r="N17" s="7">
        <v>279.7</v>
      </c>
      <c r="O17" s="7">
        <v>287.5</v>
      </c>
      <c r="P17" s="7">
        <v>265.2</v>
      </c>
      <c r="Q17" s="7">
        <v>669.1</v>
      </c>
      <c r="R17" s="34" t="s">
        <v>71</v>
      </c>
      <c r="S17" s="34" t="s">
        <v>71</v>
      </c>
      <c r="T17" s="7">
        <v>1373.3</v>
      </c>
      <c r="U17" s="7">
        <v>1578.4</v>
      </c>
      <c r="V17" s="7">
        <v>1997.9</v>
      </c>
      <c r="W17" s="7">
        <v>2004.6</v>
      </c>
      <c r="X17" s="7">
        <v>2127.4</v>
      </c>
    </row>
    <row r="18" spans="1:24" x14ac:dyDescent="0.2">
      <c r="A18" s="57" t="s">
        <v>949</v>
      </c>
      <c r="B18" s="43" t="s">
        <v>92</v>
      </c>
      <c r="C18" s="57" t="s">
        <v>950</v>
      </c>
      <c r="E18" s="36" t="s">
        <v>20</v>
      </c>
      <c r="F18" s="39">
        <v>49</v>
      </c>
      <c r="G18" s="7">
        <v>139.19999999999999</v>
      </c>
      <c r="H18" s="7">
        <v>117</v>
      </c>
      <c r="I18" s="7">
        <v>111.39999999999999</v>
      </c>
      <c r="J18" s="7">
        <v>141.69999999999999</v>
      </c>
      <c r="K18" s="7">
        <v>190.3</v>
      </c>
      <c r="L18" s="7">
        <v>213.2</v>
      </c>
      <c r="M18" s="7">
        <v>213.49999999999997</v>
      </c>
      <c r="N18" s="7">
        <v>154.19999999999999</v>
      </c>
      <c r="O18" s="7">
        <v>122.70000000000002</v>
      </c>
      <c r="P18" s="7">
        <v>138.19999999999999</v>
      </c>
      <c r="Q18" s="7">
        <v>183.8</v>
      </c>
      <c r="R18" s="34" t="s">
        <v>71</v>
      </c>
      <c r="S18" s="34" t="s">
        <v>71</v>
      </c>
      <c r="T18" s="7">
        <v>205.09999999999997</v>
      </c>
      <c r="U18" s="7">
        <v>162.19999999999999</v>
      </c>
      <c r="V18" s="7">
        <v>218.7</v>
      </c>
      <c r="W18" s="7">
        <v>188.1</v>
      </c>
      <c r="X18" s="7">
        <v>199.60000000000002</v>
      </c>
    </row>
    <row r="19" spans="1:24" x14ac:dyDescent="0.2">
      <c r="A19" s="57" t="s">
        <v>1045</v>
      </c>
      <c r="B19" s="43" t="s">
        <v>305</v>
      </c>
      <c r="C19" s="57" t="s">
        <v>1046</v>
      </c>
      <c r="E19" s="36" t="s">
        <v>20</v>
      </c>
      <c r="F19" s="39" t="s">
        <v>318</v>
      </c>
      <c r="G19" s="7">
        <v>107.2</v>
      </c>
      <c r="H19" s="7">
        <v>103.39999999999999</v>
      </c>
      <c r="I19" s="7">
        <v>104.19999999999999</v>
      </c>
      <c r="J19" s="7">
        <v>114.4</v>
      </c>
      <c r="K19" s="7">
        <v>205.9</v>
      </c>
      <c r="L19" s="7">
        <v>329.20000000000005</v>
      </c>
      <c r="M19" s="7">
        <v>637.1</v>
      </c>
      <c r="N19" s="7">
        <v>215.60000000000002</v>
      </c>
      <c r="O19" s="7">
        <v>172.5</v>
      </c>
      <c r="P19" s="7">
        <v>123.5</v>
      </c>
      <c r="Q19" s="7">
        <v>117.1</v>
      </c>
      <c r="R19" s="34" t="s">
        <v>71</v>
      </c>
      <c r="S19" s="34" t="s">
        <v>71</v>
      </c>
      <c r="T19" s="7">
        <v>277.2</v>
      </c>
      <c r="U19" s="7">
        <v>237.2</v>
      </c>
      <c r="V19" s="7">
        <v>175.7</v>
      </c>
      <c r="W19" s="7">
        <v>177.49999999999997</v>
      </c>
      <c r="X19" s="7">
        <v>226.2</v>
      </c>
    </row>
    <row r="20" spans="1:24" x14ac:dyDescent="0.2">
      <c r="A20" s="57" t="s">
        <v>951</v>
      </c>
      <c r="B20" s="43" t="s">
        <v>93</v>
      </c>
      <c r="C20" s="57" t="s">
        <v>952</v>
      </c>
      <c r="E20" s="36" t="s">
        <v>20</v>
      </c>
      <c r="F20" s="39">
        <v>52</v>
      </c>
      <c r="G20" s="7">
        <v>104.6</v>
      </c>
      <c r="H20" s="7">
        <v>121.8</v>
      </c>
      <c r="I20" s="7">
        <v>124.1</v>
      </c>
      <c r="J20" s="7">
        <v>123.5</v>
      </c>
      <c r="K20" s="7">
        <v>155.69999999999999</v>
      </c>
      <c r="L20" s="7">
        <v>153.4</v>
      </c>
      <c r="M20" s="7">
        <v>142.19999999999999</v>
      </c>
      <c r="N20" s="7">
        <v>130.80000000000001</v>
      </c>
      <c r="O20" s="7">
        <v>137</v>
      </c>
      <c r="P20" s="7">
        <v>115.4</v>
      </c>
      <c r="Q20" s="7">
        <v>255.1</v>
      </c>
      <c r="R20" s="34" t="s">
        <v>71</v>
      </c>
      <c r="S20" s="34" t="s">
        <v>71</v>
      </c>
      <c r="T20" s="7">
        <v>257.8</v>
      </c>
      <c r="U20" s="7">
        <v>121.6</v>
      </c>
      <c r="V20" s="7">
        <v>60.7</v>
      </c>
      <c r="W20" s="7">
        <v>148</v>
      </c>
      <c r="X20" s="7">
        <v>299.20000000000005</v>
      </c>
    </row>
    <row r="21" spans="1:24" x14ac:dyDescent="0.2">
      <c r="A21" s="57" t="s">
        <v>953</v>
      </c>
      <c r="B21" s="43" t="s">
        <v>94</v>
      </c>
      <c r="C21" s="57" t="s">
        <v>954</v>
      </c>
      <c r="E21" s="36" t="s">
        <v>20</v>
      </c>
      <c r="F21" s="39">
        <v>53</v>
      </c>
      <c r="G21" s="7">
        <v>17.899999999999999</v>
      </c>
      <c r="H21" s="7">
        <v>20.3</v>
      </c>
      <c r="I21" s="7">
        <v>9.6</v>
      </c>
      <c r="J21" s="7">
        <v>14.2</v>
      </c>
      <c r="K21" s="7">
        <v>8.9</v>
      </c>
      <c r="L21" s="7">
        <v>5.9</v>
      </c>
      <c r="M21" s="7">
        <v>9.1999999999999993</v>
      </c>
      <c r="N21" s="7">
        <v>24.5</v>
      </c>
      <c r="O21" s="7">
        <v>24</v>
      </c>
      <c r="P21" s="7">
        <v>22</v>
      </c>
      <c r="Q21" s="7">
        <v>27.3</v>
      </c>
      <c r="R21" s="34" t="s">
        <v>71</v>
      </c>
      <c r="S21" s="34" t="s">
        <v>71</v>
      </c>
      <c r="T21" s="7">
        <v>29.5</v>
      </c>
      <c r="U21" s="7">
        <v>25.7</v>
      </c>
      <c r="V21" s="7">
        <v>35.200000000000003</v>
      </c>
      <c r="W21" s="7">
        <v>28.400000000000002</v>
      </c>
      <c r="X21" s="7">
        <v>36.4</v>
      </c>
    </row>
    <row r="22" spans="1:24" x14ac:dyDescent="0.2">
      <c r="A22" s="57" t="s">
        <v>955</v>
      </c>
      <c r="B22" s="43" t="s">
        <v>95</v>
      </c>
      <c r="C22" s="57" t="s">
        <v>956</v>
      </c>
      <c r="E22" s="36" t="s">
        <v>20</v>
      </c>
      <c r="F22" s="39" t="s">
        <v>319</v>
      </c>
      <c r="G22" s="7">
        <v>372.1</v>
      </c>
      <c r="H22" s="7">
        <v>433.1</v>
      </c>
      <c r="I22" s="7">
        <v>457.79999999999995</v>
      </c>
      <c r="J22" s="7">
        <v>465.4</v>
      </c>
      <c r="K22" s="7">
        <v>726.7</v>
      </c>
      <c r="L22" s="7">
        <v>855.8</v>
      </c>
      <c r="M22" s="7">
        <v>923.3</v>
      </c>
      <c r="N22" s="7">
        <v>738.2</v>
      </c>
      <c r="O22" s="7">
        <v>713.80000000000007</v>
      </c>
      <c r="P22" s="7">
        <v>727.4</v>
      </c>
      <c r="Q22" s="7">
        <v>773.8</v>
      </c>
      <c r="R22" s="34" t="s">
        <v>71</v>
      </c>
      <c r="S22" s="34" t="s">
        <v>71</v>
      </c>
      <c r="T22" s="7">
        <v>818.2</v>
      </c>
      <c r="U22" s="7">
        <v>788.6</v>
      </c>
      <c r="V22" s="7">
        <v>843.6</v>
      </c>
      <c r="W22" s="7">
        <v>886</v>
      </c>
      <c r="X22" s="7">
        <v>956.9</v>
      </c>
    </row>
    <row r="23" spans="1:24" x14ac:dyDescent="0.2">
      <c r="A23" s="57" t="s">
        <v>1047</v>
      </c>
      <c r="B23" s="43" t="s">
        <v>306</v>
      </c>
      <c r="C23" s="57" t="s">
        <v>1048</v>
      </c>
      <c r="E23" s="36" t="s">
        <v>20</v>
      </c>
      <c r="F23" s="39" t="s">
        <v>320</v>
      </c>
      <c r="G23" s="7">
        <v>50.5</v>
      </c>
      <c r="H23" s="7">
        <v>73</v>
      </c>
      <c r="I23" s="7">
        <v>79.899999999999991</v>
      </c>
      <c r="J23" s="7">
        <v>81.2</v>
      </c>
      <c r="K23" s="7">
        <v>92.1</v>
      </c>
      <c r="L23" s="7">
        <v>107.4</v>
      </c>
      <c r="M23" s="7">
        <v>128.4</v>
      </c>
      <c r="N23" s="7">
        <v>110.9</v>
      </c>
      <c r="O23" s="7">
        <v>118.19999999999999</v>
      </c>
      <c r="P23" s="7">
        <v>110.6</v>
      </c>
      <c r="Q23" s="7">
        <v>108.8</v>
      </c>
      <c r="R23" s="34" t="s">
        <v>71</v>
      </c>
      <c r="S23" s="34" t="s">
        <v>71</v>
      </c>
      <c r="T23" s="7">
        <v>122.5</v>
      </c>
      <c r="U23" s="7">
        <v>128.30000000000001</v>
      </c>
      <c r="V23" s="7">
        <v>162.89999999999998</v>
      </c>
      <c r="W23" s="7">
        <v>190.2</v>
      </c>
      <c r="X23" s="7">
        <v>158.20000000000002</v>
      </c>
    </row>
    <row r="24" spans="1:24" x14ac:dyDescent="0.2">
      <c r="A24" s="57" t="s">
        <v>1049</v>
      </c>
      <c r="B24" s="43" t="s">
        <v>307</v>
      </c>
      <c r="C24" s="57" t="s">
        <v>1050</v>
      </c>
      <c r="E24" s="36" t="s">
        <v>20</v>
      </c>
      <c r="F24" s="39" t="s">
        <v>321</v>
      </c>
      <c r="G24" s="7">
        <v>252</v>
      </c>
      <c r="H24" s="7">
        <v>384.9</v>
      </c>
      <c r="I24" s="7">
        <v>471.4</v>
      </c>
      <c r="J24" s="7">
        <v>466.9</v>
      </c>
      <c r="K24" s="7">
        <v>535.59999999999991</v>
      </c>
      <c r="L24" s="7">
        <v>613.1</v>
      </c>
      <c r="M24" s="7">
        <v>711.1</v>
      </c>
      <c r="N24" s="7">
        <v>799.8</v>
      </c>
      <c r="O24" s="7">
        <v>675.5</v>
      </c>
      <c r="P24" s="7">
        <v>670.3</v>
      </c>
      <c r="Q24" s="7">
        <v>536.5</v>
      </c>
      <c r="R24" s="34" t="s">
        <v>71</v>
      </c>
      <c r="S24" s="34" t="s">
        <v>71</v>
      </c>
      <c r="T24" s="7">
        <v>652.40000000000009</v>
      </c>
      <c r="U24" s="7">
        <v>982.40000000000009</v>
      </c>
      <c r="V24" s="7">
        <v>760.9</v>
      </c>
      <c r="W24" s="7">
        <v>998.7</v>
      </c>
      <c r="X24" s="7">
        <v>900.6</v>
      </c>
    </row>
    <row r="25" spans="1:24" x14ac:dyDescent="0.2">
      <c r="A25" s="57" t="s">
        <v>965</v>
      </c>
      <c r="B25" s="43" t="s">
        <v>100</v>
      </c>
      <c r="C25" s="57" t="s">
        <v>966</v>
      </c>
      <c r="E25" s="36" t="s">
        <v>20</v>
      </c>
      <c r="F25" s="39" t="s">
        <v>322</v>
      </c>
      <c r="G25" s="7">
        <v>1548</v>
      </c>
      <c r="H25" s="7">
        <v>1510.6999999999998</v>
      </c>
      <c r="I25" s="7">
        <v>1729.6000000000001</v>
      </c>
      <c r="J25" s="7">
        <v>2054.3000000000002</v>
      </c>
      <c r="K25" s="7">
        <v>2085.8999999999996</v>
      </c>
      <c r="L25" s="7">
        <v>2649.1</v>
      </c>
      <c r="M25" s="7">
        <v>2777.2</v>
      </c>
      <c r="N25" s="7">
        <v>3082.3</v>
      </c>
      <c r="O25" s="7">
        <v>3176.8</v>
      </c>
      <c r="P25" s="7">
        <v>3266.1</v>
      </c>
      <c r="Q25" s="7">
        <v>3515.1</v>
      </c>
      <c r="R25" s="34" t="s">
        <v>71</v>
      </c>
      <c r="S25" s="34" t="s">
        <v>71</v>
      </c>
      <c r="T25" s="7">
        <v>6119.5000000000009</v>
      </c>
      <c r="U25" s="7">
        <v>5891.2</v>
      </c>
      <c r="V25" s="7">
        <v>5727.9</v>
      </c>
      <c r="W25" s="7">
        <v>5484.5000000000009</v>
      </c>
      <c r="X25" s="7">
        <v>5181.1999999999989</v>
      </c>
    </row>
    <row r="26" spans="1:24" x14ac:dyDescent="0.2">
      <c r="A26" s="57" t="s">
        <v>967</v>
      </c>
      <c r="B26" s="43" t="s">
        <v>101</v>
      </c>
      <c r="C26" s="57" t="s">
        <v>968</v>
      </c>
      <c r="E26" s="36" t="s">
        <v>20</v>
      </c>
      <c r="F26" s="39">
        <v>68</v>
      </c>
      <c r="G26" s="7">
        <v>16</v>
      </c>
      <c r="H26" s="7">
        <v>20</v>
      </c>
      <c r="I26" s="7">
        <v>18.899999999999999</v>
      </c>
      <c r="J26" s="7">
        <v>22.400000000000002</v>
      </c>
      <c r="K26" s="7">
        <v>18.8</v>
      </c>
      <c r="L26" s="7">
        <v>18.7</v>
      </c>
      <c r="M26" s="7">
        <v>43.1</v>
      </c>
      <c r="N26" s="7">
        <v>24.8</v>
      </c>
      <c r="O26" s="7">
        <v>24.700000000000003</v>
      </c>
      <c r="P26" s="7">
        <v>34.700000000000003</v>
      </c>
      <c r="Q26" s="7">
        <v>30.5</v>
      </c>
      <c r="R26" s="34" t="s">
        <v>71</v>
      </c>
      <c r="S26" s="34" t="s">
        <v>71</v>
      </c>
      <c r="T26" s="7">
        <v>113.9</v>
      </c>
      <c r="U26" s="7">
        <v>33.4</v>
      </c>
      <c r="V26" s="7">
        <v>38.200000000000003</v>
      </c>
      <c r="W26" s="7">
        <v>193.79999999999998</v>
      </c>
      <c r="X26" s="7">
        <v>158.9</v>
      </c>
    </row>
    <row r="27" spans="1:24" x14ac:dyDescent="0.2">
      <c r="A27" s="57" t="s">
        <v>969</v>
      </c>
      <c r="B27" s="43" t="s">
        <v>102</v>
      </c>
      <c r="C27" s="57" t="s">
        <v>970</v>
      </c>
      <c r="E27" s="36" t="s">
        <v>20</v>
      </c>
      <c r="F27" s="39" t="s">
        <v>323</v>
      </c>
      <c r="G27" s="7">
        <v>1034.3</v>
      </c>
      <c r="H27" s="7">
        <v>946.4</v>
      </c>
      <c r="I27" s="7">
        <v>1021.2</v>
      </c>
      <c r="J27" s="7">
        <v>1018.1999999999999</v>
      </c>
      <c r="K27" s="7">
        <v>1499.4</v>
      </c>
      <c r="L27" s="7">
        <v>1727</v>
      </c>
      <c r="M27" s="7">
        <v>2593.1</v>
      </c>
      <c r="N27" s="7">
        <v>2371.6999999999998</v>
      </c>
      <c r="O27" s="7">
        <v>2735.3</v>
      </c>
      <c r="P27" s="7">
        <v>2682.7999999999997</v>
      </c>
      <c r="Q27" s="7">
        <v>2872.9</v>
      </c>
      <c r="R27" s="34" t="s">
        <v>71</v>
      </c>
      <c r="S27" s="34" t="s">
        <v>71</v>
      </c>
      <c r="T27" s="7">
        <v>3206.7000000000003</v>
      </c>
      <c r="U27" s="7">
        <v>3579.9</v>
      </c>
      <c r="V27" s="7">
        <v>4684.6000000000004</v>
      </c>
      <c r="W27" s="7">
        <v>4572.0999999999995</v>
      </c>
      <c r="X27" s="7">
        <v>5510.9000000000005</v>
      </c>
    </row>
    <row r="28" spans="1:24" x14ac:dyDescent="0.2">
      <c r="A28" s="57" t="s">
        <v>971</v>
      </c>
      <c r="B28" s="43" t="s">
        <v>103</v>
      </c>
      <c r="C28" s="57" t="s">
        <v>972</v>
      </c>
      <c r="E28" s="36" t="s">
        <v>20</v>
      </c>
      <c r="F28" s="39">
        <v>71</v>
      </c>
      <c r="G28" s="7">
        <v>100.5</v>
      </c>
      <c r="H28" s="7">
        <v>111.1</v>
      </c>
      <c r="I28" s="7">
        <v>181.5</v>
      </c>
      <c r="J28" s="7">
        <v>185</v>
      </c>
      <c r="K28" s="7">
        <v>180.5</v>
      </c>
      <c r="L28" s="7">
        <v>228.4</v>
      </c>
      <c r="M28" s="7">
        <v>223.6</v>
      </c>
      <c r="N28" s="7">
        <v>306.89999999999998</v>
      </c>
      <c r="O28" s="7">
        <v>366</v>
      </c>
      <c r="P28" s="7">
        <v>254</v>
      </c>
      <c r="Q28" s="7">
        <v>214.9</v>
      </c>
      <c r="R28" s="34" t="s">
        <v>71</v>
      </c>
      <c r="S28" s="34" t="s">
        <v>71</v>
      </c>
      <c r="T28" s="7">
        <v>244.8</v>
      </c>
      <c r="U28" s="7">
        <v>246.79999999999998</v>
      </c>
      <c r="V28" s="7">
        <v>246.7</v>
      </c>
      <c r="W28" s="7">
        <v>249.8</v>
      </c>
      <c r="X28" s="7">
        <v>320.40000000000003</v>
      </c>
    </row>
    <row r="29" spans="1:24" x14ac:dyDescent="0.2">
      <c r="A29" s="57" t="s">
        <v>973</v>
      </c>
      <c r="B29" s="43" t="s">
        <v>104</v>
      </c>
      <c r="C29" s="57" t="s">
        <v>974</v>
      </c>
      <c r="E29" s="36" t="s">
        <v>20</v>
      </c>
      <c r="F29" s="39">
        <v>72</v>
      </c>
      <c r="G29" s="7">
        <v>42</v>
      </c>
      <c r="H29" s="7">
        <v>62</v>
      </c>
      <c r="I29" s="7">
        <v>60.2</v>
      </c>
      <c r="J29" s="7">
        <v>50.7</v>
      </c>
      <c r="K29" s="7">
        <v>59.4</v>
      </c>
      <c r="L29" s="7">
        <v>85.6</v>
      </c>
      <c r="M29" s="7">
        <v>108.7</v>
      </c>
      <c r="N29" s="7">
        <v>98</v>
      </c>
      <c r="O29" s="7">
        <v>99.4</v>
      </c>
      <c r="P29" s="7">
        <v>117.9</v>
      </c>
      <c r="Q29" s="7">
        <v>103</v>
      </c>
      <c r="R29" s="34" t="s">
        <v>71</v>
      </c>
      <c r="S29" s="34" t="s">
        <v>71</v>
      </c>
      <c r="T29" s="7">
        <v>103.9</v>
      </c>
      <c r="U29" s="7">
        <v>173.9</v>
      </c>
      <c r="V29" s="7">
        <v>143.9</v>
      </c>
      <c r="W29" s="7">
        <v>129.80000000000001</v>
      </c>
      <c r="X29" s="7">
        <v>133.80000000000001</v>
      </c>
    </row>
    <row r="30" spans="1:24" x14ac:dyDescent="0.2">
      <c r="A30" s="57" t="s">
        <v>975</v>
      </c>
      <c r="B30" s="43" t="s">
        <v>105</v>
      </c>
      <c r="C30" s="57" t="s">
        <v>976</v>
      </c>
      <c r="E30" s="36" t="s">
        <v>20</v>
      </c>
      <c r="F30" s="39">
        <v>73</v>
      </c>
      <c r="G30" s="7">
        <v>498</v>
      </c>
      <c r="H30" s="7">
        <v>486</v>
      </c>
      <c r="I30" s="7">
        <v>519</v>
      </c>
      <c r="J30" s="7">
        <v>567.70000000000005</v>
      </c>
      <c r="K30" s="7">
        <v>430.8</v>
      </c>
      <c r="L30" s="7">
        <v>495.6</v>
      </c>
      <c r="M30" s="7">
        <v>431.3</v>
      </c>
      <c r="N30" s="7">
        <v>444.4</v>
      </c>
      <c r="O30" s="7">
        <v>422</v>
      </c>
      <c r="P30" s="7">
        <v>435</v>
      </c>
      <c r="Q30" s="7">
        <v>432.3</v>
      </c>
      <c r="R30" s="34" t="s">
        <v>71</v>
      </c>
      <c r="S30" s="34" t="s">
        <v>71</v>
      </c>
      <c r="T30" s="7">
        <v>301.40000000000003</v>
      </c>
      <c r="U30" s="7">
        <v>415.6</v>
      </c>
      <c r="V30" s="7">
        <v>417.3</v>
      </c>
      <c r="W30" s="7">
        <v>422.6</v>
      </c>
      <c r="X30" s="7">
        <v>501.5</v>
      </c>
    </row>
    <row r="31" spans="1:24" x14ac:dyDescent="0.2">
      <c r="A31" s="57" t="s">
        <v>977</v>
      </c>
      <c r="B31" s="43" t="s">
        <v>106</v>
      </c>
      <c r="C31" s="57" t="s">
        <v>978</v>
      </c>
      <c r="E31" s="36" t="s">
        <v>20</v>
      </c>
      <c r="F31" s="39" t="s">
        <v>324</v>
      </c>
      <c r="G31" s="7">
        <v>6.6</v>
      </c>
      <c r="H31" s="7">
        <v>5.4</v>
      </c>
      <c r="I31" s="7">
        <v>5.0999999999999996</v>
      </c>
      <c r="J31" s="7">
        <v>5.9</v>
      </c>
      <c r="K31" s="7">
        <v>9.1999999999999993</v>
      </c>
      <c r="L31" s="7">
        <v>9.6</v>
      </c>
      <c r="M31" s="7">
        <v>11.8</v>
      </c>
      <c r="N31" s="7">
        <v>10</v>
      </c>
      <c r="O31" s="7">
        <v>9.1</v>
      </c>
      <c r="P31" s="7">
        <v>14.5</v>
      </c>
      <c r="Q31" s="7">
        <v>20.3</v>
      </c>
      <c r="R31" s="34" t="s">
        <v>71</v>
      </c>
      <c r="S31" s="34" t="s">
        <v>71</v>
      </c>
      <c r="T31" s="7">
        <v>32.6</v>
      </c>
      <c r="U31" s="7">
        <v>17.7</v>
      </c>
      <c r="V31" s="7">
        <v>32.9</v>
      </c>
      <c r="W31" s="7">
        <v>23.200000000000003</v>
      </c>
      <c r="X31" s="7">
        <v>34.6</v>
      </c>
    </row>
    <row r="32" spans="1:24" x14ac:dyDescent="0.2">
      <c r="A32" s="57" t="s">
        <v>979</v>
      </c>
      <c r="B32" s="43" t="s">
        <v>107</v>
      </c>
      <c r="C32" s="57" t="s">
        <v>980</v>
      </c>
      <c r="E32" s="36" t="s">
        <v>20</v>
      </c>
      <c r="F32" s="39">
        <v>77</v>
      </c>
      <c r="G32" s="7">
        <v>58.5</v>
      </c>
      <c r="H32" s="7">
        <v>46.8</v>
      </c>
      <c r="I32" s="7">
        <v>40.299999999999997</v>
      </c>
      <c r="J32" s="7">
        <v>53.1</v>
      </c>
      <c r="K32" s="7">
        <v>44.5</v>
      </c>
      <c r="L32" s="7">
        <v>54.5</v>
      </c>
      <c r="M32" s="7">
        <v>51.599999999999994</v>
      </c>
      <c r="N32" s="7">
        <v>42.8</v>
      </c>
      <c r="O32" s="7">
        <v>56.599999999999994</v>
      </c>
      <c r="P32" s="7">
        <v>68.599999999999994</v>
      </c>
      <c r="Q32" s="7">
        <v>68.5</v>
      </c>
      <c r="R32" s="34" t="s">
        <v>71</v>
      </c>
      <c r="S32" s="34" t="s">
        <v>71</v>
      </c>
      <c r="T32" s="7">
        <v>18.5</v>
      </c>
      <c r="U32" s="7">
        <v>23.1</v>
      </c>
      <c r="V32" s="7">
        <v>31.5</v>
      </c>
      <c r="W32" s="7">
        <v>32.5</v>
      </c>
      <c r="X32" s="7">
        <v>33.6</v>
      </c>
    </row>
    <row r="33" spans="1:24" x14ac:dyDescent="0.2">
      <c r="A33" s="57" t="s">
        <v>981</v>
      </c>
      <c r="B33" s="43" t="s">
        <v>108</v>
      </c>
      <c r="C33" s="57" t="s">
        <v>982</v>
      </c>
      <c r="E33" s="36" t="s">
        <v>20</v>
      </c>
      <c r="F33" s="39">
        <v>78</v>
      </c>
      <c r="G33" s="7">
        <v>8.1999999999999993</v>
      </c>
      <c r="H33" s="7">
        <v>12.7</v>
      </c>
      <c r="I33" s="7">
        <v>14.5</v>
      </c>
      <c r="J33" s="7">
        <v>12.7</v>
      </c>
      <c r="K33" s="7">
        <v>11.2</v>
      </c>
      <c r="L33" s="7">
        <v>20.7</v>
      </c>
      <c r="M33" s="7">
        <v>25.1</v>
      </c>
      <c r="N33" s="7">
        <v>27.6</v>
      </c>
      <c r="O33" s="7">
        <v>29.4</v>
      </c>
      <c r="P33" s="7">
        <v>37.6</v>
      </c>
      <c r="Q33" s="7">
        <v>36.9</v>
      </c>
      <c r="R33" s="34" t="s">
        <v>71</v>
      </c>
      <c r="S33" s="34" t="s">
        <v>71</v>
      </c>
      <c r="T33" s="7">
        <v>39.5</v>
      </c>
      <c r="U33" s="7">
        <v>47.2</v>
      </c>
      <c r="V33" s="7">
        <v>61.1</v>
      </c>
      <c r="W33" s="7">
        <v>48.2</v>
      </c>
      <c r="X33" s="7">
        <v>78.199999999999989</v>
      </c>
    </row>
    <row r="34" spans="1:24" x14ac:dyDescent="0.2">
      <c r="A34" s="57" t="s">
        <v>983</v>
      </c>
      <c r="B34" s="43" t="s">
        <v>109</v>
      </c>
      <c r="C34" s="57" t="s">
        <v>984</v>
      </c>
      <c r="E34" s="36" t="s">
        <v>20</v>
      </c>
      <c r="F34" s="39">
        <v>79</v>
      </c>
      <c r="G34" s="7">
        <v>89.9</v>
      </c>
      <c r="H34" s="7">
        <v>88.4</v>
      </c>
      <c r="I34" s="7">
        <v>112.1</v>
      </c>
      <c r="J34" s="7">
        <v>116</v>
      </c>
      <c r="K34" s="7">
        <v>123</v>
      </c>
      <c r="L34" s="7">
        <v>133.6</v>
      </c>
      <c r="M34" s="7">
        <v>126.3</v>
      </c>
      <c r="N34" s="7">
        <v>160.19999999999999</v>
      </c>
      <c r="O34" s="7">
        <v>110.3</v>
      </c>
      <c r="P34" s="7">
        <v>116</v>
      </c>
      <c r="Q34" s="7">
        <v>132.9</v>
      </c>
      <c r="R34" s="34" t="s">
        <v>71</v>
      </c>
      <c r="S34" s="34" t="s">
        <v>71</v>
      </c>
      <c r="T34" s="7">
        <v>93.9</v>
      </c>
      <c r="U34" s="7">
        <v>94.8</v>
      </c>
      <c r="V34" s="7">
        <v>73.099999999999994</v>
      </c>
      <c r="W34" s="7">
        <v>85.3</v>
      </c>
      <c r="X34" s="7">
        <v>136.1</v>
      </c>
    </row>
    <row r="35" spans="1:24" x14ac:dyDescent="0.2">
      <c r="A35" s="57" t="s">
        <v>985</v>
      </c>
      <c r="B35" s="43" t="s">
        <v>110</v>
      </c>
      <c r="C35" s="57" t="s">
        <v>986</v>
      </c>
      <c r="E35" s="36" t="s">
        <v>20</v>
      </c>
      <c r="F35" s="39" t="s">
        <v>325</v>
      </c>
      <c r="G35" s="7">
        <v>61.7</v>
      </c>
      <c r="H35" s="7">
        <v>54.400000000000006</v>
      </c>
      <c r="I35" s="7">
        <v>68.599999999999994</v>
      </c>
      <c r="J35" s="7">
        <v>61.199999999999996</v>
      </c>
      <c r="K35" s="7">
        <v>84.899999999999991</v>
      </c>
      <c r="L35" s="7">
        <v>79.599999999999994</v>
      </c>
      <c r="M35" s="7">
        <v>95.3</v>
      </c>
      <c r="N35" s="7">
        <v>116.7</v>
      </c>
      <c r="O35" s="7">
        <v>108.3</v>
      </c>
      <c r="P35" s="7">
        <v>127.3</v>
      </c>
      <c r="Q35" s="7">
        <v>146.19999999999999</v>
      </c>
      <c r="R35" s="34" t="s">
        <v>71</v>
      </c>
      <c r="S35" s="34" t="s">
        <v>71</v>
      </c>
      <c r="T35" s="7">
        <v>154.39999999999998</v>
      </c>
      <c r="U35" s="7">
        <v>206.2</v>
      </c>
      <c r="V35" s="7">
        <v>239.5</v>
      </c>
      <c r="W35" s="7">
        <v>205.1</v>
      </c>
      <c r="X35" s="7">
        <v>208.1</v>
      </c>
    </row>
    <row r="36" spans="1:24" x14ac:dyDescent="0.2">
      <c r="A36" s="57" t="s">
        <v>987</v>
      </c>
      <c r="B36" s="43" t="s">
        <v>111</v>
      </c>
      <c r="C36" s="57" t="s">
        <v>988</v>
      </c>
      <c r="E36" s="36" t="s">
        <v>20</v>
      </c>
      <c r="F36" s="39">
        <v>84</v>
      </c>
      <c r="G36" s="7">
        <v>484.5</v>
      </c>
      <c r="H36" s="7">
        <v>442.7</v>
      </c>
      <c r="I36" s="7">
        <v>454.59999999999997</v>
      </c>
      <c r="J36" s="7">
        <v>462.8</v>
      </c>
      <c r="K36" s="7">
        <v>432.2</v>
      </c>
      <c r="L36" s="7">
        <v>586.30000000000007</v>
      </c>
      <c r="M36" s="7">
        <v>607</v>
      </c>
      <c r="N36" s="7">
        <v>746.7</v>
      </c>
      <c r="O36" s="7">
        <v>597.5</v>
      </c>
      <c r="P36" s="7">
        <v>839.80000000000007</v>
      </c>
      <c r="Q36" s="7">
        <v>783.6</v>
      </c>
      <c r="R36" s="34" t="s">
        <v>71</v>
      </c>
      <c r="S36" s="34" t="s">
        <v>71</v>
      </c>
      <c r="T36" s="7">
        <v>0</v>
      </c>
      <c r="U36" s="7">
        <v>0.1</v>
      </c>
      <c r="V36" s="7">
        <v>0</v>
      </c>
      <c r="W36" s="7">
        <v>0</v>
      </c>
      <c r="X36" s="7">
        <v>0.4</v>
      </c>
    </row>
    <row r="37" spans="1:24" x14ac:dyDescent="0.2">
      <c r="A37" s="57" t="s">
        <v>989</v>
      </c>
      <c r="B37" s="43" t="s">
        <v>112</v>
      </c>
      <c r="C37" s="57" t="s">
        <v>990</v>
      </c>
      <c r="E37" s="36" t="s">
        <v>20</v>
      </c>
      <c r="F37" s="39">
        <v>85</v>
      </c>
      <c r="G37" s="7">
        <v>9.5</v>
      </c>
      <c r="H37" s="7">
        <v>13.5</v>
      </c>
      <c r="I37" s="7">
        <v>11.7</v>
      </c>
      <c r="J37" s="7">
        <v>10.7</v>
      </c>
      <c r="K37" s="7">
        <v>12</v>
      </c>
      <c r="L37" s="7">
        <v>13.2</v>
      </c>
      <c r="M37" s="7">
        <v>14.1</v>
      </c>
      <c r="N37" s="7">
        <v>12.7</v>
      </c>
      <c r="O37" s="7">
        <v>17</v>
      </c>
      <c r="P37" s="7">
        <v>15.9</v>
      </c>
      <c r="Q37" s="7">
        <v>30.9</v>
      </c>
      <c r="R37" s="34" t="s">
        <v>71</v>
      </c>
      <c r="S37" s="34" t="s">
        <v>71</v>
      </c>
      <c r="T37" s="7">
        <v>1.4000000000000001</v>
      </c>
      <c r="U37" s="7">
        <v>7.7</v>
      </c>
      <c r="V37" s="7">
        <v>5.4</v>
      </c>
      <c r="W37" s="7">
        <v>24.1</v>
      </c>
      <c r="X37" s="7">
        <v>8.5</v>
      </c>
    </row>
    <row r="38" spans="1:24" x14ac:dyDescent="0.2">
      <c r="A38" s="57" t="s">
        <v>991</v>
      </c>
      <c r="B38" s="43" t="s">
        <v>113</v>
      </c>
      <c r="C38" s="57" t="s">
        <v>992</v>
      </c>
      <c r="E38" s="36" t="s">
        <v>20</v>
      </c>
      <c r="F38" s="39">
        <v>86</v>
      </c>
      <c r="G38" s="7">
        <v>5.3999999999999995</v>
      </c>
      <c r="H38" s="7">
        <v>3</v>
      </c>
      <c r="I38" s="7">
        <v>8.5</v>
      </c>
      <c r="J38" s="7">
        <v>12.4</v>
      </c>
      <c r="K38" s="7">
        <v>17.700000000000003</v>
      </c>
      <c r="L38" s="7">
        <v>22.700000000000003</v>
      </c>
      <c r="M38" s="7">
        <v>23.700000000000003</v>
      </c>
      <c r="N38" s="7">
        <v>58.6</v>
      </c>
      <c r="O38" s="7">
        <v>41.900000000000006</v>
      </c>
      <c r="P38" s="7">
        <v>44.3</v>
      </c>
      <c r="Q38" s="7">
        <v>54.5</v>
      </c>
      <c r="R38" s="34" t="s">
        <v>71</v>
      </c>
      <c r="S38" s="34" t="s">
        <v>71</v>
      </c>
      <c r="T38" s="7">
        <v>48.2</v>
      </c>
      <c r="U38" s="7">
        <v>57.1</v>
      </c>
      <c r="V38" s="7">
        <v>47.8</v>
      </c>
      <c r="W38" s="7">
        <v>72.3</v>
      </c>
      <c r="X38" s="7">
        <v>106.1</v>
      </c>
    </row>
    <row r="39" spans="1:24" x14ac:dyDescent="0.2">
      <c r="A39" s="57" t="s">
        <v>993</v>
      </c>
      <c r="B39" s="43" t="s">
        <v>114</v>
      </c>
      <c r="C39" s="57" t="s">
        <v>994</v>
      </c>
      <c r="E39" s="36" t="s">
        <v>20</v>
      </c>
      <c r="F39" s="39" t="s">
        <v>326</v>
      </c>
      <c r="G39" s="7">
        <v>5.6</v>
      </c>
      <c r="H39" s="7">
        <v>6.9</v>
      </c>
      <c r="I39" s="7">
        <v>6.1</v>
      </c>
      <c r="J39" s="7">
        <v>6.4</v>
      </c>
      <c r="K39" s="7">
        <v>4.3</v>
      </c>
      <c r="L39" s="7">
        <v>5.5</v>
      </c>
      <c r="M39" s="7">
        <v>6.9</v>
      </c>
      <c r="N39" s="7">
        <v>6.8</v>
      </c>
      <c r="O39" s="7">
        <v>9.1</v>
      </c>
      <c r="P39" s="7">
        <v>7.9</v>
      </c>
      <c r="Q39" s="7">
        <v>9.6</v>
      </c>
      <c r="R39" s="34" t="s">
        <v>71</v>
      </c>
      <c r="S39" s="34" t="s">
        <v>71</v>
      </c>
      <c r="T39" s="7">
        <v>3.5</v>
      </c>
      <c r="U39" s="7">
        <v>4.5</v>
      </c>
      <c r="V39" s="7">
        <v>5.1999999999999993</v>
      </c>
      <c r="W39" s="7">
        <v>11.3</v>
      </c>
      <c r="X39" s="7">
        <v>8.6999999999999993</v>
      </c>
    </row>
    <row r="40" spans="1:24" x14ac:dyDescent="0.2">
      <c r="A40" s="57" t="s">
        <v>1051</v>
      </c>
      <c r="B40" s="43" t="s">
        <v>308</v>
      </c>
      <c r="C40" s="57" t="s">
        <v>1052</v>
      </c>
      <c r="E40" s="36" t="s">
        <v>20</v>
      </c>
      <c r="F40" s="39" t="s">
        <v>327</v>
      </c>
      <c r="G40" s="7">
        <v>69.900000000000006</v>
      </c>
      <c r="H40" s="7">
        <v>63.4</v>
      </c>
      <c r="I40" s="7">
        <v>72.3</v>
      </c>
      <c r="J40" s="7">
        <v>77.400000000000006</v>
      </c>
      <c r="K40" s="7">
        <v>80.199999999999989</v>
      </c>
      <c r="L40" s="7">
        <v>95.699999999999989</v>
      </c>
      <c r="M40" s="7">
        <v>102.3</v>
      </c>
      <c r="N40" s="7">
        <v>94.5</v>
      </c>
      <c r="O40" s="7">
        <v>88.6</v>
      </c>
      <c r="P40" s="7">
        <v>99.1</v>
      </c>
      <c r="Q40" s="7">
        <v>172.70000000000002</v>
      </c>
      <c r="R40" s="34" t="s">
        <v>71</v>
      </c>
      <c r="S40" s="34" t="s">
        <v>71</v>
      </c>
      <c r="T40" s="7">
        <v>136.6</v>
      </c>
      <c r="U40" s="7">
        <v>127.89999999999999</v>
      </c>
      <c r="V40" s="7">
        <v>113</v>
      </c>
      <c r="W40" s="7">
        <v>67.8</v>
      </c>
      <c r="X40" s="7">
        <v>67.400000000000006</v>
      </c>
    </row>
    <row r="41" spans="1:24" x14ac:dyDescent="0.2">
      <c r="A41" s="57" t="s">
        <v>1053</v>
      </c>
      <c r="B41" s="43" t="s">
        <v>309</v>
      </c>
      <c r="C41" s="57" t="s">
        <v>1054</v>
      </c>
      <c r="E41" s="36" t="s">
        <v>20</v>
      </c>
      <c r="F41" s="39" t="s">
        <v>328</v>
      </c>
      <c r="G41" s="7">
        <v>49.199999999999996</v>
      </c>
      <c r="H41" s="7">
        <v>54.2</v>
      </c>
      <c r="I41" s="7">
        <v>86.6</v>
      </c>
      <c r="J41" s="7">
        <v>75.899999999999991</v>
      </c>
      <c r="K41" s="7">
        <v>77.7</v>
      </c>
      <c r="L41" s="7">
        <v>91.399999999999991</v>
      </c>
      <c r="M41" s="7">
        <v>182.6</v>
      </c>
      <c r="N41" s="7">
        <v>147.29999999999998</v>
      </c>
      <c r="O41" s="7">
        <v>132.19999999999999</v>
      </c>
      <c r="P41" s="7">
        <v>110.30000000000001</v>
      </c>
      <c r="Q41" s="7">
        <v>182.89999999999998</v>
      </c>
      <c r="R41" s="34" t="s">
        <v>71</v>
      </c>
      <c r="S41" s="34" t="s">
        <v>71</v>
      </c>
      <c r="T41" s="7">
        <v>76.5</v>
      </c>
      <c r="U41" s="7">
        <v>120.39999999999999</v>
      </c>
      <c r="V41" s="7">
        <v>183.6</v>
      </c>
      <c r="W41" s="7">
        <v>193</v>
      </c>
      <c r="X41" s="7">
        <v>398.2</v>
      </c>
    </row>
    <row r="42" spans="1:24" x14ac:dyDescent="0.2">
      <c r="A42" s="57" t="s">
        <v>999</v>
      </c>
      <c r="B42" s="44" t="s">
        <v>117</v>
      </c>
      <c r="C42" s="57" t="s">
        <v>1000</v>
      </c>
      <c r="E42" s="36" t="s">
        <v>20</v>
      </c>
      <c r="F42" s="39">
        <v>96</v>
      </c>
      <c r="G42" s="7">
        <v>1.5</v>
      </c>
      <c r="H42" s="7">
        <v>1.8</v>
      </c>
      <c r="I42" s="7">
        <v>7.7</v>
      </c>
      <c r="J42" s="7">
        <v>4.7</v>
      </c>
      <c r="K42" s="7">
        <v>2.6</v>
      </c>
      <c r="L42" s="7">
        <v>1</v>
      </c>
      <c r="M42" s="7">
        <v>1.1000000000000001</v>
      </c>
      <c r="N42" s="7">
        <v>2.8</v>
      </c>
      <c r="O42" s="7">
        <v>1.7</v>
      </c>
      <c r="P42" s="7">
        <v>3.3</v>
      </c>
      <c r="Q42" s="7">
        <v>5.8</v>
      </c>
      <c r="R42" s="34" t="s">
        <v>71</v>
      </c>
      <c r="S42" s="34" t="s">
        <v>71</v>
      </c>
      <c r="T42" s="7">
        <v>1.7</v>
      </c>
      <c r="U42" s="7">
        <v>3.7</v>
      </c>
      <c r="V42" s="7">
        <v>4.4000000000000004</v>
      </c>
      <c r="W42" s="7">
        <v>1</v>
      </c>
      <c r="X42" s="7">
        <v>7.6999999999999993</v>
      </c>
    </row>
    <row r="43" spans="1:24" x14ac:dyDescent="0.2">
      <c r="A43" s="57" t="s">
        <v>1001</v>
      </c>
      <c r="B43" s="43" t="s">
        <v>118</v>
      </c>
      <c r="C43" s="57" t="s">
        <v>1002</v>
      </c>
      <c r="E43" s="36" t="s">
        <v>20</v>
      </c>
      <c r="F43" s="39" t="s">
        <v>329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34" t="s">
        <v>71</v>
      </c>
      <c r="S43" s="34" t="s">
        <v>71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</row>
    <row r="44" spans="1:24" x14ac:dyDescent="0.2">
      <c r="A44" s="57" t="s">
        <v>1003</v>
      </c>
      <c r="B44" s="43" t="s">
        <v>119</v>
      </c>
      <c r="C44" s="57" t="s">
        <v>1004</v>
      </c>
      <c r="E44" s="36" t="s">
        <v>20</v>
      </c>
      <c r="F44" s="39">
        <v>99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34" t="s">
        <v>71</v>
      </c>
      <c r="S44" s="34" t="s">
        <v>71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</row>
    <row r="45" spans="1:24" x14ac:dyDescent="0.2">
      <c r="A45" s="58" t="s">
        <v>121</v>
      </c>
      <c r="B45" s="43" t="s">
        <v>122</v>
      </c>
      <c r="C45" s="58" t="s">
        <v>121</v>
      </c>
      <c r="E45" s="36" t="s">
        <v>20</v>
      </c>
      <c r="F45" s="39" t="s">
        <v>122</v>
      </c>
      <c r="G45" s="7">
        <v>6570.1999999999989</v>
      </c>
      <c r="H45" s="7">
        <v>6722.2999999999984</v>
      </c>
      <c r="I45" s="7">
        <v>7251.9000000000005</v>
      </c>
      <c r="J45" s="7">
        <v>7537.3999999999978</v>
      </c>
      <c r="K45" s="7">
        <v>8372.9</v>
      </c>
      <c r="L45" s="7">
        <v>10055.300000000001</v>
      </c>
      <c r="M45" s="7">
        <v>11703.699999999999</v>
      </c>
      <c r="N45" s="7">
        <v>11609.500000000002</v>
      </c>
      <c r="O45" s="7">
        <v>11681.4</v>
      </c>
      <c r="P45" s="7">
        <v>11577.499999999996</v>
      </c>
      <c r="Q45" s="7">
        <v>12713.699999999999</v>
      </c>
      <c r="R45" s="34" t="s">
        <v>71</v>
      </c>
      <c r="S45" s="34" t="s">
        <v>71</v>
      </c>
      <c r="T45" s="7">
        <v>17168.400000000005</v>
      </c>
      <c r="U45" s="7">
        <v>18115.099999999999</v>
      </c>
      <c r="V45" s="7">
        <v>19737.500000000004</v>
      </c>
      <c r="W45" s="7">
        <v>19637.69999999999</v>
      </c>
      <c r="X45" s="7">
        <v>21498</v>
      </c>
    </row>
    <row r="46" spans="1:24" x14ac:dyDescent="0.2">
      <c r="A46" s="66" t="s">
        <v>1055</v>
      </c>
      <c r="B46" s="66" t="s">
        <v>330</v>
      </c>
      <c r="C46" s="66" t="s">
        <v>1056</v>
      </c>
      <c r="R46" s="34"/>
      <c r="S46" s="34"/>
    </row>
    <row r="47" spans="1:24" x14ac:dyDescent="0.2">
      <c r="A47" s="57" t="s">
        <v>1033</v>
      </c>
      <c r="B47" s="43" t="s">
        <v>297</v>
      </c>
      <c r="C47" s="57" t="s">
        <v>1034</v>
      </c>
      <c r="E47" s="36" t="s">
        <v>67</v>
      </c>
      <c r="F47" s="39" t="s">
        <v>310</v>
      </c>
      <c r="G47" s="7">
        <v>127.59999999999998</v>
      </c>
      <c r="H47" s="7">
        <v>196.1</v>
      </c>
      <c r="I47" s="7">
        <v>152.29999999999998</v>
      </c>
      <c r="J47" s="7">
        <v>148.29999999999998</v>
      </c>
      <c r="K47" s="7">
        <v>197.70000000000002</v>
      </c>
      <c r="L47" s="7">
        <v>224.4</v>
      </c>
      <c r="M47" s="7">
        <v>222.2</v>
      </c>
      <c r="N47" s="7">
        <v>103.19999999999999</v>
      </c>
      <c r="O47" s="7">
        <v>109.39999999999999</v>
      </c>
      <c r="P47" s="7">
        <v>104.80000000000001</v>
      </c>
      <c r="Q47" s="7">
        <v>112.69999999999999</v>
      </c>
      <c r="R47" s="34" t="s">
        <v>71</v>
      </c>
      <c r="S47" s="34" t="s">
        <v>71</v>
      </c>
      <c r="T47" s="7">
        <v>195.8</v>
      </c>
      <c r="U47" s="7">
        <v>166.89999999999998</v>
      </c>
      <c r="V47" s="7">
        <v>255.89999999999998</v>
      </c>
      <c r="W47" s="7">
        <v>334.8</v>
      </c>
      <c r="X47" s="7">
        <v>411.49999999999994</v>
      </c>
    </row>
    <row r="48" spans="1:24" x14ac:dyDescent="0.2">
      <c r="A48" s="57" t="s">
        <v>1005</v>
      </c>
      <c r="B48" s="43" t="s">
        <v>289</v>
      </c>
      <c r="C48" s="57" t="s">
        <v>1006</v>
      </c>
      <c r="E48" s="36" t="s">
        <v>67</v>
      </c>
      <c r="F48" s="39" t="s">
        <v>295</v>
      </c>
      <c r="G48" s="7">
        <v>10.8</v>
      </c>
      <c r="H48" s="7">
        <v>21.799999999999997</v>
      </c>
      <c r="I48" s="7">
        <v>18.699999999999996</v>
      </c>
      <c r="J48" s="7">
        <v>19.599999999999994</v>
      </c>
      <c r="K48" s="7">
        <v>28.9</v>
      </c>
      <c r="L48" s="7">
        <v>24</v>
      </c>
      <c r="M48" s="7">
        <v>27.4</v>
      </c>
      <c r="N48" s="7">
        <v>36.800000000000004</v>
      </c>
      <c r="O48" s="7">
        <v>31.7</v>
      </c>
      <c r="P48" s="7">
        <v>21.700000000000003</v>
      </c>
      <c r="Q48" s="7">
        <v>18.699999999999996</v>
      </c>
      <c r="R48" s="34" t="s">
        <v>71</v>
      </c>
      <c r="S48" s="34" t="s">
        <v>71</v>
      </c>
      <c r="T48" s="7">
        <v>22.8</v>
      </c>
      <c r="U48" s="7">
        <v>50.8</v>
      </c>
      <c r="V48" s="7">
        <v>95.500000000000014</v>
      </c>
      <c r="W48" s="7">
        <v>94.300000000000011</v>
      </c>
      <c r="X48" s="7">
        <v>100</v>
      </c>
    </row>
    <row r="49" spans="1:24" x14ac:dyDescent="0.2">
      <c r="A49" s="57" t="s">
        <v>1035</v>
      </c>
      <c r="B49" s="43" t="s">
        <v>298</v>
      </c>
      <c r="C49" s="57" t="s">
        <v>1036</v>
      </c>
      <c r="E49" s="36" t="s">
        <v>67</v>
      </c>
      <c r="F49" s="39" t="s">
        <v>311</v>
      </c>
      <c r="G49" s="7">
        <v>297.00000000000006</v>
      </c>
      <c r="H49" s="7">
        <v>228.7</v>
      </c>
      <c r="I49" s="7">
        <v>198.90000000000003</v>
      </c>
      <c r="J49" s="7">
        <v>179.09999999999997</v>
      </c>
      <c r="K49" s="7">
        <v>157.80000000000001</v>
      </c>
      <c r="L49" s="7">
        <v>161.30000000000001</v>
      </c>
      <c r="M49" s="7">
        <v>180.1</v>
      </c>
      <c r="N49" s="7">
        <v>138.89999999999998</v>
      </c>
      <c r="O49" s="7">
        <v>168.89999999999998</v>
      </c>
      <c r="P49" s="7">
        <v>138.9</v>
      </c>
      <c r="Q49" s="7">
        <v>111.2</v>
      </c>
      <c r="R49" s="34" t="s">
        <v>71</v>
      </c>
      <c r="S49" s="34" t="s">
        <v>71</v>
      </c>
      <c r="T49" s="7">
        <v>148.4</v>
      </c>
      <c r="U49" s="7">
        <v>145.20000000000002</v>
      </c>
      <c r="V49" s="7">
        <v>182.4</v>
      </c>
      <c r="W49" s="7">
        <v>192.1</v>
      </c>
      <c r="X49" s="7">
        <v>321.8</v>
      </c>
    </row>
    <row r="50" spans="1:24" x14ac:dyDescent="0.2">
      <c r="A50" s="57" t="s">
        <v>1009</v>
      </c>
      <c r="B50" s="43" t="s">
        <v>299</v>
      </c>
      <c r="C50" s="57" t="s">
        <v>1010</v>
      </c>
      <c r="E50" s="36" t="s">
        <v>67</v>
      </c>
      <c r="F50" s="39" t="s">
        <v>282</v>
      </c>
      <c r="G50" s="7">
        <v>280.3</v>
      </c>
      <c r="H50" s="7">
        <v>340.4</v>
      </c>
      <c r="I50" s="7">
        <v>451.70000000000005</v>
      </c>
      <c r="J50" s="7">
        <v>415.5</v>
      </c>
      <c r="K50" s="7">
        <v>383.3</v>
      </c>
      <c r="L50" s="7">
        <v>729.1</v>
      </c>
      <c r="M50" s="7">
        <v>709.5</v>
      </c>
      <c r="N50" s="7">
        <v>1537.5</v>
      </c>
      <c r="O50" s="7">
        <v>1700.2</v>
      </c>
      <c r="P50" s="7">
        <v>1662.1999999999998</v>
      </c>
      <c r="Q50" s="7">
        <v>1349</v>
      </c>
      <c r="R50" s="34" t="s">
        <v>71</v>
      </c>
      <c r="S50" s="34" t="s">
        <v>71</v>
      </c>
      <c r="T50" s="7">
        <v>1909.3</v>
      </c>
      <c r="U50" s="7">
        <v>2603.9</v>
      </c>
      <c r="V50" s="7">
        <v>2441.5</v>
      </c>
      <c r="W50" s="7">
        <v>2686.8</v>
      </c>
      <c r="X50" s="7">
        <v>2664.9</v>
      </c>
    </row>
    <row r="51" spans="1:24" x14ac:dyDescent="0.2">
      <c r="A51" s="57" t="s">
        <v>918</v>
      </c>
      <c r="B51" s="43" t="s">
        <v>76</v>
      </c>
      <c r="C51" s="57" t="s">
        <v>919</v>
      </c>
      <c r="E51" s="36" t="s">
        <v>67</v>
      </c>
      <c r="F51" s="39">
        <v>20</v>
      </c>
      <c r="G51" s="7">
        <v>613.19999999999993</v>
      </c>
      <c r="H51" s="7">
        <v>447.90000000000009</v>
      </c>
      <c r="I51" s="7">
        <v>647.1</v>
      </c>
      <c r="J51" s="7">
        <v>922.10000000000014</v>
      </c>
      <c r="K51" s="7">
        <v>898.5</v>
      </c>
      <c r="L51" s="7">
        <v>724.00000000000011</v>
      </c>
      <c r="M51" s="7">
        <v>462.90000000000003</v>
      </c>
      <c r="N51" s="7">
        <v>450.6</v>
      </c>
      <c r="O51" s="7">
        <v>495.09999999999997</v>
      </c>
      <c r="P51" s="7">
        <v>600.80000000000007</v>
      </c>
      <c r="Q51" s="7">
        <v>573.4</v>
      </c>
      <c r="R51" s="34" t="s">
        <v>71</v>
      </c>
      <c r="S51" s="34" t="s">
        <v>71</v>
      </c>
      <c r="T51" s="7">
        <v>1019.1999999999999</v>
      </c>
      <c r="U51" s="7">
        <v>921.19999999999993</v>
      </c>
      <c r="V51" s="7">
        <v>1321.1999999999998</v>
      </c>
      <c r="W51" s="7">
        <v>1470.7999999999997</v>
      </c>
      <c r="X51" s="7">
        <v>1877.4</v>
      </c>
    </row>
    <row r="52" spans="1:24" x14ac:dyDescent="0.2">
      <c r="A52" s="57" t="s">
        <v>920</v>
      </c>
      <c r="B52" s="43" t="s">
        <v>77</v>
      </c>
      <c r="C52" s="57" t="s">
        <v>921</v>
      </c>
      <c r="E52" s="36" t="s">
        <v>67</v>
      </c>
      <c r="F52" s="39">
        <v>22</v>
      </c>
      <c r="G52" s="7">
        <v>43.4</v>
      </c>
      <c r="H52" s="7">
        <v>50.300000000000011</v>
      </c>
      <c r="I52" s="7">
        <v>55.1</v>
      </c>
      <c r="J52" s="7">
        <v>41.5</v>
      </c>
      <c r="K52" s="7">
        <v>36.000000000000007</v>
      </c>
      <c r="L52" s="7">
        <v>41.999999999999993</v>
      </c>
      <c r="M52" s="7">
        <v>89.800000000000011</v>
      </c>
      <c r="N52" s="7">
        <v>84.2</v>
      </c>
      <c r="O52" s="7">
        <v>73.400000000000006</v>
      </c>
      <c r="P52" s="7">
        <v>93.899999999999991</v>
      </c>
      <c r="Q52" s="7">
        <v>68.5</v>
      </c>
      <c r="R52" s="34" t="s">
        <v>71</v>
      </c>
      <c r="S52" s="34" t="s">
        <v>71</v>
      </c>
      <c r="T52" s="7">
        <v>177.9</v>
      </c>
      <c r="U52" s="7">
        <v>145.19999999999999</v>
      </c>
      <c r="V52" s="7">
        <v>156.80000000000001</v>
      </c>
      <c r="W52" s="7">
        <v>166.20000000000002</v>
      </c>
      <c r="X52" s="7">
        <v>181.20000000000002</v>
      </c>
    </row>
    <row r="53" spans="1:24" x14ac:dyDescent="0.2">
      <c r="A53" s="57" t="s">
        <v>1037</v>
      </c>
      <c r="B53" s="43" t="s">
        <v>300</v>
      </c>
      <c r="C53" s="57" t="s">
        <v>1038</v>
      </c>
      <c r="E53" s="36" t="s">
        <v>67</v>
      </c>
      <c r="F53" s="39" t="s">
        <v>312</v>
      </c>
      <c r="G53" s="7">
        <v>850.1</v>
      </c>
      <c r="H53" s="7">
        <v>822.1</v>
      </c>
      <c r="I53" s="7">
        <v>607.1</v>
      </c>
      <c r="J53" s="7">
        <v>832.49999999999989</v>
      </c>
      <c r="K53" s="7">
        <v>673.00000000000011</v>
      </c>
      <c r="L53" s="7">
        <v>681.9</v>
      </c>
      <c r="M53" s="7">
        <v>578.1</v>
      </c>
      <c r="N53" s="7">
        <v>739.3</v>
      </c>
      <c r="O53" s="7">
        <v>476.20000000000005</v>
      </c>
      <c r="P53" s="7">
        <v>560.1</v>
      </c>
      <c r="Q53" s="7">
        <v>642.70000000000005</v>
      </c>
      <c r="R53" s="34" t="s">
        <v>71</v>
      </c>
      <c r="S53" s="34" t="s">
        <v>71</v>
      </c>
      <c r="T53" s="7">
        <v>1081.3000000000002</v>
      </c>
      <c r="U53" s="7">
        <v>960.7</v>
      </c>
      <c r="V53" s="7">
        <v>1163.6000000000001</v>
      </c>
      <c r="W53" s="7">
        <v>1527.5</v>
      </c>
      <c r="X53" s="7">
        <v>1323.6000000000001</v>
      </c>
    </row>
    <row r="54" spans="1:24" x14ac:dyDescent="0.2">
      <c r="A54" s="57" t="s">
        <v>1039</v>
      </c>
      <c r="B54" s="43" t="s">
        <v>301</v>
      </c>
      <c r="C54" s="57" t="s">
        <v>1040</v>
      </c>
      <c r="E54" s="36" t="s">
        <v>67</v>
      </c>
      <c r="F54" s="39" t="s">
        <v>313</v>
      </c>
      <c r="G54" s="7">
        <v>98.200000000000017</v>
      </c>
      <c r="H54" s="7">
        <v>173.8</v>
      </c>
      <c r="I54" s="7">
        <v>233.50000000000003</v>
      </c>
      <c r="J54" s="7">
        <v>185.89999999999998</v>
      </c>
      <c r="K54" s="7">
        <v>122.49999999999999</v>
      </c>
      <c r="L54" s="7">
        <v>264.7</v>
      </c>
      <c r="M54" s="7">
        <v>160.69999999999999</v>
      </c>
      <c r="N54" s="7">
        <v>138.79999999999998</v>
      </c>
      <c r="O54" s="7">
        <v>86.4</v>
      </c>
      <c r="P54" s="7">
        <v>72.400000000000006</v>
      </c>
      <c r="Q54" s="7">
        <v>97.5</v>
      </c>
      <c r="R54" s="34" t="s">
        <v>71</v>
      </c>
      <c r="S54" s="34" t="s">
        <v>71</v>
      </c>
      <c r="T54" s="7">
        <v>529.4</v>
      </c>
      <c r="U54" s="7">
        <v>627.1</v>
      </c>
      <c r="V54" s="7">
        <v>904.7</v>
      </c>
      <c r="W54" s="7">
        <v>1246.4000000000001</v>
      </c>
      <c r="X54" s="7">
        <v>1565</v>
      </c>
    </row>
    <row r="55" spans="1:24" x14ac:dyDescent="0.2">
      <c r="A55" s="57" t="s">
        <v>1041</v>
      </c>
      <c r="B55" s="43" t="s">
        <v>302</v>
      </c>
      <c r="C55" s="57" t="s">
        <v>1042</v>
      </c>
      <c r="E55" s="36" t="s">
        <v>67</v>
      </c>
      <c r="F55" s="39" t="s">
        <v>314</v>
      </c>
      <c r="G55" s="7">
        <v>513.59999999999991</v>
      </c>
      <c r="H55" s="7">
        <v>1180.8</v>
      </c>
      <c r="I55" s="7">
        <v>1573.9</v>
      </c>
      <c r="J55" s="7">
        <v>944.2</v>
      </c>
      <c r="K55" s="7">
        <v>900.3</v>
      </c>
      <c r="L55" s="7">
        <v>1273.1000000000001</v>
      </c>
      <c r="M55" s="7">
        <v>1638.9</v>
      </c>
      <c r="N55" s="7">
        <v>1500.6</v>
      </c>
      <c r="O55" s="7">
        <v>1886.7</v>
      </c>
      <c r="P55" s="7">
        <v>1608.8000000000004</v>
      </c>
      <c r="Q55" s="7">
        <v>1643.7999999999995</v>
      </c>
      <c r="R55" s="34" t="s">
        <v>71</v>
      </c>
      <c r="S55" s="34" t="s">
        <v>71</v>
      </c>
      <c r="T55" s="7">
        <v>3005.2</v>
      </c>
      <c r="U55" s="7">
        <v>2177.5</v>
      </c>
      <c r="V55" s="7">
        <v>1532.3000000000002</v>
      </c>
      <c r="W55" s="7">
        <v>1053.8</v>
      </c>
      <c r="X55" s="7">
        <v>867.90000000000009</v>
      </c>
    </row>
    <row r="56" spans="1:24" x14ac:dyDescent="0.2">
      <c r="A56" s="57" t="s">
        <v>1043</v>
      </c>
      <c r="B56" s="43" t="s">
        <v>303</v>
      </c>
      <c r="C56" s="57" t="s">
        <v>1044</v>
      </c>
      <c r="E56" s="36" t="s">
        <v>67</v>
      </c>
      <c r="F56" s="39" t="s">
        <v>315</v>
      </c>
      <c r="G56" s="7">
        <v>57.000000000000007</v>
      </c>
      <c r="H56" s="7">
        <v>49.2</v>
      </c>
      <c r="I56" s="7">
        <v>42.2</v>
      </c>
      <c r="J56" s="7">
        <v>49.6</v>
      </c>
      <c r="K56" s="7">
        <v>76.900000000000006</v>
      </c>
      <c r="L56" s="7">
        <v>100.9</v>
      </c>
      <c r="M56" s="7">
        <v>99.7</v>
      </c>
      <c r="N56" s="7">
        <v>80.599999999999994</v>
      </c>
      <c r="O56" s="7">
        <v>74.5</v>
      </c>
      <c r="P56" s="7">
        <v>105.70000000000002</v>
      </c>
      <c r="Q56" s="7">
        <v>113.19999999999999</v>
      </c>
      <c r="R56" s="34" t="s">
        <v>71</v>
      </c>
      <c r="S56" s="34" t="s">
        <v>71</v>
      </c>
      <c r="T56" s="7">
        <v>136.6</v>
      </c>
      <c r="U56" s="7">
        <v>320.29999999999995</v>
      </c>
      <c r="V56" s="7">
        <v>326.89999999999998</v>
      </c>
      <c r="W56" s="7">
        <v>284.8</v>
      </c>
      <c r="X56" s="7">
        <v>577</v>
      </c>
    </row>
    <row r="57" spans="1:24" x14ac:dyDescent="0.2">
      <c r="A57" s="57" t="s">
        <v>936</v>
      </c>
      <c r="B57" s="43" t="s">
        <v>85</v>
      </c>
      <c r="C57" s="57" t="s">
        <v>937</v>
      </c>
      <c r="E57" s="36" t="s">
        <v>67</v>
      </c>
      <c r="F57" s="39">
        <v>35</v>
      </c>
      <c r="G57" s="7">
        <v>19.600000000000001</v>
      </c>
      <c r="H57" s="7">
        <v>40.700000000000003</v>
      </c>
      <c r="I57" s="7">
        <v>41</v>
      </c>
      <c r="J57" s="7">
        <v>34.200000000000003</v>
      </c>
      <c r="K57" s="7">
        <v>33.6</v>
      </c>
      <c r="L57" s="7">
        <v>19.500000000000004</v>
      </c>
      <c r="M57" s="7">
        <v>1.4000000000000004</v>
      </c>
      <c r="N57" s="7">
        <v>5.8000000000000007</v>
      </c>
      <c r="O57" s="7">
        <v>10.9</v>
      </c>
      <c r="P57" s="7">
        <v>10.8</v>
      </c>
      <c r="Q57" s="7">
        <v>12.399999999999999</v>
      </c>
      <c r="R57" s="34" t="s">
        <v>71</v>
      </c>
      <c r="S57" s="34" t="s">
        <v>71</v>
      </c>
      <c r="T57" s="7">
        <v>77.5</v>
      </c>
      <c r="U57" s="7">
        <v>161.5</v>
      </c>
      <c r="V57" s="7">
        <v>355.8</v>
      </c>
      <c r="W57" s="7">
        <v>426.4</v>
      </c>
      <c r="X57" s="7">
        <v>389.5</v>
      </c>
    </row>
    <row r="58" spans="1:24" x14ac:dyDescent="0.2">
      <c r="A58" s="57" t="s">
        <v>1031</v>
      </c>
      <c r="B58" s="43" t="s">
        <v>304</v>
      </c>
      <c r="C58" s="57" t="s">
        <v>1032</v>
      </c>
      <c r="E58" s="36" t="s">
        <v>67</v>
      </c>
      <c r="F58" s="39" t="s">
        <v>331</v>
      </c>
      <c r="G58" s="7">
        <v>312.10000000000002</v>
      </c>
      <c r="H58" s="7">
        <v>14.4</v>
      </c>
      <c r="I58" s="7">
        <v>182.2</v>
      </c>
      <c r="J58" s="7">
        <v>555.9000000000002</v>
      </c>
      <c r="K58" s="7">
        <v>27.599999999999998</v>
      </c>
      <c r="L58" s="7">
        <v>32.6</v>
      </c>
      <c r="M58" s="7">
        <v>88.100000000000009</v>
      </c>
      <c r="N58" s="7">
        <v>42.300000000000004</v>
      </c>
      <c r="O58" s="7">
        <v>54.599999999999994</v>
      </c>
      <c r="P58" s="7">
        <v>57.199999999999996</v>
      </c>
      <c r="Q58" s="7">
        <v>118.4</v>
      </c>
      <c r="R58" s="34" t="s">
        <v>71</v>
      </c>
      <c r="S58" s="34" t="s">
        <v>71</v>
      </c>
      <c r="T58" s="7">
        <v>79.200000000000017</v>
      </c>
      <c r="U58" s="7">
        <v>43.5</v>
      </c>
      <c r="V58" s="7">
        <v>54.099999999999994</v>
      </c>
      <c r="W58" s="7">
        <v>77.099999999999994</v>
      </c>
      <c r="X58" s="7">
        <v>108.80000000000001</v>
      </c>
    </row>
    <row r="59" spans="1:24" x14ac:dyDescent="0.2">
      <c r="A59" s="57" t="s">
        <v>942</v>
      </c>
      <c r="B59" s="43" t="s">
        <v>88</v>
      </c>
      <c r="C59" s="57" t="s">
        <v>942</v>
      </c>
      <c r="E59" s="36" t="s">
        <v>67</v>
      </c>
      <c r="F59" s="39" t="s">
        <v>317</v>
      </c>
      <c r="G59" s="7">
        <v>242.10000000000005</v>
      </c>
      <c r="H59" s="7">
        <v>234.49999999999997</v>
      </c>
      <c r="I59" s="7">
        <v>461.80000000000007</v>
      </c>
      <c r="J59" s="7">
        <v>399.4</v>
      </c>
      <c r="K59" s="7">
        <v>464.2999999999999</v>
      </c>
      <c r="L59" s="7">
        <v>547.9</v>
      </c>
      <c r="M59" s="7">
        <v>454.8</v>
      </c>
      <c r="N59" s="7">
        <v>620.40000000000009</v>
      </c>
      <c r="O59" s="7">
        <v>833.3</v>
      </c>
      <c r="P59" s="7">
        <v>648.40000000000009</v>
      </c>
      <c r="Q59" s="7">
        <v>641.49999999999989</v>
      </c>
      <c r="R59" s="34" t="s">
        <v>71</v>
      </c>
      <c r="S59" s="34" t="s">
        <v>71</v>
      </c>
      <c r="T59" s="7">
        <v>941.30000000000018</v>
      </c>
      <c r="U59" s="7">
        <v>895.69999999999993</v>
      </c>
      <c r="V59" s="7">
        <v>1061.7999999999997</v>
      </c>
      <c r="W59" s="7">
        <v>1254.7999999999997</v>
      </c>
      <c r="X59" s="7">
        <v>1054.8</v>
      </c>
    </row>
    <row r="60" spans="1:24" x14ac:dyDescent="0.2">
      <c r="A60" s="57" t="s">
        <v>943</v>
      </c>
      <c r="B60" s="43" t="s">
        <v>89</v>
      </c>
      <c r="C60" s="57" t="s">
        <v>944</v>
      </c>
      <c r="E60" s="36" t="s">
        <v>67</v>
      </c>
      <c r="F60" s="39">
        <v>45</v>
      </c>
      <c r="G60" s="7">
        <v>61.400000000000013</v>
      </c>
      <c r="H60" s="7">
        <v>83.09999999999998</v>
      </c>
      <c r="I60" s="7">
        <v>84.899999999999991</v>
      </c>
      <c r="J60" s="7">
        <v>81.7</v>
      </c>
      <c r="K60" s="7">
        <v>87.6</v>
      </c>
      <c r="L60" s="7">
        <v>93.600000000000023</v>
      </c>
      <c r="M60" s="7">
        <v>90.799999999999983</v>
      </c>
      <c r="N60" s="7">
        <v>165.70000000000002</v>
      </c>
      <c r="O60" s="7">
        <v>118.3</v>
      </c>
      <c r="P60" s="7">
        <v>106.39999999999998</v>
      </c>
      <c r="Q60" s="7">
        <v>120.4</v>
      </c>
      <c r="R60" s="34" t="s">
        <v>71</v>
      </c>
      <c r="S60" s="34" t="s">
        <v>71</v>
      </c>
      <c r="T60" s="7">
        <v>483.9</v>
      </c>
      <c r="U60" s="7">
        <v>808.30000000000007</v>
      </c>
      <c r="V60" s="7">
        <v>703.10000000000014</v>
      </c>
      <c r="W60" s="7">
        <v>696.79999999999984</v>
      </c>
      <c r="X60" s="7">
        <v>773.6</v>
      </c>
    </row>
    <row r="61" spans="1:24" x14ac:dyDescent="0.2">
      <c r="A61" s="57" t="s">
        <v>945</v>
      </c>
      <c r="B61" s="43" t="s">
        <v>90</v>
      </c>
      <c r="C61" s="57" t="s">
        <v>946</v>
      </c>
      <c r="E61" s="36" t="s">
        <v>67</v>
      </c>
      <c r="F61" s="39">
        <v>46</v>
      </c>
      <c r="G61" s="7">
        <v>887.09999999999991</v>
      </c>
      <c r="H61" s="7">
        <v>997.59999999999991</v>
      </c>
      <c r="I61" s="7">
        <v>1180.5000000000002</v>
      </c>
      <c r="J61" s="7">
        <v>1148.0000000000002</v>
      </c>
      <c r="K61" s="7">
        <v>1236.1000000000001</v>
      </c>
      <c r="L61" s="7">
        <v>1202.9000000000001</v>
      </c>
      <c r="M61" s="7">
        <v>1598.3999999999999</v>
      </c>
      <c r="N61" s="7">
        <v>1764.8000000000002</v>
      </c>
      <c r="O61" s="7">
        <v>1621.8</v>
      </c>
      <c r="P61" s="7">
        <v>1820.2000000000003</v>
      </c>
      <c r="Q61" s="7">
        <v>1976.7999999999997</v>
      </c>
      <c r="R61" s="34" t="s">
        <v>71</v>
      </c>
      <c r="S61" s="34" t="s">
        <v>71</v>
      </c>
      <c r="T61" s="7">
        <v>2301.7000000000003</v>
      </c>
      <c r="U61" s="7">
        <v>2790.2</v>
      </c>
      <c r="V61" s="7">
        <v>2988.3</v>
      </c>
      <c r="W61" s="7">
        <v>3452.8999999999996</v>
      </c>
      <c r="X61" s="7">
        <v>4488.4000000000005</v>
      </c>
    </row>
    <row r="62" spans="1:24" x14ac:dyDescent="0.2">
      <c r="A62" s="57" t="s">
        <v>947</v>
      </c>
      <c r="B62" s="43" t="s">
        <v>91</v>
      </c>
      <c r="C62" s="57" t="s">
        <v>948</v>
      </c>
      <c r="E62" s="36" t="s">
        <v>67</v>
      </c>
      <c r="F62" s="39">
        <v>47</v>
      </c>
      <c r="G62" s="7">
        <v>624.99999999999989</v>
      </c>
      <c r="H62" s="7">
        <v>634.69999999999993</v>
      </c>
      <c r="I62" s="7">
        <v>688.8</v>
      </c>
      <c r="J62" s="7">
        <v>691.6</v>
      </c>
      <c r="K62" s="7">
        <v>732.19999999999993</v>
      </c>
      <c r="L62" s="7">
        <v>867.90000000000009</v>
      </c>
      <c r="M62" s="7">
        <v>868.2</v>
      </c>
      <c r="N62" s="7">
        <v>1309.8999999999999</v>
      </c>
      <c r="O62" s="7">
        <v>1323.3000000000004</v>
      </c>
      <c r="P62" s="7">
        <v>1341.7</v>
      </c>
      <c r="Q62" s="7">
        <v>1431.3000000000002</v>
      </c>
      <c r="R62" s="34" t="s">
        <v>71</v>
      </c>
      <c r="S62" s="34" t="s">
        <v>71</v>
      </c>
      <c r="T62" s="7">
        <v>1536.3000000000002</v>
      </c>
      <c r="U62" s="7">
        <v>1569.2</v>
      </c>
      <c r="V62" s="7">
        <v>1747.3000000000002</v>
      </c>
      <c r="W62" s="7">
        <v>1937.7</v>
      </c>
      <c r="X62" s="7">
        <v>2121.8999999999996</v>
      </c>
    </row>
    <row r="63" spans="1:24" x14ac:dyDescent="0.2">
      <c r="A63" s="57" t="s">
        <v>949</v>
      </c>
      <c r="B63" s="43" t="s">
        <v>92</v>
      </c>
      <c r="C63" s="57" t="s">
        <v>950</v>
      </c>
      <c r="E63" s="36" t="s">
        <v>67</v>
      </c>
      <c r="F63" s="39">
        <v>49</v>
      </c>
      <c r="G63" s="7">
        <v>1127.8999999999999</v>
      </c>
      <c r="H63" s="7">
        <v>1092.9000000000001</v>
      </c>
      <c r="I63" s="7">
        <v>1201.5</v>
      </c>
      <c r="J63" s="7">
        <v>1279.2</v>
      </c>
      <c r="K63" s="7">
        <v>1391.1</v>
      </c>
      <c r="L63" s="7">
        <v>1600.3000000000002</v>
      </c>
      <c r="M63" s="7">
        <v>1608.3999999999999</v>
      </c>
      <c r="N63" s="7">
        <v>1372.1999999999998</v>
      </c>
      <c r="O63" s="7">
        <v>1351.6</v>
      </c>
      <c r="P63" s="7">
        <v>1388.7000000000003</v>
      </c>
      <c r="Q63" s="7">
        <v>1278.4000000000003</v>
      </c>
      <c r="R63" s="34" t="s">
        <v>71</v>
      </c>
      <c r="S63" s="34" t="s">
        <v>71</v>
      </c>
      <c r="T63" s="7">
        <v>1511.6</v>
      </c>
      <c r="U63" s="7">
        <v>1174.5999999999999</v>
      </c>
      <c r="V63" s="7">
        <v>1685.4</v>
      </c>
      <c r="W63" s="7">
        <v>1777.3</v>
      </c>
      <c r="X63" s="7">
        <v>2138.7000000000003</v>
      </c>
    </row>
    <row r="64" spans="1:24" x14ac:dyDescent="0.2">
      <c r="A64" s="57" t="s">
        <v>1045</v>
      </c>
      <c r="B64" s="43" t="s">
        <v>305</v>
      </c>
      <c r="C64" s="57" t="s">
        <v>1046</v>
      </c>
      <c r="E64" s="36" t="s">
        <v>67</v>
      </c>
      <c r="F64" s="39" t="s">
        <v>318</v>
      </c>
      <c r="G64" s="7">
        <v>2112.0999999999995</v>
      </c>
      <c r="H64" s="7">
        <v>2166.1000000000004</v>
      </c>
      <c r="I64" s="7">
        <v>2463.9</v>
      </c>
      <c r="J64" s="7">
        <v>2710.2</v>
      </c>
      <c r="K64" s="7">
        <v>3849.6000000000004</v>
      </c>
      <c r="L64" s="7">
        <v>4705.3999999999996</v>
      </c>
      <c r="M64" s="7">
        <v>4488.3999999999996</v>
      </c>
      <c r="N64" s="7">
        <v>2364.7999999999997</v>
      </c>
      <c r="O64" s="7">
        <v>2233.5</v>
      </c>
      <c r="P64" s="7">
        <v>3235.3</v>
      </c>
      <c r="Q64" s="7">
        <v>3266.3999999999996</v>
      </c>
      <c r="R64" s="34" t="s">
        <v>71</v>
      </c>
      <c r="S64" s="34" t="s">
        <v>71</v>
      </c>
      <c r="T64" s="7">
        <v>7271.7000000000007</v>
      </c>
      <c r="U64" s="7">
        <v>5512.7</v>
      </c>
      <c r="V64" s="7">
        <v>6475.4000000000005</v>
      </c>
      <c r="W64" s="7">
        <v>6188.4</v>
      </c>
      <c r="X64" s="7">
        <v>6091.6</v>
      </c>
    </row>
    <row r="65" spans="1:24" x14ac:dyDescent="0.2">
      <c r="A65" s="57" t="s">
        <v>951</v>
      </c>
      <c r="B65" s="43" t="s">
        <v>93</v>
      </c>
      <c r="C65" s="57" t="s">
        <v>952</v>
      </c>
      <c r="E65" s="36" t="s">
        <v>67</v>
      </c>
      <c r="F65" s="39">
        <v>52</v>
      </c>
      <c r="G65" s="7">
        <v>3237.5</v>
      </c>
      <c r="H65" s="7">
        <v>3104.0000000000005</v>
      </c>
      <c r="I65" s="7">
        <v>3510.2</v>
      </c>
      <c r="J65" s="7">
        <v>3650.4000000000005</v>
      </c>
      <c r="K65" s="7">
        <v>3495.1000000000004</v>
      </c>
      <c r="L65" s="7">
        <v>4243.7000000000007</v>
      </c>
      <c r="M65" s="7">
        <v>4124.5999999999995</v>
      </c>
      <c r="N65" s="7">
        <v>4195.9000000000005</v>
      </c>
      <c r="O65" s="7">
        <v>4012.8</v>
      </c>
      <c r="P65" s="7">
        <v>4765</v>
      </c>
      <c r="Q65" s="7">
        <v>5040.2000000000007</v>
      </c>
      <c r="R65" s="34" t="s">
        <v>71</v>
      </c>
      <c r="S65" s="34" t="s">
        <v>71</v>
      </c>
      <c r="T65" s="7">
        <v>7330.2</v>
      </c>
      <c r="U65" s="7">
        <v>6000.4000000000005</v>
      </c>
      <c r="V65" s="7">
        <v>7963.5000000000009</v>
      </c>
      <c r="W65" s="7">
        <v>7695.5000000000009</v>
      </c>
      <c r="X65" s="7">
        <v>8008</v>
      </c>
    </row>
    <row r="66" spans="1:24" x14ac:dyDescent="0.2">
      <c r="A66" s="57" t="s">
        <v>953</v>
      </c>
      <c r="B66" s="43" t="s">
        <v>94</v>
      </c>
      <c r="C66" s="57" t="s">
        <v>954</v>
      </c>
      <c r="E66" s="36" t="s">
        <v>67</v>
      </c>
      <c r="F66" s="39">
        <v>53</v>
      </c>
      <c r="G66" s="7">
        <v>165.2</v>
      </c>
      <c r="H66" s="7">
        <v>183.1</v>
      </c>
      <c r="I66" s="7">
        <v>164.09999999999994</v>
      </c>
      <c r="J66" s="7">
        <v>161.79999999999998</v>
      </c>
      <c r="K66" s="7">
        <v>175.7</v>
      </c>
      <c r="L66" s="7">
        <v>283.20000000000005</v>
      </c>
      <c r="M66" s="7">
        <v>274.2</v>
      </c>
      <c r="N66" s="7">
        <v>355.2999999999999</v>
      </c>
      <c r="O66" s="7">
        <v>444.8</v>
      </c>
      <c r="P66" s="7">
        <v>406.50000000000006</v>
      </c>
      <c r="Q66" s="7">
        <v>437.50000000000011</v>
      </c>
      <c r="R66" s="34" t="s">
        <v>71</v>
      </c>
      <c r="S66" s="34" t="s">
        <v>71</v>
      </c>
      <c r="T66" s="7">
        <v>602.70000000000005</v>
      </c>
      <c r="U66" s="7">
        <v>522.79999999999995</v>
      </c>
      <c r="V66" s="7">
        <v>562.00000000000011</v>
      </c>
      <c r="W66" s="7">
        <v>602.90000000000009</v>
      </c>
      <c r="X66" s="7">
        <v>621.9</v>
      </c>
    </row>
    <row r="67" spans="1:24" x14ac:dyDescent="0.2">
      <c r="A67" s="57" t="s">
        <v>955</v>
      </c>
      <c r="B67" s="43" t="s">
        <v>95</v>
      </c>
      <c r="C67" s="57" t="s">
        <v>956</v>
      </c>
      <c r="E67" s="36" t="s">
        <v>67</v>
      </c>
      <c r="F67" s="39" t="s">
        <v>319</v>
      </c>
      <c r="G67" s="7">
        <v>981.50000000000011</v>
      </c>
      <c r="H67" s="7">
        <v>1034.7999999999997</v>
      </c>
      <c r="I67" s="7">
        <v>1064.5999999999999</v>
      </c>
      <c r="J67" s="7">
        <v>1055.7</v>
      </c>
      <c r="K67" s="7">
        <v>1390.3000000000002</v>
      </c>
      <c r="L67" s="7">
        <v>1632.7</v>
      </c>
      <c r="M67" s="7">
        <v>1738.5000000000002</v>
      </c>
      <c r="N67" s="7">
        <v>1894.5000000000002</v>
      </c>
      <c r="O67" s="7">
        <v>1797.1000000000004</v>
      </c>
      <c r="P67" s="7">
        <v>1862.8</v>
      </c>
      <c r="Q67" s="7">
        <v>1919.4999999999998</v>
      </c>
      <c r="R67" s="34" t="s">
        <v>71</v>
      </c>
      <c r="S67" s="34" t="s">
        <v>71</v>
      </c>
      <c r="T67" s="7">
        <v>2091.9999999999995</v>
      </c>
      <c r="U67" s="7">
        <v>2102.5</v>
      </c>
      <c r="V67" s="7">
        <v>2222.2999999999997</v>
      </c>
      <c r="W67" s="7">
        <v>2321.8000000000002</v>
      </c>
      <c r="X67" s="7">
        <v>2485.5</v>
      </c>
    </row>
    <row r="68" spans="1:24" x14ac:dyDescent="0.2">
      <c r="A68" s="57" t="s">
        <v>1047</v>
      </c>
      <c r="B68" s="43" t="s">
        <v>306</v>
      </c>
      <c r="C68" s="57" t="s">
        <v>1048</v>
      </c>
      <c r="E68" s="36" t="s">
        <v>67</v>
      </c>
      <c r="F68" s="39" t="s">
        <v>320</v>
      </c>
      <c r="G68" s="7">
        <v>39</v>
      </c>
      <c r="H68" s="7">
        <v>56.5</v>
      </c>
      <c r="I68" s="7">
        <v>50.4</v>
      </c>
      <c r="J68" s="7">
        <v>52.899999999999991</v>
      </c>
      <c r="K68" s="7">
        <v>59.899999999999991</v>
      </c>
      <c r="L68" s="7">
        <v>70.100000000000023</v>
      </c>
      <c r="M68" s="7">
        <v>77.5</v>
      </c>
      <c r="N68" s="7">
        <v>94.800000000000011</v>
      </c>
      <c r="O68" s="7">
        <v>78.7</v>
      </c>
      <c r="P68" s="7">
        <v>80.400000000000006</v>
      </c>
      <c r="Q68" s="7">
        <v>83.1</v>
      </c>
      <c r="R68" s="34" t="s">
        <v>71</v>
      </c>
      <c r="S68" s="34" t="s">
        <v>71</v>
      </c>
      <c r="T68" s="7">
        <v>116.5</v>
      </c>
      <c r="U68" s="7">
        <v>110.30000000000001</v>
      </c>
      <c r="V68" s="7">
        <v>181</v>
      </c>
      <c r="W68" s="7">
        <v>184.10000000000002</v>
      </c>
      <c r="X68" s="7">
        <v>200.59999999999997</v>
      </c>
    </row>
    <row r="69" spans="1:24" x14ac:dyDescent="0.2">
      <c r="A69" s="57" t="s">
        <v>1049</v>
      </c>
      <c r="B69" s="43" t="s">
        <v>307</v>
      </c>
      <c r="C69" s="57" t="s">
        <v>1050</v>
      </c>
      <c r="E69" s="36" t="s">
        <v>67</v>
      </c>
      <c r="F69" s="39" t="s">
        <v>321</v>
      </c>
      <c r="G69" s="7">
        <v>241</v>
      </c>
      <c r="H69" s="7">
        <v>240.9</v>
      </c>
      <c r="I69" s="7">
        <v>298.10000000000002</v>
      </c>
      <c r="J69" s="7">
        <v>449.4</v>
      </c>
      <c r="K69" s="7">
        <v>583.39999999999986</v>
      </c>
      <c r="L69" s="7">
        <v>811</v>
      </c>
      <c r="M69" s="7">
        <v>830.7</v>
      </c>
      <c r="N69" s="7">
        <v>758.7</v>
      </c>
      <c r="O69" s="7">
        <v>775.80000000000007</v>
      </c>
      <c r="P69" s="7">
        <v>815.99999999999989</v>
      </c>
      <c r="Q69" s="7">
        <v>872.30000000000018</v>
      </c>
      <c r="R69" s="34" t="s">
        <v>71</v>
      </c>
      <c r="S69" s="34" t="s">
        <v>71</v>
      </c>
      <c r="T69" s="7">
        <v>923.2</v>
      </c>
      <c r="U69" s="7">
        <v>1123.2</v>
      </c>
      <c r="V69" s="7">
        <v>1310.0999999999999</v>
      </c>
      <c r="W69" s="7">
        <v>1358.4</v>
      </c>
      <c r="X69" s="7">
        <v>1529.4</v>
      </c>
    </row>
    <row r="70" spans="1:24" x14ac:dyDescent="0.2">
      <c r="A70" s="57" t="s">
        <v>965</v>
      </c>
      <c r="B70" s="43" t="s">
        <v>100</v>
      </c>
      <c r="C70" s="57" t="s">
        <v>966</v>
      </c>
      <c r="E70" s="36" t="s">
        <v>67</v>
      </c>
      <c r="F70" s="39" t="s">
        <v>322</v>
      </c>
      <c r="G70" s="7">
        <v>470.90000000000015</v>
      </c>
      <c r="H70" s="7">
        <v>428.79999999999995</v>
      </c>
      <c r="I70" s="7">
        <v>492.49999999999994</v>
      </c>
      <c r="J70" s="7">
        <v>491.20000000000005</v>
      </c>
      <c r="K70" s="7">
        <v>578.69999999999993</v>
      </c>
      <c r="L70" s="7">
        <v>648.79999999999995</v>
      </c>
      <c r="M70" s="7">
        <v>632</v>
      </c>
      <c r="N70" s="7">
        <v>686.8</v>
      </c>
      <c r="O70" s="7">
        <v>766.5</v>
      </c>
      <c r="P70" s="7">
        <v>777.3</v>
      </c>
      <c r="Q70" s="7">
        <v>916.79999999999984</v>
      </c>
      <c r="R70" s="34" t="s">
        <v>71</v>
      </c>
      <c r="S70" s="34" t="s">
        <v>71</v>
      </c>
      <c r="T70" s="7">
        <v>1414.5</v>
      </c>
      <c r="U70" s="7">
        <v>1640.6</v>
      </c>
      <c r="V70" s="7">
        <v>1726.6</v>
      </c>
      <c r="W70" s="7">
        <v>1623.6999999999998</v>
      </c>
      <c r="X70" s="7">
        <v>1672.9000000000003</v>
      </c>
    </row>
    <row r="71" spans="1:24" x14ac:dyDescent="0.2">
      <c r="A71" s="57" t="s">
        <v>967</v>
      </c>
      <c r="B71" s="43" t="s">
        <v>101</v>
      </c>
      <c r="C71" s="57" t="s">
        <v>968</v>
      </c>
      <c r="E71" s="36" t="s">
        <v>67</v>
      </c>
      <c r="F71" s="39">
        <v>68</v>
      </c>
      <c r="G71" s="7">
        <v>11.999999999999998</v>
      </c>
      <c r="H71" s="7">
        <v>11.8</v>
      </c>
      <c r="I71" s="7">
        <v>13.499999999999998</v>
      </c>
      <c r="J71" s="7">
        <v>14.3</v>
      </c>
      <c r="K71" s="7">
        <v>20.100000000000005</v>
      </c>
      <c r="L71" s="7">
        <v>19.900000000000002</v>
      </c>
      <c r="M71" s="7">
        <v>19.800000000000004</v>
      </c>
      <c r="N71" s="7">
        <v>25.900000000000002</v>
      </c>
      <c r="O71" s="7">
        <v>27.2</v>
      </c>
      <c r="P71" s="7">
        <v>37.499999999999993</v>
      </c>
      <c r="Q71" s="7">
        <v>35.200000000000003</v>
      </c>
      <c r="R71" s="34" t="s">
        <v>71</v>
      </c>
      <c r="S71" s="34" t="s">
        <v>71</v>
      </c>
      <c r="T71" s="7">
        <v>168.29999999999998</v>
      </c>
      <c r="U71" s="7">
        <v>16</v>
      </c>
      <c r="V71" s="7">
        <v>16.7</v>
      </c>
      <c r="W71" s="7">
        <v>1.4</v>
      </c>
      <c r="X71" s="7">
        <v>27.4</v>
      </c>
    </row>
    <row r="72" spans="1:24" x14ac:dyDescent="0.2">
      <c r="A72" s="57" t="s">
        <v>969</v>
      </c>
      <c r="B72" s="43" t="s">
        <v>102</v>
      </c>
      <c r="C72" s="57" t="s">
        <v>970</v>
      </c>
      <c r="E72" s="36" t="s">
        <v>67</v>
      </c>
      <c r="F72" s="39" t="s">
        <v>323</v>
      </c>
      <c r="G72" s="7">
        <v>965.19999999999982</v>
      </c>
      <c r="H72" s="7">
        <v>1060.9000000000001</v>
      </c>
      <c r="I72" s="7">
        <v>851.6</v>
      </c>
      <c r="J72" s="7">
        <v>1242.8000000000002</v>
      </c>
      <c r="K72" s="7">
        <v>894.59999999999991</v>
      </c>
      <c r="L72" s="7">
        <v>1691.7000000000003</v>
      </c>
      <c r="M72" s="7">
        <v>2109.9</v>
      </c>
      <c r="N72" s="7">
        <v>1413.4000000000003</v>
      </c>
      <c r="O72" s="7">
        <v>1848.8999999999996</v>
      </c>
      <c r="P72" s="7">
        <v>2025.6999999999998</v>
      </c>
      <c r="Q72" s="7">
        <v>1789.1000000000001</v>
      </c>
      <c r="R72" s="34" t="s">
        <v>71</v>
      </c>
      <c r="S72" s="34" t="s">
        <v>71</v>
      </c>
      <c r="T72" s="7">
        <v>2541.6</v>
      </c>
      <c r="U72" s="7">
        <v>3508.7</v>
      </c>
      <c r="V72" s="7">
        <v>3172.7000000000003</v>
      </c>
      <c r="W72" s="7">
        <v>2553</v>
      </c>
      <c r="X72" s="7">
        <v>3253.8999999999992</v>
      </c>
    </row>
    <row r="73" spans="1:24" x14ac:dyDescent="0.2">
      <c r="A73" s="57" t="s">
        <v>971</v>
      </c>
      <c r="B73" s="43" t="s">
        <v>103</v>
      </c>
      <c r="C73" s="57" t="s">
        <v>972</v>
      </c>
      <c r="E73" s="36" t="s">
        <v>67</v>
      </c>
      <c r="F73" s="39">
        <v>71</v>
      </c>
      <c r="G73" s="7">
        <v>185.09999999999997</v>
      </c>
      <c r="H73" s="7">
        <v>219.8</v>
      </c>
      <c r="I73" s="7">
        <v>259</v>
      </c>
      <c r="J73" s="7">
        <v>233.60000000000002</v>
      </c>
      <c r="K73" s="7">
        <v>318.80000000000013</v>
      </c>
      <c r="L73" s="7">
        <v>306.8</v>
      </c>
      <c r="M73" s="7">
        <v>321.59999999999991</v>
      </c>
      <c r="N73" s="7">
        <v>337.30000000000013</v>
      </c>
      <c r="O73" s="7">
        <v>365.59999999999997</v>
      </c>
      <c r="P73" s="7">
        <v>357.30000000000007</v>
      </c>
      <c r="Q73" s="7">
        <v>436.50000000000006</v>
      </c>
      <c r="R73" s="34" t="s">
        <v>71</v>
      </c>
      <c r="S73" s="34" t="s">
        <v>71</v>
      </c>
      <c r="T73" s="7">
        <v>497.90000000000003</v>
      </c>
      <c r="U73" s="7">
        <v>596.59999999999991</v>
      </c>
      <c r="V73" s="7">
        <v>669.5</v>
      </c>
      <c r="W73" s="7">
        <v>689.2</v>
      </c>
      <c r="X73" s="7">
        <v>774.2</v>
      </c>
    </row>
    <row r="74" spans="1:24" x14ac:dyDescent="0.2">
      <c r="A74" s="57" t="s">
        <v>973</v>
      </c>
      <c r="B74" s="43" t="s">
        <v>104</v>
      </c>
      <c r="C74" s="57" t="s">
        <v>974</v>
      </c>
      <c r="E74" s="36" t="s">
        <v>67</v>
      </c>
      <c r="F74" s="39">
        <v>72</v>
      </c>
      <c r="G74" s="7">
        <v>119.60000000000001</v>
      </c>
      <c r="H74" s="7">
        <v>181.20000000000002</v>
      </c>
      <c r="I74" s="7">
        <v>217.40000000000003</v>
      </c>
      <c r="J74" s="7">
        <v>237.79999999999998</v>
      </c>
      <c r="K74" s="7">
        <v>162</v>
      </c>
      <c r="L74" s="7">
        <v>174.20000000000002</v>
      </c>
      <c r="M74" s="7">
        <v>187.50000000000003</v>
      </c>
      <c r="N74" s="7">
        <v>193.39999999999998</v>
      </c>
      <c r="O74" s="7">
        <v>204.6</v>
      </c>
      <c r="P74" s="7">
        <v>269.89999999999998</v>
      </c>
      <c r="Q74" s="7">
        <v>330.70000000000005</v>
      </c>
      <c r="R74" s="34" t="s">
        <v>71</v>
      </c>
      <c r="S74" s="34" t="s">
        <v>71</v>
      </c>
      <c r="T74" s="7">
        <v>408.60000000000008</v>
      </c>
      <c r="U74" s="7">
        <v>415.40000000000003</v>
      </c>
      <c r="V74" s="7">
        <v>574.5</v>
      </c>
      <c r="W74" s="7">
        <v>663.9</v>
      </c>
      <c r="X74" s="7">
        <v>861.10000000000014</v>
      </c>
    </row>
    <row r="75" spans="1:24" x14ac:dyDescent="0.2">
      <c r="A75" s="57" t="s">
        <v>975</v>
      </c>
      <c r="B75" s="43" t="s">
        <v>105</v>
      </c>
      <c r="C75" s="57" t="s">
        <v>976</v>
      </c>
      <c r="E75" s="36" t="s">
        <v>67</v>
      </c>
      <c r="F75" s="39">
        <v>73</v>
      </c>
      <c r="G75" s="7">
        <v>87.699999999999989</v>
      </c>
      <c r="H75" s="7">
        <v>93.199999999999989</v>
      </c>
      <c r="I75" s="7">
        <v>104.1</v>
      </c>
      <c r="J75" s="7">
        <v>114.29999999999998</v>
      </c>
      <c r="K75" s="7">
        <v>106.50000000000001</v>
      </c>
      <c r="L75" s="7">
        <v>141.80000000000001</v>
      </c>
      <c r="M75" s="7">
        <v>189.10000000000002</v>
      </c>
      <c r="N75" s="7">
        <v>250.1</v>
      </c>
      <c r="O75" s="7">
        <v>189.2</v>
      </c>
      <c r="P75" s="7">
        <v>214.1</v>
      </c>
      <c r="Q75" s="7">
        <v>229.29999999999998</v>
      </c>
      <c r="R75" s="34" t="s">
        <v>71</v>
      </c>
      <c r="S75" s="34" t="s">
        <v>71</v>
      </c>
      <c r="T75" s="7">
        <v>51.9</v>
      </c>
      <c r="U75" s="7">
        <v>124.4</v>
      </c>
      <c r="V75" s="7">
        <v>192.79999999999998</v>
      </c>
      <c r="W75" s="7">
        <v>185.40000000000003</v>
      </c>
      <c r="X75" s="7">
        <v>233.70000000000002</v>
      </c>
    </row>
    <row r="76" spans="1:24" x14ac:dyDescent="0.2">
      <c r="A76" s="57" t="s">
        <v>977</v>
      </c>
      <c r="B76" s="43" t="s">
        <v>106</v>
      </c>
      <c r="C76" s="57" t="s">
        <v>978</v>
      </c>
      <c r="E76" s="36" t="s">
        <v>67</v>
      </c>
      <c r="F76" s="39" t="s">
        <v>324</v>
      </c>
      <c r="G76" s="7">
        <v>28.9</v>
      </c>
      <c r="H76" s="7">
        <v>29</v>
      </c>
      <c r="I76" s="7">
        <v>35.1</v>
      </c>
      <c r="J76" s="7">
        <v>30.400000000000002</v>
      </c>
      <c r="K76" s="7">
        <v>37.199999999999996</v>
      </c>
      <c r="L76" s="7">
        <v>34.500000000000007</v>
      </c>
      <c r="M76" s="7">
        <v>22.900000000000002</v>
      </c>
      <c r="N76" s="7">
        <v>29.500000000000004</v>
      </c>
      <c r="O76" s="7">
        <v>33.299999999999997</v>
      </c>
      <c r="P76" s="7">
        <v>45.8</v>
      </c>
      <c r="Q76" s="7">
        <v>33.4</v>
      </c>
      <c r="R76" s="34" t="s">
        <v>71</v>
      </c>
      <c r="S76" s="34" t="s">
        <v>71</v>
      </c>
      <c r="T76" s="7">
        <v>21.5</v>
      </c>
      <c r="U76" s="7">
        <v>43.5</v>
      </c>
      <c r="V76" s="7">
        <v>43.7</v>
      </c>
      <c r="W76" s="7">
        <v>44.500000000000007</v>
      </c>
      <c r="X76" s="7">
        <v>67.2</v>
      </c>
    </row>
    <row r="77" spans="1:24" x14ac:dyDescent="0.2">
      <c r="A77" s="57" t="s">
        <v>979</v>
      </c>
      <c r="B77" s="43" t="s">
        <v>107</v>
      </c>
      <c r="C77" s="57" t="s">
        <v>980</v>
      </c>
      <c r="E77" s="36" t="s">
        <v>67</v>
      </c>
      <c r="F77" s="39">
        <v>77</v>
      </c>
      <c r="G77" s="7">
        <v>70.400000000000006</v>
      </c>
      <c r="H77" s="7">
        <v>81.899999999999991</v>
      </c>
      <c r="I77" s="7">
        <v>112</v>
      </c>
      <c r="J77" s="7">
        <v>79.7</v>
      </c>
      <c r="K77" s="7">
        <v>111.20000000000002</v>
      </c>
      <c r="L77" s="7">
        <v>340.00000000000006</v>
      </c>
      <c r="M77" s="7">
        <v>369.40000000000003</v>
      </c>
      <c r="N77" s="7">
        <v>316.5</v>
      </c>
      <c r="O77" s="7">
        <v>334.50000000000006</v>
      </c>
      <c r="P77" s="7">
        <v>320.80000000000007</v>
      </c>
      <c r="Q77" s="7">
        <v>390.49999999999989</v>
      </c>
      <c r="R77" s="34" t="s">
        <v>71</v>
      </c>
      <c r="S77" s="34" t="s">
        <v>71</v>
      </c>
      <c r="T77" s="7">
        <v>240.70000000000002</v>
      </c>
      <c r="U77" s="7">
        <v>249.9</v>
      </c>
      <c r="V77" s="7">
        <v>358.8</v>
      </c>
      <c r="W77" s="7">
        <v>467.4</v>
      </c>
      <c r="X77" s="7">
        <v>694.20000000000016</v>
      </c>
    </row>
    <row r="78" spans="1:24" x14ac:dyDescent="0.2">
      <c r="A78" s="57" t="s">
        <v>981</v>
      </c>
      <c r="B78" s="43" t="s">
        <v>108</v>
      </c>
      <c r="C78" s="57" t="s">
        <v>982</v>
      </c>
      <c r="E78" s="36" t="s">
        <v>67</v>
      </c>
      <c r="F78" s="39">
        <v>78</v>
      </c>
      <c r="G78" s="7">
        <v>3.7000000000000006</v>
      </c>
      <c r="H78" s="7">
        <v>10.100000000000003</v>
      </c>
      <c r="I78" s="7">
        <v>7.8999999999999995</v>
      </c>
      <c r="J78" s="7">
        <v>16.999999999999996</v>
      </c>
      <c r="K78" s="7">
        <v>14.299999999999997</v>
      </c>
      <c r="L78" s="7">
        <v>22.100000000000005</v>
      </c>
      <c r="M78" s="7">
        <v>25.3</v>
      </c>
      <c r="N78" s="7">
        <v>26.7</v>
      </c>
      <c r="O78" s="7">
        <v>36.5</v>
      </c>
      <c r="P78" s="7">
        <v>36</v>
      </c>
      <c r="Q78" s="7">
        <v>35.700000000000003</v>
      </c>
      <c r="R78" s="34" t="s">
        <v>71</v>
      </c>
      <c r="S78" s="34" t="s">
        <v>71</v>
      </c>
      <c r="T78" s="7">
        <v>68.2</v>
      </c>
      <c r="U78" s="7">
        <v>58.600000000000009</v>
      </c>
      <c r="V78" s="7">
        <v>94.4</v>
      </c>
      <c r="W78" s="7">
        <v>108</v>
      </c>
      <c r="X78" s="7">
        <v>68.8</v>
      </c>
    </row>
    <row r="79" spans="1:24" x14ac:dyDescent="0.2">
      <c r="A79" s="57" t="s">
        <v>983</v>
      </c>
      <c r="B79" s="43" t="s">
        <v>109</v>
      </c>
      <c r="C79" s="57" t="s">
        <v>984</v>
      </c>
      <c r="E79" s="36" t="s">
        <v>67</v>
      </c>
      <c r="F79" s="39">
        <v>79</v>
      </c>
      <c r="G79" s="7">
        <v>101.20000000000002</v>
      </c>
      <c r="H79" s="7">
        <v>102.8</v>
      </c>
      <c r="I79" s="7">
        <v>135.9</v>
      </c>
      <c r="J79" s="7">
        <v>163.5</v>
      </c>
      <c r="K79" s="7">
        <v>212.5</v>
      </c>
      <c r="L79" s="7">
        <v>245.99999999999997</v>
      </c>
      <c r="M79" s="7">
        <v>220.49999999999991</v>
      </c>
      <c r="N79" s="7">
        <v>189.60000000000002</v>
      </c>
      <c r="O79" s="7">
        <v>179.40000000000003</v>
      </c>
      <c r="P79" s="7">
        <v>184.6</v>
      </c>
      <c r="Q79" s="7">
        <v>247.99999999999994</v>
      </c>
      <c r="R79" s="34" t="s">
        <v>71</v>
      </c>
      <c r="S79" s="34" t="s">
        <v>71</v>
      </c>
      <c r="T79" s="7">
        <v>187.8</v>
      </c>
      <c r="U79" s="7">
        <v>203.9</v>
      </c>
      <c r="V79" s="7">
        <v>251.70000000000002</v>
      </c>
      <c r="W79" s="7">
        <v>251.59999999999997</v>
      </c>
      <c r="X79" s="7">
        <v>289.69999999999993</v>
      </c>
    </row>
    <row r="80" spans="1:24" x14ac:dyDescent="0.2">
      <c r="A80" s="57" t="s">
        <v>985</v>
      </c>
      <c r="B80" s="43" t="s">
        <v>110</v>
      </c>
      <c r="C80" s="57" t="s">
        <v>986</v>
      </c>
      <c r="E80" s="36" t="s">
        <v>67</v>
      </c>
      <c r="F80" s="39" t="s">
        <v>325</v>
      </c>
      <c r="G80" s="7">
        <v>97.6</v>
      </c>
      <c r="H80" s="7">
        <v>99.000000000000014</v>
      </c>
      <c r="I80" s="7">
        <v>120.4</v>
      </c>
      <c r="J80" s="7">
        <v>206.6</v>
      </c>
      <c r="K80" s="7">
        <v>185.20000000000002</v>
      </c>
      <c r="L80" s="7">
        <v>196.49999999999997</v>
      </c>
      <c r="M80" s="7">
        <v>227.8</v>
      </c>
      <c r="N80" s="7">
        <v>233.29999999999998</v>
      </c>
      <c r="O80" s="7">
        <v>150.20000000000002</v>
      </c>
      <c r="P80" s="7">
        <v>212.89999999999995</v>
      </c>
      <c r="Q80" s="7">
        <v>261.3</v>
      </c>
      <c r="R80" s="34" t="s">
        <v>71</v>
      </c>
      <c r="S80" s="34" t="s">
        <v>71</v>
      </c>
      <c r="T80" s="7">
        <v>141.9</v>
      </c>
      <c r="U80" s="7">
        <v>386.3</v>
      </c>
      <c r="V80" s="7">
        <v>334.70000000000005</v>
      </c>
      <c r="W80" s="7">
        <v>335.5</v>
      </c>
      <c r="X80" s="7">
        <v>297.89999999999998</v>
      </c>
    </row>
    <row r="81" spans="1:24" x14ac:dyDescent="0.2">
      <c r="A81" s="57" t="s">
        <v>987</v>
      </c>
      <c r="B81" s="43" t="s">
        <v>111</v>
      </c>
      <c r="C81" s="57" t="s">
        <v>988</v>
      </c>
      <c r="E81" s="36" t="s">
        <v>67</v>
      </c>
      <c r="F81" s="39">
        <v>84</v>
      </c>
      <c r="G81" s="7">
        <v>293.80000000000007</v>
      </c>
      <c r="H81" s="7">
        <v>260.90000000000003</v>
      </c>
      <c r="I81" s="7">
        <v>254.3</v>
      </c>
      <c r="J81" s="7">
        <v>272.80000000000007</v>
      </c>
      <c r="K81" s="7">
        <v>219.00000000000003</v>
      </c>
      <c r="L81" s="7">
        <v>227.3</v>
      </c>
      <c r="M81" s="7">
        <v>337.2999999999999</v>
      </c>
      <c r="N81" s="7">
        <v>432.79999999999995</v>
      </c>
      <c r="O81" s="7">
        <v>261.3</v>
      </c>
      <c r="P81" s="7">
        <v>448.7000000000001</v>
      </c>
      <c r="Q81" s="7">
        <v>479</v>
      </c>
      <c r="R81" s="34" t="s">
        <v>71</v>
      </c>
      <c r="S81" s="34" t="s">
        <v>71</v>
      </c>
      <c r="T81" s="7">
        <v>0</v>
      </c>
      <c r="U81" s="7">
        <v>0</v>
      </c>
      <c r="V81" s="7">
        <v>0</v>
      </c>
      <c r="W81" s="7">
        <v>0</v>
      </c>
      <c r="X81" s="7">
        <v>0.2</v>
      </c>
    </row>
    <row r="82" spans="1:24" x14ac:dyDescent="0.2">
      <c r="A82" s="57" t="s">
        <v>989</v>
      </c>
      <c r="B82" s="43" t="s">
        <v>112</v>
      </c>
      <c r="C82" s="57" t="s">
        <v>990</v>
      </c>
      <c r="E82" s="36" t="s">
        <v>67</v>
      </c>
      <c r="F82" s="39">
        <v>85</v>
      </c>
      <c r="G82" s="7">
        <v>20.2</v>
      </c>
      <c r="H82" s="7">
        <v>23.7</v>
      </c>
      <c r="I82" s="7">
        <v>29.000000000000004</v>
      </c>
      <c r="J82" s="7">
        <v>23.2</v>
      </c>
      <c r="K82" s="7">
        <v>22.6</v>
      </c>
      <c r="L82" s="7">
        <v>36.4</v>
      </c>
      <c r="M82" s="7">
        <v>29.6</v>
      </c>
      <c r="N82" s="7">
        <v>18</v>
      </c>
      <c r="O82" s="7">
        <v>22.6</v>
      </c>
      <c r="P82" s="7">
        <v>75.800000000000011</v>
      </c>
      <c r="Q82" s="7">
        <v>93.4</v>
      </c>
      <c r="R82" s="34" t="s">
        <v>71</v>
      </c>
      <c r="S82" s="34" t="s">
        <v>71</v>
      </c>
      <c r="T82" s="7">
        <v>104.8</v>
      </c>
      <c r="U82" s="7">
        <v>112.8</v>
      </c>
      <c r="V82" s="7">
        <v>156.70000000000002</v>
      </c>
      <c r="W82" s="7">
        <v>172.1</v>
      </c>
      <c r="X82" s="7">
        <v>201.9</v>
      </c>
    </row>
    <row r="83" spans="1:24" x14ac:dyDescent="0.2">
      <c r="A83" s="57" t="s">
        <v>991</v>
      </c>
      <c r="B83" s="43" t="s">
        <v>113</v>
      </c>
      <c r="C83" s="57" t="s">
        <v>992</v>
      </c>
      <c r="E83" s="36" t="s">
        <v>67</v>
      </c>
      <c r="F83" s="39">
        <v>86</v>
      </c>
      <c r="G83" s="7">
        <v>26.70000000000001</v>
      </c>
      <c r="H83" s="7">
        <v>41.000000000000014</v>
      </c>
      <c r="I83" s="7">
        <v>58.400000000000006</v>
      </c>
      <c r="J83" s="7">
        <v>49.20000000000001</v>
      </c>
      <c r="K83" s="7">
        <v>47.000000000000007</v>
      </c>
      <c r="L83" s="7">
        <v>77.999999999999986</v>
      </c>
      <c r="M83" s="7">
        <v>78</v>
      </c>
      <c r="N83" s="7">
        <v>91.7</v>
      </c>
      <c r="O83" s="7">
        <v>97.6</v>
      </c>
      <c r="P83" s="7">
        <v>158.30000000000001</v>
      </c>
      <c r="Q83" s="7">
        <v>209.70000000000005</v>
      </c>
      <c r="R83" s="34" t="s">
        <v>71</v>
      </c>
      <c r="S83" s="34" t="s">
        <v>71</v>
      </c>
      <c r="T83" s="7">
        <v>148.49999999999997</v>
      </c>
      <c r="U83" s="7">
        <v>230.00000000000003</v>
      </c>
      <c r="V83" s="7">
        <v>210.7</v>
      </c>
      <c r="W83" s="7">
        <v>261.70000000000005</v>
      </c>
      <c r="X83" s="7">
        <v>357.1</v>
      </c>
    </row>
    <row r="84" spans="1:24" x14ac:dyDescent="0.2">
      <c r="A84" s="57" t="s">
        <v>993</v>
      </c>
      <c r="B84" s="43" t="s">
        <v>114</v>
      </c>
      <c r="C84" s="57" t="s">
        <v>994</v>
      </c>
      <c r="E84" s="36" t="s">
        <v>67</v>
      </c>
      <c r="F84" s="39" t="s">
        <v>326</v>
      </c>
      <c r="G84" s="7">
        <v>10.100000000000001</v>
      </c>
      <c r="H84" s="7">
        <v>5.8</v>
      </c>
      <c r="I84" s="7">
        <v>6.6000000000000005</v>
      </c>
      <c r="J84" s="7">
        <v>5.7</v>
      </c>
      <c r="K84" s="7">
        <v>9.4</v>
      </c>
      <c r="L84" s="7">
        <v>10.799999999999999</v>
      </c>
      <c r="M84" s="7">
        <v>9.0999999999999979</v>
      </c>
      <c r="N84" s="7">
        <v>7.3000000000000007</v>
      </c>
      <c r="O84" s="7">
        <v>20.400000000000002</v>
      </c>
      <c r="P84" s="7">
        <v>8.3000000000000007</v>
      </c>
      <c r="Q84" s="7">
        <v>12</v>
      </c>
      <c r="R84" s="34" t="s">
        <v>71</v>
      </c>
      <c r="S84" s="34" t="s">
        <v>71</v>
      </c>
      <c r="T84" s="7">
        <v>3.2</v>
      </c>
      <c r="U84" s="7">
        <v>2.1</v>
      </c>
      <c r="V84" s="7">
        <v>2.8</v>
      </c>
      <c r="W84" s="7">
        <v>2.2999999999999998</v>
      </c>
      <c r="X84" s="7">
        <v>2.8</v>
      </c>
    </row>
    <row r="85" spans="1:24" x14ac:dyDescent="0.2">
      <c r="A85" s="57" t="s">
        <v>1051</v>
      </c>
      <c r="B85" s="43" t="s">
        <v>308</v>
      </c>
      <c r="C85" s="57" t="s">
        <v>1052</v>
      </c>
      <c r="E85" s="36" t="s">
        <v>67</v>
      </c>
      <c r="F85" s="39" t="s">
        <v>327</v>
      </c>
      <c r="G85" s="7">
        <v>48.500000000000014</v>
      </c>
      <c r="H85" s="7">
        <v>51.6</v>
      </c>
      <c r="I85" s="7">
        <v>55.599999999999994</v>
      </c>
      <c r="J85" s="7">
        <v>57.8</v>
      </c>
      <c r="K85" s="7">
        <v>67.599999999999994</v>
      </c>
      <c r="L85" s="7">
        <v>79.100000000000009</v>
      </c>
      <c r="M85" s="7">
        <v>86.2</v>
      </c>
      <c r="N85" s="7">
        <v>100.5</v>
      </c>
      <c r="O85" s="7">
        <v>107.80000000000001</v>
      </c>
      <c r="P85" s="7">
        <v>110.5</v>
      </c>
      <c r="Q85" s="7">
        <v>147.19999999999999</v>
      </c>
      <c r="R85" s="34" t="s">
        <v>71</v>
      </c>
      <c r="S85" s="34" t="s">
        <v>71</v>
      </c>
      <c r="T85" s="7">
        <v>68.3</v>
      </c>
      <c r="U85" s="7">
        <v>94.1</v>
      </c>
      <c r="V85" s="7">
        <v>98.90000000000002</v>
      </c>
      <c r="W85" s="7">
        <v>99.6</v>
      </c>
      <c r="X85" s="7">
        <v>118.3</v>
      </c>
    </row>
    <row r="86" spans="1:24" x14ac:dyDescent="0.2">
      <c r="A86" s="57" t="s">
        <v>1053</v>
      </c>
      <c r="B86" s="43" t="s">
        <v>309</v>
      </c>
      <c r="C86" s="57" t="s">
        <v>1054</v>
      </c>
      <c r="E86" s="36" t="s">
        <v>67</v>
      </c>
      <c r="F86" s="39" t="s">
        <v>328</v>
      </c>
      <c r="G86" s="7">
        <v>33.9</v>
      </c>
      <c r="H86" s="7">
        <v>37.799999999999997</v>
      </c>
      <c r="I86" s="7">
        <v>43.2</v>
      </c>
      <c r="J86" s="7">
        <v>52.8</v>
      </c>
      <c r="K86" s="7">
        <v>64</v>
      </c>
      <c r="L86" s="7">
        <v>113.29999999999998</v>
      </c>
      <c r="M86" s="7">
        <v>163.4</v>
      </c>
      <c r="N86" s="7">
        <v>81.599999999999994</v>
      </c>
      <c r="O86" s="7">
        <v>74.599999999999994</v>
      </c>
      <c r="P86" s="7">
        <v>134.1</v>
      </c>
      <c r="Q86" s="7">
        <v>166.39999999999998</v>
      </c>
      <c r="R86" s="34" t="s">
        <v>71</v>
      </c>
      <c r="S86" s="34" t="s">
        <v>71</v>
      </c>
      <c r="T86" s="7">
        <v>16.600000000000001</v>
      </c>
      <c r="U86" s="7">
        <v>17.299999999999997</v>
      </c>
      <c r="V86" s="7">
        <v>22.7</v>
      </c>
      <c r="W86" s="7">
        <v>13.1</v>
      </c>
      <c r="X86" s="7">
        <v>19.7</v>
      </c>
    </row>
    <row r="87" spans="1:24" x14ac:dyDescent="0.2">
      <c r="A87" s="57" t="s">
        <v>999</v>
      </c>
      <c r="B87" s="44" t="s">
        <v>117</v>
      </c>
      <c r="C87" s="57" t="s">
        <v>1000</v>
      </c>
      <c r="E87" s="36" t="s">
        <v>67</v>
      </c>
      <c r="F87" s="39">
        <v>96</v>
      </c>
      <c r="G87" s="7">
        <v>26.3</v>
      </c>
      <c r="H87" s="7">
        <v>2.5000000000000004</v>
      </c>
      <c r="I87" s="7">
        <v>4</v>
      </c>
      <c r="J87" s="7">
        <v>3</v>
      </c>
      <c r="K87" s="7">
        <v>1.8000000000000005</v>
      </c>
      <c r="L87" s="7">
        <v>2.8</v>
      </c>
      <c r="M87" s="7">
        <v>4</v>
      </c>
      <c r="N87" s="7">
        <v>7.5</v>
      </c>
      <c r="O87" s="7">
        <v>4.2999999999999989</v>
      </c>
      <c r="P87" s="7">
        <v>6.6</v>
      </c>
      <c r="Q87" s="7">
        <v>10.7</v>
      </c>
      <c r="R87" s="34" t="s">
        <v>71</v>
      </c>
      <c r="S87" s="34" t="s">
        <v>71</v>
      </c>
      <c r="T87" s="7">
        <v>12.099999999999998</v>
      </c>
      <c r="U87" s="7">
        <v>13.299999999999999</v>
      </c>
      <c r="V87" s="7">
        <v>18.099999999999998</v>
      </c>
      <c r="W87" s="7">
        <v>13.000000000000002</v>
      </c>
      <c r="X87" s="7">
        <v>19</v>
      </c>
    </row>
    <row r="88" spans="1:24" x14ac:dyDescent="0.2">
      <c r="A88" s="57" t="s">
        <v>1001</v>
      </c>
      <c r="B88" s="43" t="s">
        <v>118</v>
      </c>
      <c r="C88" s="57" t="s">
        <v>1002</v>
      </c>
      <c r="E88" s="36" t="s">
        <v>67</v>
      </c>
      <c r="F88" s="39" t="s">
        <v>329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0.1</v>
      </c>
      <c r="R88" s="34" t="s">
        <v>71</v>
      </c>
      <c r="S88" s="34" t="s">
        <v>71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</row>
    <row r="89" spans="1:24" x14ac:dyDescent="0.2">
      <c r="A89" s="57" t="s">
        <v>1003</v>
      </c>
      <c r="B89" s="43" t="s">
        <v>119</v>
      </c>
      <c r="C89" s="57" t="s">
        <v>1004</v>
      </c>
      <c r="E89" s="36" t="s">
        <v>67</v>
      </c>
      <c r="F89" s="39">
        <v>99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34" t="s">
        <v>71</v>
      </c>
      <c r="S89" s="34" t="s">
        <v>71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</row>
    <row r="90" spans="1:24" x14ac:dyDescent="0.2">
      <c r="A90" s="58" t="s">
        <v>121</v>
      </c>
      <c r="B90" s="43" t="s">
        <v>122</v>
      </c>
      <c r="C90" s="58" t="s">
        <v>121</v>
      </c>
      <c r="E90" s="36" t="s">
        <v>67</v>
      </c>
      <c r="F90" s="39" t="s">
        <v>122</v>
      </c>
      <c r="G90" s="7">
        <v>15544.500000000002</v>
      </c>
      <c r="H90" s="7">
        <v>16136.199999999997</v>
      </c>
      <c r="I90" s="7">
        <v>18173.000000000004</v>
      </c>
      <c r="J90" s="7">
        <v>19304.399999999994</v>
      </c>
      <c r="K90" s="7">
        <v>20073.900000000001</v>
      </c>
      <c r="L90" s="7">
        <v>24706.2</v>
      </c>
      <c r="M90" s="7">
        <v>25446.699999999993</v>
      </c>
      <c r="N90" s="7">
        <v>24197.499999999996</v>
      </c>
      <c r="O90" s="7">
        <v>24483.499999999996</v>
      </c>
      <c r="P90" s="7">
        <v>26932.900000000005</v>
      </c>
      <c r="Q90" s="7">
        <v>27753.900000000005</v>
      </c>
      <c r="R90" s="34" t="s">
        <v>71</v>
      </c>
      <c r="S90" s="34" t="s">
        <v>71</v>
      </c>
      <c r="T90" s="7">
        <v>39590.100000000006</v>
      </c>
      <c r="U90" s="7">
        <v>38647.200000000012</v>
      </c>
      <c r="V90" s="7">
        <v>43636.899999999987</v>
      </c>
      <c r="W90" s="7">
        <v>44517</v>
      </c>
      <c r="X90" s="7">
        <v>48863</v>
      </c>
    </row>
    <row r="91" spans="1:24" x14ac:dyDescent="0.2">
      <c r="A91" s="66" t="s">
        <v>1057</v>
      </c>
      <c r="B91" s="66" t="s">
        <v>332</v>
      </c>
      <c r="C91" s="66" t="s">
        <v>1058</v>
      </c>
      <c r="R91" s="34"/>
      <c r="S91" s="34"/>
    </row>
    <row r="92" spans="1:24" x14ac:dyDescent="0.2">
      <c r="A92" s="57" t="s">
        <v>1033</v>
      </c>
      <c r="B92" s="43" t="s">
        <v>297</v>
      </c>
      <c r="C92" s="57" t="s">
        <v>1034</v>
      </c>
      <c r="E92" s="32" t="s">
        <v>68</v>
      </c>
      <c r="F92" s="39" t="s">
        <v>310</v>
      </c>
      <c r="G92" s="7">
        <v>15.399999999999999</v>
      </c>
      <c r="H92" s="7">
        <v>24.799999999999997</v>
      </c>
      <c r="I92" s="7">
        <v>15</v>
      </c>
      <c r="J92" s="7">
        <v>13.7</v>
      </c>
      <c r="K92" s="7">
        <v>8.8999999999999986</v>
      </c>
      <c r="L92" s="7">
        <v>18.7</v>
      </c>
      <c r="M92" s="7">
        <v>22.000000000000004</v>
      </c>
      <c r="N92" s="7">
        <v>14.699999999999998</v>
      </c>
      <c r="O92" s="7">
        <v>15.400000000000002</v>
      </c>
      <c r="P92" s="7">
        <v>15.099999999999998</v>
      </c>
      <c r="Q92" s="7">
        <v>16.899999999999999</v>
      </c>
      <c r="R92" s="34" t="s">
        <v>71</v>
      </c>
      <c r="S92" s="34" t="s">
        <v>71</v>
      </c>
      <c r="T92" s="7">
        <v>14.599999999999998</v>
      </c>
      <c r="U92" s="7">
        <v>18.100000000000001</v>
      </c>
      <c r="V92" s="7">
        <v>64.2</v>
      </c>
      <c r="W92" s="7">
        <v>34.300000000000004</v>
      </c>
      <c r="X92" s="7">
        <v>37.200000000000003</v>
      </c>
    </row>
    <row r="93" spans="1:24" x14ac:dyDescent="0.2">
      <c r="A93" s="57" t="s">
        <v>1005</v>
      </c>
      <c r="B93" s="43" t="s">
        <v>289</v>
      </c>
      <c r="C93" s="57" t="s">
        <v>1006</v>
      </c>
      <c r="E93" s="32" t="s">
        <v>68</v>
      </c>
      <c r="F93" s="39" t="s">
        <v>295</v>
      </c>
      <c r="G93" s="7">
        <v>11.9</v>
      </c>
      <c r="H93" s="7">
        <v>19.7</v>
      </c>
      <c r="I93" s="7">
        <v>13.999999999999998</v>
      </c>
      <c r="J93" s="7">
        <v>24.500000000000011</v>
      </c>
      <c r="K93" s="7">
        <v>32.300000000000004</v>
      </c>
      <c r="L93" s="7">
        <v>28.6</v>
      </c>
      <c r="M93" s="7">
        <v>25.400000000000002</v>
      </c>
      <c r="N93" s="7">
        <v>31.000000000000004</v>
      </c>
      <c r="O93" s="7">
        <v>16.399999999999999</v>
      </c>
      <c r="P93" s="7">
        <v>29.9</v>
      </c>
      <c r="Q93" s="7">
        <v>14.199999999999998</v>
      </c>
      <c r="R93" s="34" t="s">
        <v>71</v>
      </c>
      <c r="S93" s="34" t="s">
        <v>71</v>
      </c>
      <c r="T93" s="7">
        <v>92.4</v>
      </c>
      <c r="U93" s="7">
        <v>134.00000000000003</v>
      </c>
      <c r="V93" s="7">
        <v>182.50000000000006</v>
      </c>
      <c r="W93" s="7">
        <v>179.1</v>
      </c>
      <c r="X93" s="7">
        <v>177.6</v>
      </c>
    </row>
    <row r="94" spans="1:24" x14ac:dyDescent="0.2">
      <c r="A94" s="57" t="s">
        <v>1035</v>
      </c>
      <c r="B94" s="43" t="s">
        <v>298</v>
      </c>
      <c r="C94" s="57" t="s">
        <v>1036</v>
      </c>
      <c r="E94" s="32" t="s">
        <v>68</v>
      </c>
      <c r="F94" s="39" t="s">
        <v>311</v>
      </c>
      <c r="G94" s="7">
        <v>59</v>
      </c>
      <c r="H94" s="7">
        <v>82.300000000000011</v>
      </c>
      <c r="I94" s="7">
        <v>35.099999999999994</v>
      </c>
      <c r="J94" s="7">
        <v>40.200000000000003</v>
      </c>
      <c r="K94" s="7">
        <v>98.300000000000026</v>
      </c>
      <c r="L94" s="7">
        <v>88.600000000000009</v>
      </c>
      <c r="M94" s="7">
        <v>76.900000000000006</v>
      </c>
      <c r="N94" s="7">
        <v>60.899999999999991</v>
      </c>
      <c r="O94" s="7">
        <v>87.200000000000017</v>
      </c>
      <c r="P94" s="7">
        <v>82.600000000000009</v>
      </c>
      <c r="Q94" s="7">
        <v>68.600000000000009</v>
      </c>
      <c r="R94" s="34" t="s">
        <v>71</v>
      </c>
      <c r="S94" s="34" t="s">
        <v>71</v>
      </c>
      <c r="T94" s="7">
        <v>152.69999999999999</v>
      </c>
      <c r="U94" s="7">
        <v>124.79999999999998</v>
      </c>
      <c r="V94" s="7">
        <v>138.9</v>
      </c>
      <c r="W94" s="7">
        <v>176.20000000000002</v>
      </c>
      <c r="X94" s="7">
        <v>198.89999999999998</v>
      </c>
    </row>
    <row r="95" spans="1:24" x14ac:dyDescent="0.2">
      <c r="A95" s="57" t="s">
        <v>1009</v>
      </c>
      <c r="B95" s="43" t="s">
        <v>299</v>
      </c>
      <c r="C95" s="57" t="s">
        <v>1010</v>
      </c>
      <c r="E95" s="32" t="s">
        <v>68</v>
      </c>
      <c r="F95" s="39" t="s">
        <v>282</v>
      </c>
      <c r="G95" s="7">
        <v>70.500000000000014</v>
      </c>
      <c r="H95" s="7">
        <v>68.7</v>
      </c>
      <c r="I95" s="7">
        <v>64.100000000000009</v>
      </c>
      <c r="J95" s="7">
        <v>72.3</v>
      </c>
      <c r="K95" s="7">
        <v>105.3</v>
      </c>
      <c r="L95" s="7">
        <v>170.50000000000003</v>
      </c>
      <c r="M95" s="7">
        <v>194.4</v>
      </c>
      <c r="N95" s="7">
        <v>187.2</v>
      </c>
      <c r="O95" s="7">
        <v>258.10000000000002</v>
      </c>
      <c r="P95" s="7">
        <v>340.5</v>
      </c>
      <c r="Q95" s="7">
        <v>474.3</v>
      </c>
      <c r="R95" s="34" t="s">
        <v>71</v>
      </c>
      <c r="S95" s="34" t="s">
        <v>71</v>
      </c>
      <c r="T95" s="7">
        <v>1034.9000000000001</v>
      </c>
      <c r="U95" s="7">
        <v>1749.9</v>
      </c>
      <c r="V95" s="7">
        <v>1884.6999999999998</v>
      </c>
      <c r="W95" s="7">
        <v>1107.7</v>
      </c>
      <c r="X95" s="7">
        <v>1245.3</v>
      </c>
    </row>
    <row r="96" spans="1:24" x14ac:dyDescent="0.2">
      <c r="A96" s="57" t="s">
        <v>918</v>
      </c>
      <c r="B96" s="43" t="s">
        <v>76</v>
      </c>
      <c r="C96" s="57" t="s">
        <v>919</v>
      </c>
      <c r="E96" s="32" t="s">
        <v>68</v>
      </c>
      <c r="F96" s="39">
        <v>20</v>
      </c>
      <c r="G96" s="7">
        <v>220.5</v>
      </c>
      <c r="H96" s="7">
        <v>277.8</v>
      </c>
      <c r="I96" s="7">
        <v>217.5</v>
      </c>
      <c r="J96" s="7">
        <v>234.30000000000004</v>
      </c>
      <c r="K96" s="7">
        <v>264.10000000000002</v>
      </c>
      <c r="L96" s="7">
        <v>281.90000000000003</v>
      </c>
      <c r="M96" s="7">
        <v>176.40000000000006</v>
      </c>
      <c r="N96" s="7">
        <v>75.400000000000006</v>
      </c>
      <c r="O96" s="7">
        <v>101.30000000000001</v>
      </c>
      <c r="P96" s="7">
        <v>132.70000000000005</v>
      </c>
      <c r="Q96" s="7">
        <v>176.19999999999996</v>
      </c>
      <c r="R96" s="34" t="s">
        <v>71</v>
      </c>
      <c r="S96" s="34" t="s">
        <v>71</v>
      </c>
      <c r="T96" s="7">
        <v>118.4</v>
      </c>
      <c r="U96" s="7">
        <v>154.9</v>
      </c>
      <c r="V96" s="7">
        <v>122.3</v>
      </c>
      <c r="W96" s="7">
        <v>225.7</v>
      </c>
      <c r="X96" s="7">
        <v>296.5</v>
      </c>
    </row>
    <row r="97" spans="1:24" x14ac:dyDescent="0.2">
      <c r="A97" s="57" t="s">
        <v>920</v>
      </c>
      <c r="B97" s="43" t="s">
        <v>77</v>
      </c>
      <c r="C97" s="57" t="s">
        <v>921</v>
      </c>
      <c r="E97" s="32" t="s">
        <v>68</v>
      </c>
      <c r="F97" s="39">
        <v>22</v>
      </c>
      <c r="G97" s="7">
        <v>27.700000000000003</v>
      </c>
      <c r="H97" s="7">
        <v>26</v>
      </c>
      <c r="I97" s="7">
        <v>34.000000000000007</v>
      </c>
      <c r="J97" s="7">
        <v>24.6</v>
      </c>
      <c r="K97" s="7">
        <v>14.399999999999999</v>
      </c>
      <c r="L97" s="7">
        <v>14.899999999999999</v>
      </c>
      <c r="M97" s="7">
        <v>11.4</v>
      </c>
      <c r="N97" s="7">
        <v>5.6</v>
      </c>
      <c r="O97" s="7">
        <v>15.799999999999999</v>
      </c>
      <c r="P97" s="7">
        <v>30.9</v>
      </c>
      <c r="Q97" s="7">
        <v>34.199999999999996</v>
      </c>
      <c r="R97" s="34" t="s">
        <v>71</v>
      </c>
      <c r="S97" s="34" t="s">
        <v>71</v>
      </c>
      <c r="T97" s="7">
        <v>194.9</v>
      </c>
      <c r="U97" s="7">
        <v>115.1</v>
      </c>
      <c r="V97" s="7">
        <v>111</v>
      </c>
      <c r="W97" s="7">
        <v>108.19999999999999</v>
      </c>
      <c r="X97" s="7">
        <v>116.5</v>
      </c>
    </row>
    <row r="98" spans="1:24" x14ac:dyDescent="0.2">
      <c r="A98" s="57" t="s">
        <v>1037</v>
      </c>
      <c r="B98" s="43" t="s">
        <v>300</v>
      </c>
      <c r="C98" s="57" t="s">
        <v>1038</v>
      </c>
      <c r="E98" s="32" t="s">
        <v>68</v>
      </c>
      <c r="F98" s="39" t="s">
        <v>312</v>
      </c>
      <c r="G98" s="7">
        <v>121.60000000000002</v>
      </c>
      <c r="H98" s="7">
        <v>95.3</v>
      </c>
      <c r="I98" s="7">
        <v>86.800000000000011</v>
      </c>
      <c r="J98" s="7">
        <v>121.80000000000001</v>
      </c>
      <c r="K98" s="7">
        <v>320.70000000000005</v>
      </c>
      <c r="L98" s="7">
        <v>270.60000000000002</v>
      </c>
      <c r="M98" s="7">
        <v>158.89999999999998</v>
      </c>
      <c r="N98" s="7">
        <v>88.200000000000017</v>
      </c>
      <c r="O98" s="7">
        <v>114.9</v>
      </c>
      <c r="P98" s="7">
        <v>95.8</v>
      </c>
      <c r="Q98" s="7">
        <v>110</v>
      </c>
      <c r="R98" s="34" t="s">
        <v>71</v>
      </c>
      <c r="S98" s="34" t="s">
        <v>71</v>
      </c>
      <c r="T98" s="7">
        <v>311.19999999999993</v>
      </c>
      <c r="U98" s="7">
        <v>419.1</v>
      </c>
      <c r="V98" s="7">
        <v>172.2</v>
      </c>
      <c r="W98" s="7">
        <v>267</v>
      </c>
      <c r="X98" s="7">
        <v>207.2</v>
      </c>
    </row>
    <row r="99" spans="1:24" x14ac:dyDescent="0.2">
      <c r="A99" s="57" t="s">
        <v>1039</v>
      </c>
      <c r="B99" s="43" t="s">
        <v>301</v>
      </c>
      <c r="C99" s="57" t="s">
        <v>1040</v>
      </c>
      <c r="E99" s="32" t="s">
        <v>68</v>
      </c>
      <c r="F99" s="39" t="s">
        <v>313</v>
      </c>
      <c r="G99" s="7">
        <v>25.7</v>
      </c>
      <c r="H99" s="7">
        <v>17.7</v>
      </c>
      <c r="I99" s="7">
        <v>23.9</v>
      </c>
      <c r="J99" s="7">
        <v>24.299999999999997</v>
      </c>
      <c r="K99" s="7">
        <v>38.400000000000006</v>
      </c>
      <c r="L99" s="7">
        <v>33.800000000000004</v>
      </c>
      <c r="M99" s="7">
        <v>32.4</v>
      </c>
      <c r="N99" s="7">
        <v>72.400000000000006</v>
      </c>
      <c r="O99" s="7">
        <v>114.80000000000001</v>
      </c>
      <c r="P99" s="7">
        <v>80.2</v>
      </c>
      <c r="Q99" s="7">
        <v>100.69999999999999</v>
      </c>
      <c r="R99" s="34" t="s">
        <v>71</v>
      </c>
      <c r="S99" s="34" t="s">
        <v>71</v>
      </c>
      <c r="T99" s="7">
        <v>115.6</v>
      </c>
      <c r="U99" s="7">
        <v>66.099999999999994</v>
      </c>
      <c r="V99" s="7">
        <v>80.2</v>
      </c>
      <c r="W99" s="7">
        <v>106.1</v>
      </c>
      <c r="X99" s="7">
        <v>120.70000000000002</v>
      </c>
    </row>
    <row r="100" spans="1:24" x14ac:dyDescent="0.2">
      <c r="A100" s="57" t="s">
        <v>1041</v>
      </c>
      <c r="B100" s="43" t="s">
        <v>302</v>
      </c>
      <c r="C100" s="57" t="s">
        <v>1042</v>
      </c>
      <c r="E100" s="32" t="s">
        <v>68</v>
      </c>
      <c r="F100" s="39" t="s">
        <v>314</v>
      </c>
      <c r="G100" s="7">
        <v>78.400000000000006</v>
      </c>
      <c r="H100" s="7">
        <v>167.60000000000002</v>
      </c>
      <c r="I100" s="7">
        <v>141.00000000000003</v>
      </c>
      <c r="J100" s="7">
        <v>42.399999999999991</v>
      </c>
      <c r="K100" s="7">
        <v>141.69999999999999</v>
      </c>
      <c r="L100" s="7">
        <v>124.89999999999998</v>
      </c>
      <c r="M100" s="7">
        <v>145.80000000000001</v>
      </c>
      <c r="N100" s="7">
        <v>168.7</v>
      </c>
      <c r="O100" s="7">
        <v>114.39999999999999</v>
      </c>
      <c r="P100" s="7">
        <v>114</v>
      </c>
      <c r="Q100" s="7">
        <v>72.2</v>
      </c>
      <c r="R100" s="34" t="s">
        <v>71</v>
      </c>
      <c r="S100" s="34" t="s">
        <v>71</v>
      </c>
      <c r="T100" s="7">
        <v>719.7</v>
      </c>
      <c r="U100" s="7">
        <v>468.3</v>
      </c>
      <c r="V100" s="7">
        <v>465.7</v>
      </c>
      <c r="W100" s="7">
        <v>723.5</v>
      </c>
      <c r="X100" s="7">
        <v>1293.3999999999999</v>
      </c>
    </row>
    <row r="101" spans="1:24" x14ac:dyDescent="0.2">
      <c r="A101" s="57" t="s">
        <v>1043</v>
      </c>
      <c r="B101" s="43" t="s">
        <v>303</v>
      </c>
      <c r="C101" s="57" t="s">
        <v>1044</v>
      </c>
      <c r="E101" s="32" t="s">
        <v>68</v>
      </c>
      <c r="F101" s="39" t="s">
        <v>315</v>
      </c>
      <c r="G101" s="7">
        <v>15.8</v>
      </c>
      <c r="H101" s="7">
        <v>20.100000000000001</v>
      </c>
      <c r="I101" s="7">
        <v>16.5</v>
      </c>
      <c r="J101" s="7">
        <v>7.4</v>
      </c>
      <c r="K101" s="7">
        <v>14.3</v>
      </c>
      <c r="L101" s="7">
        <v>18</v>
      </c>
      <c r="M101" s="7">
        <v>15.899999999999999</v>
      </c>
      <c r="N101" s="7">
        <v>25.000000000000004</v>
      </c>
      <c r="O101" s="7">
        <v>48.4</v>
      </c>
      <c r="P101" s="7">
        <v>40.899999999999991</v>
      </c>
      <c r="Q101" s="7">
        <v>41.9</v>
      </c>
      <c r="R101" s="34" t="s">
        <v>71</v>
      </c>
      <c r="S101" s="34" t="s">
        <v>71</v>
      </c>
      <c r="T101" s="7">
        <v>82.3</v>
      </c>
      <c r="U101" s="7">
        <v>110.60000000000001</v>
      </c>
      <c r="V101" s="7">
        <v>145.4</v>
      </c>
      <c r="W101" s="7">
        <v>104.4</v>
      </c>
      <c r="X101" s="7">
        <v>174.69999999999996</v>
      </c>
    </row>
    <row r="102" spans="1:24" x14ac:dyDescent="0.2">
      <c r="A102" s="57" t="s">
        <v>936</v>
      </c>
      <c r="B102" s="43" t="s">
        <v>85</v>
      </c>
      <c r="C102" s="57" t="s">
        <v>937</v>
      </c>
      <c r="E102" s="32" t="s">
        <v>68</v>
      </c>
      <c r="F102" s="39">
        <v>35</v>
      </c>
      <c r="G102" s="7">
        <v>5.5</v>
      </c>
      <c r="H102" s="7">
        <v>5.7000000000000011</v>
      </c>
      <c r="I102" s="7">
        <v>5.7</v>
      </c>
      <c r="J102" s="7">
        <v>4.4000000000000004</v>
      </c>
      <c r="K102" s="7">
        <v>4.2</v>
      </c>
      <c r="L102" s="7">
        <v>1.5000000000000002</v>
      </c>
      <c r="M102" s="7">
        <v>1.1000000000000001</v>
      </c>
      <c r="N102" s="7">
        <v>3.3000000000000003</v>
      </c>
      <c r="O102" s="7">
        <v>4.3</v>
      </c>
      <c r="P102" s="7">
        <v>4.5999999999999988</v>
      </c>
      <c r="Q102" s="7">
        <v>4.3999999999999995</v>
      </c>
      <c r="R102" s="34" t="s">
        <v>71</v>
      </c>
      <c r="S102" s="34" t="s">
        <v>71</v>
      </c>
      <c r="T102" s="7">
        <v>34.4</v>
      </c>
      <c r="U102" s="7">
        <v>35.6</v>
      </c>
      <c r="V102" s="7">
        <v>55.5</v>
      </c>
      <c r="W102" s="7">
        <v>134.80000000000001</v>
      </c>
      <c r="X102" s="7">
        <v>126.69999999999999</v>
      </c>
    </row>
    <row r="103" spans="1:24" x14ac:dyDescent="0.2">
      <c r="A103" s="57" t="s">
        <v>1031</v>
      </c>
      <c r="B103" s="43" t="s">
        <v>304</v>
      </c>
      <c r="C103" s="57" t="s">
        <v>1032</v>
      </c>
      <c r="E103" s="32" t="s">
        <v>68</v>
      </c>
      <c r="F103" s="39" t="s">
        <v>331</v>
      </c>
      <c r="G103" s="7">
        <v>4</v>
      </c>
      <c r="H103" s="7">
        <v>4.0999999999999996</v>
      </c>
      <c r="I103" s="7">
        <v>2.8000000000000003</v>
      </c>
      <c r="J103" s="7">
        <v>3.6000000000000005</v>
      </c>
      <c r="K103" s="7">
        <v>2</v>
      </c>
      <c r="L103" s="7">
        <v>2.9000000000000004</v>
      </c>
      <c r="M103" s="7">
        <v>19.599999999999994</v>
      </c>
      <c r="N103" s="7">
        <v>6.8</v>
      </c>
      <c r="O103" s="7">
        <v>9.6999999999999993</v>
      </c>
      <c r="P103" s="7">
        <v>16.600000000000001</v>
      </c>
      <c r="Q103" s="7">
        <v>38.6</v>
      </c>
      <c r="R103" s="34" t="s">
        <v>71</v>
      </c>
      <c r="S103" s="34" t="s">
        <v>71</v>
      </c>
      <c r="T103" s="7">
        <v>76.400000000000006</v>
      </c>
      <c r="U103" s="7">
        <v>10.7</v>
      </c>
      <c r="V103" s="7">
        <v>27.9</v>
      </c>
      <c r="W103" s="7">
        <v>15.299999999999999</v>
      </c>
      <c r="X103" s="7">
        <v>25.1</v>
      </c>
    </row>
    <row r="104" spans="1:24" x14ac:dyDescent="0.2">
      <c r="A104" s="57" t="s">
        <v>942</v>
      </c>
      <c r="B104" s="43" t="s">
        <v>88</v>
      </c>
      <c r="C104" s="57" t="s">
        <v>942</v>
      </c>
      <c r="E104" s="32" t="s">
        <v>68</v>
      </c>
      <c r="F104" s="39" t="s">
        <v>317</v>
      </c>
      <c r="G104" s="7">
        <v>55.800000000000018</v>
      </c>
      <c r="H104" s="7">
        <v>78.7</v>
      </c>
      <c r="I104" s="7">
        <v>67.400000000000006</v>
      </c>
      <c r="J104" s="7">
        <v>75.800000000000011</v>
      </c>
      <c r="K104" s="7">
        <v>102.09999999999998</v>
      </c>
      <c r="L104" s="7">
        <v>108.99999999999999</v>
      </c>
      <c r="M104" s="7">
        <v>95</v>
      </c>
      <c r="N104" s="7">
        <v>127.30000000000001</v>
      </c>
      <c r="O104" s="7">
        <v>147.79999999999998</v>
      </c>
      <c r="P104" s="7">
        <v>142.10000000000002</v>
      </c>
      <c r="Q104" s="7">
        <v>167.00000000000006</v>
      </c>
      <c r="R104" s="34" t="s">
        <v>71</v>
      </c>
      <c r="S104" s="34" t="s">
        <v>71</v>
      </c>
      <c r="T104" s="7">
        <v>129.6</v>
      </c>
      <c r="U104" s="7">
        <v>123.80000000000001</v>
      </c>
      <c r="V104" s="7">
        <v>163.4</v>
      </c>
      <c r="W104" s="7">
        <v>145.30000000000001</v>
      </c>
      <c r="X104" s="7">
        <v>168.60000000000002</v>
      </c>
    </row>
    <row r="105" spans="1:24" x14ac:dyDescent="0.2">
      <c r="A105" s="57" t="s">
        <v>943</v>
      </c>
      <c r="B105" s="43" t="s">
        <v>89</v>
      </c>
      <c r="C105" s="57" t="s">
        <v>944</v>
      </c>
      <c r="E105" s="32" t="s">
        <v>68</v>
      </c>
      <c r="F105" s="39">
        <v>45</v>
      </c>
      <c r="G105" s="7">
        <v>19.700000000000003</v>
      </c>
      <c r="H105" s="7">
        <v>22.799999999999997</v>
      </c>
      <c r="I105" s="7">
        <v>19.2</v>
      </c>
      <c r="J105" s="7">
        <v>21.099999999999998</v>
      </c>
      <c r="K105" s="7">
        <v>28.200000000000003</v>
      </c>
      <c r="L105" s="7">
        <v>25.3</v>
      </c>
      <c r="M105" s="7">
        <v>27.2</v>
      </c>
      <c r="N105" s="7">
        <v>26.3</v>
      </c>
      <c r="O105" s="7">
        <v>27.599999999999998</v>
      </c>
      <c r="P105" s="7">
        <v>22.7</v>
      </c>
      <c r="Q105" s="7">
        <v>20.900000000000002</v>
      </c>
      <c r="R105" s="34" t="s">
        <v>71</v>
      </c>
      <c r="S105" s="34" t="s">
        <v>71</v>
      </c>
      <c r="T105" s="7">
        <v>103.19999999999999</v>
      </c>
      <c r="U105" s="7">
        <v>113.80000000000003</v>
      </c>
      <c r="V105" s="7">
        <v>126.9</v>
      </c>
      <c r="W105" s="7">
        <v>118.5</v>
      </c>
      <c r="X105" s="7">
        <v>138.19999999999999</v>
      </c>
    </row>
    <row r="106" spans="1:24" x14ac:dyDescent="0.2">
      <c r="A106" s="57" t="s">
        <v>945</v>
      </c>
      <c r="B106" s="43" t="s">
        <v>90</v>
      </c>
      <c r="C106" s="57" t="s">
        <v>946</v>
      </c>
      <c r="E106" s="32" t="s">
        <v>68</v>
      </c>
      <c r="F106" s="39">
        <v>46</v>
      </c>
      <c r="G106" s="7">
        <v>77.800000000000011</v>
      </c>
      <c r="H106" s="7">
        <v>110.60000000000001</v>
      </c>
      <c r="I106" s="7">
        <v>156.4</v>
      </c>
      <c r="J106" s="7">
        <v>165.99999999999994</v>
      </c>
      <c r="K106" s="7">
        <v>140.60000000000002</v>
      </c>
      <c r="L106" s="7">
        <v>145.10000000000002</v>
      </c>
      <c r="M106" s="7">
        <v>165.8</v>
      </c>
      <c r="N106" s="7">
        <v>173.69999999999996</v>
      </c>
      <c r="O106" s="7">
        <v>162.80000000000007</v>
      </c>
      <c r="P106" s="7">
        <v>160.6</v>
      </c>
      <c r="Q106" s="7">
        <v>202.00000000000003</v>
      </c>
      <c r="R106" s="34" t="s">
        <v>71</v>
      </c>
      <c r="S106" s="34" t="s">
        <v>71</v>
      </c>
      <c r="T106" s="7">
        <v>235.79999999999998</v>
      </c>
      <c r="U106" s="7">
        <v>285.40000000000003</v>
      </c>
      <c r="V106" s="7">
        <v>241.5</v>
      </c>
      <c r="W106" s="7">
        <v>356.8</v>
      </c>
      <c r="X106" s="7">
        <v>366.5</v>
      </c>
    </row>
    <row r="107" spans="1:24" x14ac:dyDescent="0.2">
      <c r="A107" s="57" t="s">
        <v>947</v>
      </c>
      <c r="B107" s="43" t="s">
        <v>91</v>
      </c>
      <c r="C107" s="57" t="s">
        <v>948</v>
      </c>
      <c r="E107" s="32" t="s">
        <v>68</v>
      </c>
      <c r="F107" s="39">
        <v>47</v>
      </c>
      <c r="G107" s="7">
        <v>349.90000000000003</v>
      </c>
      <c r="H107" s="7">
        <v>354.20000000000005</v>
      </c>
      <c r="I107" s="7">
        <v>361.2</v>
      </c>
      <c r="J107" s="7">
        <v>356</v>
      </c>
      <c r="K107" s="7">
        <v>378.9</v>
      </c>
      <c r="L107" s="7">
        <v>446.99999999999994</v>
      </c>
      <c r="M107" s="7">
        <v>447.4</v>
      </c>
      <c r="N107" s="7">
        <v>650.30000000000007</v>
      </c>
      <c r="O107" s="7">
        <v>680.1</v>
      </c>
      <c r="P107" s="7">
        <v>684</v>
      </c>
      <c r="Q107" s="7">
        <v>709.2</v>
      </c>
      <c r="R107" s="34" t="s">
        <v>71</v>
      </c>
      <c r="S107" s="34" t="s">
        <v>71</v>
      </c>
      <c r="T107" s="7">
        <v>761.00000000000011</v>
      </c>
      <c r="U107" s="7">
        <v>772.5999999999998</v>
      </c>
      <c r="V107" s="7">
        <v>823.30000000000007</v>
      </c>
      <c r="W107" s="7">
        <v>891.5</v>
      </c>
      <c r="X107" s="7">
        <v>939.19999999999993</v>
      </c>
    </row>
    <row r="108" spans="1:24" x14ac:dyDescent="0.2">
      <c r="A108" s="57" t="s">
        <v>949</v>
      </c>
      <c r="B108" s="43" t="s">
        <v>92</v>
      </c>
      <c r="C108" s="57" t="s">
        <v>950</v>
      </c>
      <c r="E108" s="32" t="s">
        <v>68</v>
      </c>
      <c r="F108" s="39">
        <v>49</v>
      </c>
      <c r="G108" s="7">
        <v>406.7000000000001</v>
      </c>
      <c r="H108" s="7">
        <v>364.00000000000006</v>
      </c>
      <c r="I108" s="7">
        <v>360.00000000000006</v>
      </c>
      <c r="J108" s="7">
        <v>425.50000000000011</v>
      </c>
      <c r="K108" s="7">
        <v>525.4</v>
      </c>
      <c r="L108" s="7">
        <v>596.4</v>
      </c>
      <c r="M108" s="7">
        <v>599.59999999999991</v>
      </c>
      <c r="N108" s="7">
        <v>428.40000000000003</v>
      </c>
      <c r="O108" s="7">
        <v>423.3</v>
      </c>
      <c r="P108" s="7">
        <v>463.59999999999997</v>
      </c>
      <c r="Q108" s="7">
        <v>366.50000000000006</v>
      </c>
      <c r="R108" s="34" t="s">
        <v>71</v>
      </c>
      <c r="S108" s="34" t="s">
        <v>71</v>
      </c>
      <c r="T108" s="7">
        <v>478.5</v>
      </c>
      <c r="U108" s="7">
        <v>352.5</v>
      </c>
      <c r="V108" s="7">
        <v>504.6</v>
      </c>
      <c r="W108" s="7">
        <v>435.3</v>
      </c>
      <c r="X108" s="7">
        <v>466.30000000000007</v>
      </c>
    </row>
    <row r="109" spans="1:24" x14ac:dyDescent="0.2">
      <c r="A109" s="57" t="s">
        <v>1045</v>
      </c>
      <c r="B109" s="43" t="s">
        <v>305</v>
      </c>
      <c r="C109" s="57" t="s">
        <v>1046</v>
      </c>
      <c r="E109" s="32" t="s">
        <v>68</v>
      </c>
      <c r="F109" s="39" t="s">
        <v>318</v>
      </c>
      <c r="G109" s="7">
        <v>4.9000000000000004</v>
      </c>
      <c r="H109" s="7">
        <v>4.5</v>
      </c>
      <c r="I109" s="7">
        <v>4.5999999999999996</v>
      </c>
      <c r="J109" s="7">
        <v>4</v>
      </c>
      <c r="K109" s="7">
        <v>8.7999999999999989</v>
      </c>
      <c r="L109" s="7">
        <v>65.8</v>
      </c>
      <c r="M109" s="7">
        <v>139.6</v>
      </c>
      <c r="N109" s="7">
        <v>98.8</v>
      </c>
      <c r="O109" s="7">
        <v>62.8</v>
      </c>
      <c r="P109" s="7">
        <v>71.400000000000006</v>
      </c>
      <c r="Q109" s="7">
        <v>68.599999999999994</v>
      </c>
      <c r="R109" s="34" t="s">
        <v>71</v>
      </c>
      <c r="S109" s="34" t="s">
        <v>71</v>
      </c>
      <c r="T109" s="7">
        <v>332.79999999999995</v>
      </c>
      <c r="U109" s="7">
        <v>220.1</v>
      </c>
      <c r="V109" s="7">
        <v>172.90000000000003</v>
      </c>
      <c r="W109" s="7">
        <v>243.4</v>
      </c>
      <c r="X109" s="7">
        <v>312.8</v>
      </c>
    </row>
    <row r="110" spans="1:24" x14ac:dyDescent="0.2">
      <c r="A110" s="57" t="s">
        <v>951</v>
      </c>
      <c r="B110" s="43" t="s">
        <v>93</v>
      </c>
      <c r="C110" s="57" t="s">
        <v>952</v>
      </c>
      <c r="E110" s="32" t="s">
        <v>68</v>
      </c>
      <c r="F110" s="39">
        <v>52</v>
      </c>
      <c r="G110" s="7">
        <v>79.5</v>
      </c>
      <c r="H110" s="7">
        <v>93.3</v>
      </c>
      <c r="I110" s="7">
        <v>92.7</v>
      </c>
      <c r="J110" s="7">
        <v>127.2</v>
      </c>
      <c r="K110" s="7">
        <v>170</v>
      </c>
      <c r="L110" s="7">
        <v>215.2</v>
      </c>
      <c r="M110" s="7">
        <v>195.29999999999998</v>
      </c>
      <c r="N110" s="7">
        <v>185.79999999999998</v>
      </c>
      <c r="O110" s="7">
        <v>193.20000000000002</v>
      </c>
      <c r="P110" s="7">
        <v>237.7</v>
      </c>
      <c r="Q110" s="7">
        <v>321.40000000000003</v>
      </c>
      <c r="R110" s="34" t="s">
        <v>71</v>
      </c>
      <c r="S110" s="34" t="s">
        <v>71</v>
      </c>
      <c r="T110" s="7">
        <v>341.99999999999994</v>
      </c>
      <c r="U110" s="7">
        <v>268.3</v>
      </c>
      <c r="V110" s="7">
        <v>364.8</v>
      </c>
      <c r="W110" s="7">
        <v>372.2</v>
      </c>
      <c r="X110" s="7">
        <v>400.1</v>
      </c>
    </row>
    <row r="111" spans="1:24" x14ac:dyDescent="0.2">
      <c r="A111" s="57" t="s">
        <v>953</v>
      </c>
      <c r="B111" s="43" t="s">
        <v>94</v>
      </c>
      <c r="C111" s="57" t="s">
        <v>954</v>
      </c>
      <c r="E111" s="32" t="s">
        <v>68</v>
      </c>
      <c r="F111" s="39">
        <v>53</v>
      </c>
      <c r="G111" s="7">
        <v>16.400000000000002</v>
      </c>
      <c r="H111" s="7">
        <v>20.5</v>
      </c>
      <c r="I111" s="7">
        <v>6.3999999999999986</v>
      </c>
      <c r="J111" s="7">
        <v>11.700000000000001</v>
      </c>
      <c r="K111" s="7">
        <v>0.7</v>
      </c>
      <c r="L111" s="7">
        <v>4.4999999999999982</v>
      </c>
      <c r="M111" s="7">
        <v>11.2</v>
      </c>
      <c r="N111" s="7">
        <v>32</v>
      </c>
      <c r="O111" s="7">
        <v>30.299999999999997</v>
      </c>
      <c r="P111" s="7">
        <v>55.600000000000009</v>
      </c>
      <c r="Q111" s="7">
        <v>73.7</v>
      </c>
      <c r="R111" s="34" t="s">
        <v>71</v>
      </c>
      <c r="S111" s="34" t="s">
        <v>71</v>
      </c>
      <c r="T111" s="7">
        <v>34.700000000000003</v>
      </c>
      <c r="U111" s="7">
        <v>33.300000000000004</v>
      </c>
      <c r="V111" s="7">
        <v>37.20000000000001</v>
      </c>
      <c r="W111" s="7">
        <v>58.4</v>
      </c>
      <c r="X111" s="7">
        <v>57.1</v>
      </c>
    </row>
    <row r="112" spans="1:24" x14ac:dyDescent="0.2">
      <c r="A112" s="57" t="s">
        <v>955</v>
      </c>
      <c r="B112" s="43" t="s">
        <v>95</v>
      </c>
      <c r="C112" s="57" t="s">
        <v>956</v>
      </c>
      <c r="E112" s="32" t="s">
        <v>68</v>
      </c>
      <c r="F112" s="39" t="s">
        <v>319</v>
      </c>
      <c r="G112" s="7">
        <v>358.40000000000003</v>
      </c>
      <c r="H112" s="7">
        <v>383.2</v>
      </c>
      <c r="I112" s="7">
        <v>402.6</v>
      </c>
      <c r="J112" s="7">
        <v>372.49999999999994</v>
      </c>
      <c r="K112" s="7">
        <v>472.1</v>
      </c>
      <c r="L112" s="7">
        <v>574.09999999999991</v>
      </c>
      <c r="M112" s="7">
        <v>607.40000000000009</v>
      </c>
      <c r="N112" s="7">
        <v>683.8</v>
      </c>
      <c r="O112" s="7">
        <v>679.90000000000009</v>
      </c>
      <c r="P112" s="7">
        <v>686.80000000000007</v>
      </c>
      <c r="Q112" s="7">
        <v>730.7</v>
      </c>
      <c r="R112" s="34" t="s">
        <v>71</v>
      </c>
      <c r="S112" s="34" t="s">
        <v>71</v>
      </c>
      <c r="T112" s="7">
        <v>743.50000000000011</v>
      </c>
      <c r="U112" s="7">
        <v>743.09999999999991</v>
      </c>
      <c r="V112" s="7">
        <v>788.90000000000009</v>
      </c>
      <c r="W112" s="7">
        <v>822.7</v>
      </c>
      <c r="X112" s="7">
        <v>875.2</v>
      </c>
    </row>
    <row r="113" spans="1:24" x14ac:dyDescent="0.2">
      <c r="A113" s="57" t="s">
        <v>1047</v>
      </c>
      <c r="B113" s="43" t="s">
        <v>306</v>
      </c>
      <c r="C113" s="57" t="s">
        <v>1048</v>
      </c>
      <c r="E113" s="32" t="s">
        <v>68</v>
      </c>
      <c r="F113" s="39" t="s">
        <v>320</v>
      </c>
      <c r="G113" s="7">
        <v>6.5</v>
      </c>
      <c r="H113" s="7">
        <v>7.3000000000000007</v>
      </c>
      <c r="I113" s="7">
        <v>7.3000000000000007</v>
      </c>
      <c r="J113" s="7">
        <v>7.9</v>
      </c>
      <c r="K113" s="7">
        <v>7.1000000000000005</v>
      </c>
      <c r="L113" s="7">
        <v>7.9</v>
      </c>
      <c r="M113" s="7">
        <v>8.6999999999999993</v>
      </c>
      <c r="N113" s="7">
        <v>8.9</v>
      </c>
      <c r="O113" s="7">
        <v>14.399999999999999</v>
      </c>
      <c r="P113" s="7">
        <v>27.099999999999994</v>
      </c>
      <c r="Q113" s="7">
        <v>38</v>
      </c>
      <c r="R113" s="34" t="s">
        <v>71</v>
      </c>
      <c r="S113" s="34" t="s">
        <v>71</v>
      </c>
      <c r="T113" s="7">
        <v>32.700000000000003</v>
      </c>
      <c r="U113" s="7">
        <v>36.6</v>
      </c>
      <c r="V113" s="7">
        <v>48.3</v>
      </c>
      <c r="W113" s="7">
        <v>48.400000000000006</v>
      </c>
      <c r="X113" s="7">
        <v>63.2</v>
      </c>
    </row>
    <row r="114" spans="1:24" x14ac:dyDescent="0.2">
      <c r="A114" s="57" t="s">
        <v>1049</v>
      </c>
      <c r="B114" s="43" t="s">
        <v>307</v>
      </c>
      <c r="C114" s="57" t="s">
        <v>1050</v>
      </c>
      <c r="E114" s="32" t="s">
        <v>68</v>
      </c>
      <c r="F114" s="39" t="s">
        <v>321</v>
      </c>
      <c r="G114" s="7">
        <v>217.5</v>
      </c>
      <c r="H114" s="7">
        <v>213.1</v>
      </c>
      <c r="I114" s="7">
        <v>276.79999999999995</v>
      </c>
      <c r="J114" s="7">
        <v>309.89999999999992</v>
      </c>
      <c r="K114" s="7">
        <v>345.7</v>
      </c>
      <c r="L114" s="7">
        <v>449.9</v>
      </c>
      <c r="M114" s="7">
        <v>590.99999999999989</v>
      </c>
      <c r="N114" s="7">
        <v>644.4</v>
      </c>
      <c r="O114" s="7">
        <v>539.30000000000007</v>
      </c>
      <c r="P114" s="7">
        <v>556.30000000000007</v>
      </c>
      <c r="Q114" s="7">
        <v>508.2</v>
      </c>
      <c r="R114" s="34" t="s">
        <v>71</v>
      </c>
      <c r="S114" s="34" t="s">
        <v>71</v>
      </c>
      <c r="T114" s="7">
        <v>729.3</v>
      </c>
      <c r="U114" s="7">
        <v>671.4</v>
      </c>
      <c r="V114" s="7">
        <v>772.2</v>
      </c>
      <c r="W114" s="7">
        <v>1276.3000000000002</v>
      </c>
      <c r="X114" s="7">
        <v>987</v>
      </c>
    </row>
    <row r="115" spans="1:24" x14ac:dyDescent="0.2">
      <c r="A115" s="57" t="s">
        <v>965</v>
      </c>
      <c r="B115" s="43" t="s">
        <v>100</v>
      </c>
      <c r="C115" s="57" t="s">
        <v>966</v>
      </c>
      <c r="E115" s="32" t="s">
        <v>68</v>
      </c>
      <c r="F115" s="39" t="s">
        <v>322</v>
      </c>
      <c r="G115" s="7">
        <v>442.40000000000003</v>
      </c>
      <c r="H115" s="7">
        <v>386.50000000000006</v>
      </c>
      <c r="I115" s="7">
        <v>381.29999999999995</v>
      </c>
      <c r="J115" s="7">
        <v>507.29999999999995</v>
      </c>
      <c r="K115" s="7">
        <v>523.20000000000016</v>
      </c>
      <c r="L115" s="7">
        <v>724</v>
      </c>
      <c r="M115" s="7">
        <v>699.4</v>
      </c>
      <c r="N115" s="7">
        <v>653.09999999999991</v>
      </c>
      <c r="O115" s="7">
        <v>612.6</v>
      </c>
      <c r="P115" s="7">
        <v>670.1</v>
      </c>
      <c r="Q115" s="7">
        <v>899.9</v>
      </c>
      <c r="R115" s="34" t="s">
        <v>71</v>
      </c>
      <c r="S115" s="34" t="s">
        <v>71</v>
      </c>
      <c r="T115" s="7">
        <v>1388.6</v>
      </c>
      <c r="U115" s="7">
        <v>1352.6</v>
      </c>
      <c r="V115" s="7">
        <v>1875.3000000000002</v>
      </c>
      <c r="W115" s="7">
        <v>2063</v>
      </c>
      <c r="X115" s="7">
        <v>2537.1</v>
      </c>
    </row>
    <row r="116" spans="1:24" x14ac:dyDescent="0.2">
      <c r="A116" s="57" t="s">
        <v>967</v>
      </c>
      <c r="B116" s="43" t="s">
        <v>101</v>
      </c>
      <c r="C116" s="57" t="s">
        <v>968</v>
      </c>
      <c r="E116" s="32" t="s">
        <v>68</v>
      </c>
      <c r="F116" s="39">
        <v>68</v>
      </c>
      <c r="G116" s="7">
        <v>2.6</v>
      </c>
      <c r="H116" s="7">
        <v>2.6999999999999997</v>
      </c>
      <c r="I116" s="7">
        <v>2.4</v>
      </c>
      <c r="J116" s="7">
        <v>3.4000000000000008</v>
      </c>
      <c r="K116" s="7">
        <v>2.9</v>
      </c>
      <c r="L116" s="7">
        <v>3.4000000000000004</v>
      </c>
      <c r="M116" s="7">
        <v>6.3999999999999986</v>
      </c>
      <c r="N116" s="7">
        <v>6.4</v>
      </c>
      <c r="O116" s="7">
        <v>4.4000000000000004</v>
      </c>
      <c r="P116" s="7">
        <v>6.3999999999999986</v>
      </c>
      <c r="Q116" s="7">
        <v>2.9000000000000004</v>
      </c>
      <c r="R116" s="34" t="s">
        <v>71</v>
      </c>
      <c r="S116" s="34" t="s">
        <v>71</v>
      </c>
      <c r="T116" s="7">
        <v>5</v>
      </c>
      <c r="U116" s="7">
        <v>7.9999999999999991</v>
      </c>
      <c r="V116" s="7">
        <v>6.6999999999999993</v>
      </c>
      <c r="W116" s="7">
        <v>7.8999999999999995</v>
      </c>
      <c r="X116" s="7">
        <v>10.7</v>
      </c>
    </row>
    <row r="117" spans="1:24" x14ac:dyDescent="0.2">
      <c r="A117" s="57" t="s">
        <v>969</v>
      </c>
      <c r="B117" s="43" t="s">
        <v>102</v>
      </c>
      <c r="C117" s="57" t="s">
        <v>970</v>
      </c>
      <c r="E117" s="32" t="s">
        <v>68</v>
      </c>
      <c r="F117" s="39" t="s">
        <v>323</v>
      </c>
      <c r="G117" s="7">
        <v>99.199999999999989</v>
      </c>
      <c r="H117" s="7">
        <v>200.9</v>
      </c>
      <c r="I117" s="7">
        <v>255.10000000000002</v>
      </c>
      <c r="J117" s="7">
        <v>225.79999999999998</v>
      </c>
      <c r="K117" s="7">
        <v>278.39999999999998</v>
      </c>
      <c r="L117" s="7">
        <v>291.09999999999997</v>
      </c>
      <c r="M117" s="7">
        <v>392.7</v>
      </c>
      <c r="N117" s="7">
        <v>756.19999999999993</v>
      </c>
      <c r="O117" s="7">
        <v>310.7</v>
      </c>
      <c r="P117" s="7">
        <v>321.99999999999994</v>
      </c>
      <c r="Q117" s="7">
        <v>329.9</v>
      </c>
      <c r="R117" s="34" t="s">
        <v>71</v>
      </c>
      <c r="S117" s="34" t="s">
        <v>71</v>
      </c>
      <c r="T117" s="7">
        <v>282.10000000000002</v>
      </c>
      <c r="U117" s="7">
        <v>299.7</v>
      </c>
      <c r="V117" s="7">
        <v>511.6</v>
      </c>
      <c r="W117" s="7">
        <v>522.50000000000011</v>
      </c>
      <c r="X117" s="7">
        <v>462.8</v>
      </c>
    </row>
    <row r="118" spans="1:24" x14ac:dyDescent="0.2">
      <c r="A118" s="57" t="s">
        <v>971</v>
      </c>
      <c r="B118" s="43" t="s">
        <v>103</v>
      </c>
      <c r="C118" s="57" t="s">
        <v>972</v>
      </c>
      <c r="E118" s="32" t="s">
        <v>68</v>
      </c>
      <c r="F118" s="39">
        <v>71</v>
      </c>
      <c r="G118" s="7">
        <v>59.300000000000004</v>
      </c>
      <c r="H118" s="7">
        <v>68.8</v>
      </c>
      <c r="I118" s="7">
        <v>60.399999999999991</v>
      </c>
      <c r="J118" s="7">
        <v>50.9</v>
      </c>
      <c r="K118" s="7">
        <v>42.8</v>
      </c>
      <c r="L118" s="7">
        <v>58</v>
      </c>
      <c r="M118" s="7">
        <v>47.400000000000013</v>
      </c>
      <c r="N118" s="7">
        <v>76</v>
      </c>
      <c r="O118" s="7">
        <v>109.5</v>
      </c>
      <c r="P118" s="7">
        <v>97.3</v>
      </c>
      <c r="Q118" s="7">
        <v>100.60000000000002</v>
      </c>
      <c r="R118" s="34" t="s">
        <v>71</v>
      </c>
      <c r="S118" s="34" t="s">
        <v>71</v>
      </c>
      <c r="T118" s="7">
        <v>169.39999999999998</v>
      </c>
      <c r="U118" s="7">
        <v>172</v>
      </c>
      <c r="V118" s="7">
        <v>386.8</v>
      </c>
      <c r="W118" s="7">
        <v>306.39999999999998</v>
      </c>
      <c r="X118" s="7">
        <v>315.10000000000002</v>
      </c>
    </row>
    <row r="119" spans="1:24" x14ac:dyDescent="0.2">
      <c r="A119" s="57" t="s">
        <v>973</v>
      </c>
      <c r="B119" s="43" t="s">
        <v>104</v>
      </c>
      <c r="C119" s="57" t="s">
        <v>974</v>
      </c>
      <c r="E119" s="32" t="s">
        <v>68</v>
      </c>
      <c r="F119" s="39">
        <v>72</v>
      </c>
      <c r="G119" s="7">
        <v>94.899999999999991</v>
      </c>
      <c r="H119" s="7">
        <v>105.80000000000001</v>
      </c>
      <c r="I119" s="7">
        <v>126.50000000000001</v>
      </c>
      <c r="J119" s="7">
        <v>69.8</v>
      </c>
      <c r="K119" s="7">
        <v>73.399999999999991</v>
      </c>
      <c r="L119" s="7">
        <v>70.5</v>
      </c>
      <c r="M119" s="7">
        <v>89.5</v>
      </c>
      <c r="N119" s="7">
        <v>114.4</v>
      </c>
      <c r="O119" s="7">
        <v>83.899999999999991</v>
      </c>
      <c r="P119" s="7">
        <v>80.3</v>
      </c>
      <c r="Q119" s="7">
        <v>146.4</v>
      </c>
      <c r="R119" s="34" t="s">
        <v>71</v>
      </c>
      <c r="S119" s="34" t="s">
        <v>71</v>
      </c>
      <c r="T119" s="7">
        <v>52.2</v>
      </c>
      <c r="U119" s="7">
        <v>73.300000000000011</v>
      </c>
      <c r="V119" s="7">
        <v>93.100000000000009</v>
      </c>
      <c r="W119" s="7">
        <v>90.300000000000011</v>
      </c>
      <c r="X119" s="7">
        <v>105</v>
      </c>
    </row>
    <row r="120" spans="1:24" x14ac:dyDescent="0.2">
      <c r="A120" s="57" t="s">
        <v>975</v>
      </c>
      <c r="B120" s="43" t="s">
        <v>105</v>
      </c>
      <c r="C120" s="57" t="s">
        <v>976</v>
      </c>
      <c r="E120" s="32" t="s">
        <v>68</v>
      </c>
      <c r="F120" s="39">
        <v>73</v>
      </c>
      <c r="G120" s="7">
        <v>75.300000000000011</v>
      </c>
      <c r="H120" s="7">
        <v>94.1</v>
      </c>
      <c r="I120" s="7">
        <v>130.89999999999998</v>
      </c>
      <c r="J120" s="7">
        <v>130.4</v>
      </c>
      <c r="K120" s="7">
        <v>128.69999999999999</v>
      </c>
      <c r="L120" s="7">
        <v>130.1</v>
      </c>
      <c r="M120" s="7">
        <v>122.39999999999999</v>
      </c>
      <c r="N120" s="7">
        <v>151.20000000000002</v>
      </c>
      <c r="O120" s="7">
        <v>161.09999999999991</v>
      </c>
      <c r="P120" s="7">
        <v>158.50000000000003</v>
      </c>
      <c r="Q120" s="7">
        <v>172.09999999999997</v>
      </c>
      <c r="R120" s="34" t="s">
        <v>71</v>
      </c>
      <c r="S120" s="34" t="s">
        <v>71</v>
      </c>
      <c r="T120" s="7">
        <v>116.1</v>
      </c>
      <c r="U120" s="7">
        <v>108.6</v>
      </c>
      <c r="V120" s="7">
        <v>145</v>
      </c>
      <c r="W120" s="7">
        <v>160.80000000000001</v>
      </c>
      <c r="X120" s="7">
        <v>179.2</v>
      </c>
    </row>
    <row r="121" spans="1:24" x14ac:dyDescent="0.2">
      <c r="A121" s="57" t="s">
        <v>977</v>
      </c>
      <c r="B121" s="43" t="s">
        <v>106</v>
      </c>
      <c r="C121" s="57" t="s">
        <v>978</v>
      </c>
      <c r="E121" s="32" t="s">
        <v>68</v>
      </c>
      <c r="F121" s="39" t="s">
        <v>324</v>
      </c>
      <c r="G121" s="7">
        <v>0.8</v>
      </c>
      <c r="H121" s="7">
        <v>1.1000000000000001</v>
      </c>
      <c r="I121" s="7">
        <v>1.4</v>
      </c>
      <c r="J121" s="7">
        <v>1.2</v>
      </c>
      <c r="K121" s="7">
        <v>2.4</v>
      </c>
      <c r="L121" s="7">
        <v>3.6</v>
      </c>
      <c r="M121" s="7">
        <v>2.3000000000000003</v>
      </c>
      <c r="N121" s="7">
        <v>3.8000000000000003</v>
      </c>
      <c r="O121" s="7">
        <v>3.6999999999999997</v>
      </c>
      <c r="P121" s="7">
        <v>8.1</v>
      </c>
      <c r="Q121" s="7">
        <v>8.6</v>
      </c>
      <c r="R121" s="34" t="s">
        <v>71</v>
      </c>
      <c r="S121" s="34" t="s">
        <v>71</v>
      </c>
      <c r="T121" s="7">
        <v>4</v>
      </c>
      <c r="U121" s="7">
        <v>0.1</v>
      </c>
      <c r="V121" s="7">
        <v>9</v>
      </c>
      <c r="W121" s="7">
        <v>8.4</v>
      </c>
      <c r="X121" s="7">
        <v>26.000000000000004</v>
      </c>
    </row>
    <row r="122" spans="1:24" x14ac:dyDescent="0.2">
      <c r="A122" s="57" t="s">
        <v>979</v>
      </c>
      <c r="B122" s="43" t="s">
        <v>107</v>
      </c>
      <c r="C122" s="57" t="s">
        <v>980</v>
      </c>
      <c r="E122" s="32" t="s">
        <v>68</v>
      </c>
      <c r="F122" s="39">
        <v>77</v>
      </c>
      <c r="G122" s="7">
        <v>3.9000000000000004</v>
      </c>
      <c r="H122" s="7">
        <v>4.2</v>
      </c>
      <c r="I122" s="7">
        <v>4.5999999999999996</v>
      </c>
      <c r="J122" s="7">
        <v>5.2</v>
      </c>
      <c r="K122" s="7">
        <v>5.2</v>
      </c>
      <c r="L122" s="7">
        <v>7.1</v>
      </c>
      <c r="M122" s="7">
        <v>10.799999999999999</v>
      </c>
      <c r="N122" s="7">
        <v>13.5</v>
      </c>
      <c r="O122" s="7">
        <v>18.5</v>
      </c>
      <c r="P122" s="7">
        <v>43</v>
      </c>
      <c r="Q122" s="7">
        <v>15.700000000000001</v>
      </c>
      <c r="R122" s="34" t="s">
        <v>71</v>
      </c>
      <c r="S122" s="34" t="s">
        <v>71</v>
      </c>
      <c r="T122" s="7">
        <v>0.4</v>
      </c>
      <c r="U122" s="7">
        <v>0.3</v>
      </c>
      <c r="V122" s="7">
        <v>1.5</v>
      </c>
      <c r="W122" s="7">
        <v>2.2999999999999998</v>
      </c>
      <c r="X122" s="7">
        <v>12.3</v>
      </c>
    </row>
    <row r="123" spans="1:24" x14ac:dyDescent="0.2">
      <c r="A123" s="57" t="s">
        <v>981</v>
      </c>
      <c r="B123" s="43" t="s">
        <v>108</v>
      </c>
      <c r="C123" s="57" t="s">
        <v>982</v>
      </c>
      <c r="E123" s="32" t="s">
        <v>68</v>
      </c>
      <c r="F123" s="39">
        <v>78</v>
      </c>
      <c r="G123" s="7">
        <v>0.79999999999999993</v>
      </c>
      <c r="H123" s="7">
        <v>2.9000000000000004</v>
      </c>
      <c r="I123" s="7">
        <v>1.7000000000000002</v>
      </c>
      <c r="J123" s="7">
        <v>3.6</v>
      </c>
      <c r="K123" s="7">
        <v>2</v>
      </c>
      <c r="L123" s="7">
        <v>5.4</v>
      </c>
      <c r="M123" s="7">
        <v>6</v>
      </c>
      <c r="N123" s="7">
        <v>5.7999999999999989</v>
      </c>
      <c r="O123" s="7">
        <v>5.5</v>
      </c>
      <c r="P123" s="7">
        <v>5.8000000000000016</v>
      </c>
      <c r="Q123" s="7">
        <v>6.4</v>
      </c>
      <c r="R123" s="34" t="s">
        <v>71</v>
      </c>
      <c r="S123" s="34" t="s">
        <v>71</v>
      </c>
      <c r="T123" s="7">
        <v>14.1</v>
      </c>
      <c r="U123" s="7">
        <v>13.400000000000002</v>
      </c>
      <c r="V123" s="7">
        <v>25.000000000000004</v>
      </c>
      <c r="W123" s="7">
        <v>30.5</v>
      </c>
      <c r="X123" s="7">
        <v>11.200000000000001</v>
      </c>
    </row>
    <row r="124" spans="1:24" x14ac:dyDescent="0.2">
      <c r="A124" s="57" t="s">
        <v>983</v>
      </c>
      <c r="B124" s="43" t="s">
        <v>109</v>
      </c>
      <c r="C124" s="57" t="s">
        <v>984</v>
      </c>
      <c r="E124" s="32" t="s">
        <v>68</v>
      </c>
      <c r="F124" s="39">
        <v>79</v>
      </c>
      <c r="G124" s="7">
        <v>14.4</v>
      </c>
      <c r="H124" s="7">
        <v>13.999999999999996</v>
      </c>
      <c r="I124" s="7">
        <v>18.5</v>
      </c>
      <c r="J124" s="7">
        <v>19.199999999999996</v>
      </c>
      <c r="K124" s="7">
        <v>25.099999999999998</v>
      </c>
      <c r="L124" s="7">
        <v>27.9</v>
      </c>
      <c r="M124" s="7">
        <v>31.000000000000007</v>
      </c>
      <c r="N124" s="7">
        <v>30.700000000000003</v>
      </c>
      <c r="O124" s="7">
        <v>29</v>
      </c>
      <c r="P124" s="7">
        <v>30.1</v>
      </c>
      <c r="Q124" s="7">
        <v>37.299999999999997</v>
      </c>
      <c r="R124" s="34" t="s">
        <v>71</v>
      </c>
      <c r="S124" s="34" t="s">
        <v>71</v>
      </c>
      <c r="T124" s="7">
        <v>31.4</v>
      </c>
      <c r="U124" s="7">
        <v>37.799999999999997</v>
      </c>
      <c r="V124" s="7">
        <v>31.799999999999997</v>
      </c>
      <c r="W124" s="7">
        <v>33.200000000000003</v>
      </c>
      <c r="X124" s="7">
        <v>39.000000000000014</v>
      </c>
    </row>
    <row r="125" spans="1:24" x14ac:dyDescent="0.2">
      <c r="A125" s="57" t="s">
        <v>985</v>
      </c>
      <c r="B125" s="43" t="s">
        <v>110</v>
      </c>
      <c r="C125" s="57" t="s">
        <v>986</v>
      </c>
      <c r="E125" s="32" t="s">
        <v>68</v>
      </c>
      <c r="F125" s="39" t="s">
        <v>325</v>
      </c>
      <c r="G125" s="7">
        <v>13.599999999999998</v>
      </c>
      <c r="H125" s="7">
        <v>21.6</v>
      </c>
      <c r="I125" s="7">
        <v>18</v>
      </c>
      <c r="J125" s="7">
        <v>10.899999999999999</v>
      </c>
      <c r="K125" s="7">
        <v>16.200000000000003</v>
      </c>
      <c r="L125" s="7">
        <v>14.9</v>
      </c>
      <c r="M125" s="7">
        <v>202.10000000000002</v>
      </c>
      <c r="N125" s="7">
        <v>142.9</v>
      </c>
      <c r="O125" s="7">
        <v>27.000000000000004</v>
      </c>
      <c r="P125" s="7">
        <v>31.800000000000004</v>
      </c>
      <c r="Q125" s="7">
        <v>49.899999999999991</v>
      </c>
      <c r="R125" s="34" t="s">
        <v>71</v>
      </c>
      <c r="S125" s="34" t="s">
        <v>71</v>
      </c>
      <c r="T125" s="7">
        <v>22.799999999999997</v>
      </c>
      <c r="U125" s="7">
        <v>33.199999999999996</v>
      </c>
      <c r="V125" s="7">
        <v>141.79999999999998</v>
      </c>
      <c r="W125" s="7">
        <v>122.3</v>
      </c>
      <c r="X125" s="7">
        <v>85.3</v>
      </c>
    </row>
    <row r="126" spans="1:24" x14ac:dyDescent="0.2">
      <c r="A126" s="57" t="s">
        <v>987</v>
      </c>
      <c r="B126" s="43" t="s">
        <v>111</v>
      </c>
      <c r="C126" s="57" t="s">
        <v>988</v>
      </c>
      <c r="E126" s="32" t="s">
        <v>68</v>
      </c>
      <c r="F126" s="39">
        <v>84</v>
      </c>
      <c r="G126" s="7">
        <v>193.4</v>
      </c>
      <c r="H126" s="7">
        <v>172.79999999999995</v>
      </c>
      <c r="I126" s="7">
        <v>170.8</v>
      </c>
      <c r="J126" s="7">
        <v>182.79999999999998</v>
      </c>
      <c r="K126" s="7">
        <v>147.80000000000001</v>
      </c>
      <c r="L126" s="7">
        <v>153.79999999999998</v>
      </c>
      <c r="M126" s="7">
        <v>228.1</v>
      </c>
      <c r="N126" s="7">
        <v>290.09999999999997</v>
      </c>
      <c r="O126" s="7">
        <v>175.5</v>
      </c>
      <c r="P126" s="7">
        <v>300.59999999999997</v>
      </c>
      <c r="Q126" s="7">
        <v>322</v>
      </c>
      <c r="R126" s="34" t="s">
        <v>71</v>
      </c>
      <c r="S126" s="34" t="s">
        <v>71</v>
      </c>
      <c r="T126" s="7">
        <v>0</v>
      </c>
      <c r="U126" s="7">
        <v>0</v>
      </c>
      <c r="V126" s="7">
        <v>0</v>
      </c>
      <c r="W126" s="7">
        <v>0.1</v>
      </c>
      <c r="X126" s="7">
        <v>0.1</v>
      </c>
    </row>
    <row r="127" spans="1:24" x14ac:dyDescent="0.2">
      <c r="A127" s="57" t="s">
        <v>989</v>
      </c>
      <c r="B127" s="43" t="s">
        <v>112</v>
      </c>
      <c r="C127" s="57" t="s">
        <v>990</v>
      </c>
      <c r="E127" s="32" t="s">
        <v>68</v>
      </c>
      <c r="F127" s="39">
        <v>85</v>
      </c>
      <c r="G127" s="7">
        <v>10.3</v>
      </c>
      <c r="H127" s="7">
        <v>14.199999999999996</v>
      </c>
      <c r="I127" s="7">
        <v>11.7</v>
      </c>
      <c r="J127" s="7">
        <v>11.1</v>
      </c>
      <c r="K127" s="7">
        <v>13.8</v>
      </c>
      <c r="L127" s="7">
        <v>14.899999999999999</v>
      </c>
      <c r="M127" s="7">
        <v>22</v>
      </c>
      <c r="N127" s="7">
        <v>30</v>
      </c>
      <c r="O127" s="7">
        <v>24.299999999999997</v>
      </c>
      <c r="P127" s="7">
        <v>26.3</v>
      </c>
      <c r="Q127" s="7">
        <v>27.700000000000003</v>
      </c>
      <c r="R127" s="34" t="s">
        <v>71</v>
      </c>
      <c r="S127" s="34" t="s">
        <v>71</v>
      </c>
      <c r="T127" s="7">
        <v>2.5</v>
      </c>
      <c r="U127" s="7">
        <v>7.3999999999999977</v>
      </c>
      <c r="V127" s="7">
        <v>46.600000000000009</v>
      </c>
      <c r="W127" s="7">
        <v>28.70000000000001</v>
      </c>
      <c r="X127" s="7">
        <v>47</v>
      </c>
    </row>
    <row r="128" spans="1:24" x14ac:dyDescent="0.2">
      <c r="A128" s="57" t="s">
        <v>991</v>
      </c>
      <c r="B128" s="43" t="s">
        <v>113</v>
      </c>
      <c r="C128" s="57" t="s">
        <v>992</v>
      </c>
      <c r="E128" s="32" t="s">
        <v>68</v>
      </c>
      <c r="F128" s="39">
        <v>86</v>
      </c>
      <c r="G128" s="7">
        <v>12.5</v>
      </c>
      <c r="H128" s="7">
        <v>4.0000000000000009</v>
      </c>
      <c r="I128" s="7">
        <v>0.9</v>
      </c>
      <c r="J128" s="7">
        <v>5.8</v>
      </c>
      <c r="K128" s="7">
        <v>3.3000000000000007</v>
      </c>
      <c r="L128" s="7">
        <v>1.5000000000000002</v>
      </c>
      <c r="M128" s="7">
        <v>4.1000000000000005</v>
      </c>
      <c r="N128" s="7">
        <v>4.8000000000000007</v>
      </c>
      <c r="O128" s="7">
        <v>26.300000000000004</v>
      </c>
      <c r="P128" s="7">
        <v>58.599999999999987</v>
      </c>
      <c r="Q128" s="7">
        <v>68.8</v>
      </c>
      <c r="R128" s="34" t="s">
        <v>71</v>
      </c>
      <c r="S128" s="34" t="s">
        <v>71</v>
      </c>
      <c r="T128" s="7">
        <v>81.2</v>
      </c>
      <c r="U128" s="7">
        <v>99.699999999999989</v>
      </c>
      <c r="V128" s="7">
        <v>86.8</v>
      </c>
      <c r="W128" s="7">
        <v>121.9</v>
      </c>
      <c r="X128" s="7">
        <v>154.1</v>
      </c>
    </row>
    <row r="129" spans="1:24" x14ac:dyDescent="0.2">
      <c r="A129" s="57" t="s">
        <v>993</v>
      </c>
      <c r="B129" s="43" t="s">
        <v>114</v>
      </c>
      <c r="C129" s="57" t="s">
        <v>994</v>
      </c>
      <c r="E129" s="32" t="s">
        <v>68</v>
      </c>
      <c r="F129" s="39" t="s">
        <v>326</v>
      </c>
      <c r="G129" s="7">
        <v>27.1</v>
      </c>
      <c r="H129" s="7">
        <v>48</v>
      </c>
      <c r="I129" s="7">
        <v>60.900000000000006</v>
      </c>
      <c r="J129" s="7">
        <v>76.3</v>
      </c>
      <c r="K129" s="7">
        <v>72.599999999999994</v>
      </c>
      <c r="L129" s="7">
        <v>80.199999999999989</v>
      </c>
      <c r="M129" s="7">
        <v>73.300000000000011</v>
      </c>
      <c r="N129" s="7">
        <v>128.69999999999999</v>
      </c>
      <c r="O129" s="7">
        <v>179.5</v>
      </c>
      <c r="P129" s="7">
        <v>126.40000000000002</v>
      </c>
      <c r="Q129" s="7">
        <v>149.6</v>
      </c>
      <c r="R129" s="34" t="s">
        <v>71</v>
      </c>
      <c r="S129" s="34" t="s">
        <v>71</v>
      </c>
      <c r="T129" s="7">
        <v>3.4000000000000004</v>
      </c>
      <c r="U129" s="7">
        <v>1.9</v>
      </c>
      <c r="V129" s="7">
        <v>1.2</v>
      </c>
      <c r="W129" s="7">
        <v>0</v>
      </c>
      <c r="X129" s="7">
        <v>3.4</v>
      </c>
    </row>
    <row r="130" spans="1:24" x14ac:dyDescent="0.2">
      <c r="A130" s="57" t="s">
        <v>1051</v>
      </c>
      <c r="B130" s="43" t="s">
        <v>308</v>
      </c>
      <c r="C130" s="57" t="s">
        <v>1052</v>
      </c>
      <c r="E130" s="32" t="s">
        <v>68</v>
      </c>
      <c r="F130" s="39" t="s">
        <v>327</v>
      </c>
      <c r="G130" s="7">
        <v>23.5</v>
      </c>
      <c r="H130" s="7">
        <v>30.4</v>
      </c>
      <c r="I130" s="7">
        <v>24.5</v>
      </c>
      <c r="J130" s="7">
        <v>28.299999999999997</v>
      </c>
      <c r="K130" s="7">
        <v>30.099999999999998</v>
      </c>
      <c r="L130" s="7">
        <v>34.799999999999997</v>
      </c>
      <c r="M130" s="7">
        <v>39.1</v>
      </c>
      <c r="N130" s="7">
        <v>48.599999999999994</v>
      </c>
      <c r="O130" s="7">
        <v>44.9</v>
      </c>
      <c r="P130" s="7">
        <v>62.2</v>
      </c>
      <c r="Q130" s="7">
        <v>53.300000000000004</v>
      </c>
      <c r="R130" s="34" t="s">
        <v>71</v>
      </c>
      <c r="S130" s="34" t="s">
        <v>71</v>
      </c>
      <c r="T130" s="7">
        <v>50.199999999999996</v>
      </c>
      <c r="U130" s="7">
        <v>57.000000000000007</v>
      </c>
      <c r="V130" s="7">
        <v>50.4</v>
      </c>
      <c r="W130" s="7">
        <v>49.6</v>
      </c>
      <c r="X130" s="7">
        <v>82</v>
      </c>
    </row>
    <row r="131" spans="1:24" x14ac:dyDescent="0.2">
      <c r="A131" s="57" t="s">
        <v>1053</v>
      </c>
      <c r="B131" s="43" t="s">
        <v>309</v>
      </c>
      <c r="C131" s="57" t="s">
        <v>1054</v>
      </c>
      <c r="E131" s="32" t="s">
        <v>68</v>
      </c>
      <c r="F131" s="39" t="s">
        <v>328</v>
      </c>
      <c r="G131" s="7">
        <v>19.100000000000001</v>
      </c>
      <c r="H131" s="7">
        <v>35.800000000000004</v>
      </c>
      <c r="I131" s="7">
        <v>12.2</v>
      </c>
      <c r="J131" s="7">
        <v>7.7</v>
      </c>
      <c r="K131" s="7">
        <v>6</v>
      </c>
      <c r="L131" s="7">
        <v>6.7999999999999989</v>
      </c>
      <c r="M131" s="7">
        <v>6.3999999999999977</v>
      </c>
      <c r="N131" s="7">
        <v>9.5999999999999979</v>
      </c>
      <c r="O131" s="7">
        <v>12.3</v>
      </c>
      <c r="P131" s="7">
        <v>22.8</v>
      </c>
      <c r="Q131" s="7">
        <v>16.699999999999996</v>
      </c>
      <c r="R131" s="34" t="s">
        <v>71</v>
      </c>
      <c r="S131" s="34" t="s">
        <v>71</v>
      </c>
      <c r="T131" s="7">
        <v>0.6</v>
      </c>
      <c r="U131" s="7">
        <v>1.3000000000000003</v>
      </c>
      <c r="V131" s="7">
        <v>2.3000000000000003</v>
      </c>
      <c r="W131" s="7">
        <v>3.6</v>
      </c>
      <c r="X131" s="7">
        <v>1.5</v>
      </c>
    </row>
    <row r="132" spans="1:24" x14ac:dyDescent="0.2">
      <c r="A132" s="57" t="s">
        <v>999</v>
      </c>
      <c r="B132" s="44" t="s">
        <v>117</v>
      </c>
      <c r="C132" s="57" t="s">
        <v>1000</v>
      </c>
      <c r="E132" s="32" t="s">
        <v>68</v>
      </c>
      <c r="F132" s="39">
        <v>96</v>
      </c>
      <c r="G132" s="7">
        <v>0.4</v>
      </c>
      <c r="H132" s="7">
        <v>0.2</v>
      </c>
      <c r="I132" s="7">
        <v>0.4</v>
      </c>
      <c r="J132" s="7">
        <v>0.6</v>
      </c>
      <c r="K132" s="7">
        <v>0.2</v>
      </c>
      <c r="L132" s="7">
        <v>0.30000000000000004</v>
      </c>
      <c r="M132" s="7">
        <v>0.8</v>
      </c>
      <c r="N132" s="7">
        <v>0.9</v>
      </c>
      <c r="O132" s="7">
        <v>0.5</v>
      </c>
      <c r="P132" s="7">
        <v>1.3000000000000003</v>
      </c>
      <c r="Q132" s="7">
        <v>3.2</v>
      </c>
      <c r="R132" s="34" t="s">
        <v>71</v>
      </c>
      <c r="S132" s="34" t="s">
        <v>71</v>
      </c>
      <c r="T132" s="7">
        <v>4.7000000000000011</v>
      </c>
      <c r="U132" s="7">
        <v>5.6000000000000005</v>
      </c>
      <c r="V132" s="7">
        <v>12.1</v>
      </c>
      <c r="W132" s="7">
        <v>12.499999999999996</v>
      </c>
      <c r="X132" s="7">
        <v>12.299999999999999</v>
      </c>
    </row>
    <row r="133" spans="1:24" x14ac:dyDescent="0.2">
      <c r="A133" s="57" t="s">
        <v>1001</v>
      </c>
      <c r="B133" s="43" t="s">
        <v>118</v>
      </c>
      <c r="C133" s="57" t="s">
        <v>1002</v>
      </c>
      <c r="E133" s="32" t="s">
        <v>68</v>
      </c>
      <c r="F133" s="39" t="s">
        <v>329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34" t="s">
        <v>71</v>
      </c>
      <c r="S133" s="34" t="s">
        <v>71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</row>
    <row r="134" spans="1:24" x14ac:dyDescent="0.2">
      <c r="A134" s="57" t="s">
        <v>1003</v>
      </c>
      <c r="B134" s="43" t="s">
        <v>119</v>
      </c>
      <c r="C134" s="57" t="s">
        <v>1004</v>
      </c>
      <c r="E134" s="32" t="s">
        <v>68</v>
      </c>
      <c r="F134" s="39">
        <v>99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34" t="s">
        <v>71</v>
      </c>
      <c r="S134" s="34" t="s">
        <v>71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</row>
    <row r="135" spans="1:24" x14ac:dyDescent="0.2">
      <c r="A135" s="58" t="s">
        <v>121</v>
      </c>
      <c r="B135" s="43" t="s">
        <v>122</v>
      </c>
      <c r="C135" s="58" t="s">
        <v>121</v>
      </c>
      <c r="E135" s="32" t="s">
        <v>68</v>
      </c>
      <c r="F135" s="39" t="s">
        <v>122</v>
      </c>
      <c r="G135" s="7">
        <v>3342.6000000000017</v>
      </c>
      <c r="H135" s="7">
        <v>3669.9999999999991</v>
      </c>
      <c r="I135" s="7">
        <v>3693.2</v>
      </c>
      <c r="J135" s="7">
        <v>3831.400000000001</v>
      </c>
      <c r="K135" s="7">
        <v>4598.2999999999993</v>
      </c>
      <c r="L135" s="7">
        <v>5323.4</v>
      </c>
      <c r="M135" s="7">
        <v>5752.2000000000007</v>
      </c>
      <c r="N135" s="7">
        <v>6265.5999999999995</v>
      </c>
      <c r="O135" s="7">
        <v>5691.4000000000005</v>
      </c>
      <c r="P135" s="7">
        <v>6143.300000000002</v>
      </c>
      <c r="Q135" s="7">
        <v>6769.3999999999978</v>
      </c>
      <c r="R135" s="34" t="s">
        <v>71</v>
      </c>
      <c r="S135" s="34" t="s">
        <v>71</v>
      </c>
      <c r="T135" s="7">
        <v>9099.3000000000029</v>
      </c>
      <c r="U135" s="7">
        <v>9300</v>
      </c>
      <c r="V135" s="7">
        <v>10921.5</v>
      </c>
      <c r="W135" s="7">
        <v>11515.099999999999</v>
      </c>
      <c r="X135" s="7">
        <v>12878.1</v>
      </c>
    </row>
    <row r="136" spans="1:24" x14ac:dyDescent="0.2">
      <c r="A136" s="66" t="s">
        <v>1059</v>
      </c>
      <c r="B136" s="66" t="s">
        <v>333</v>
      </c>
      <c r="C136" s="66" t="s">
        <v>1060</v>
      </c>
      <c r="R136" s="34"/>
      <c r="S136" s="34"/>
    </row>
    <row r="137" spans="1:24" x14ac:dyDescent="0.2">
      <c r="A137" s="57" t="s">
        <v>1033</v>
      </c>
      <c r="B137" s="43" t="s">
        <v>297</v>
      </c>
      <c r="C137" s="57" t="s">
        <v>1034</v>
      </c>
      <c r="E137" s="36" t="s">
        <v>69</v>
      </c>
      <c r="F137" s="39" t="s">
        <v>310</v>
      </c>
      <c r="G137" s="7">
        <v>151.89999999999998</v>
      </c>
      <c r="H137" s="7">
        <v>233.7</v>
      </c>
      <c r="I137" s="7">
        <v>171.49999999999997</v>
      </c>
      <c r="J137" s="7">
        <v>167.7</v>
      </c>
      <c r="K137" s="7">
        <v>210.50000000000003</v>
      </c>
      <c r="L137" s="7">
        <v>247.9</v>
      </c>
      <c r="M137" s="7">
        <v>247.89999999999998</v>
      </c>
      <c r="N137" s="7">
        <v>128.69999999999999</v>
      </c>
      <c r="O137" s="7">
        <v>129.29999999999998</v>
      </c>
      <c r="P137" s="7">
        <v>121.8</v>
      </c>
      <c r="Q137" s="7">
        <v>130.60000000000002</v>
      </c>
      <c r="R137" s="34" t="s">
        <v>71</v>
      </c>
      <c r="S137" s="34" t="s">
        <v>71</v>
      </c>
      <c r="T137" s="7">
        <v>235.9</v>
      </c>
      <c r="U137" s="7">
        <v>212.8</v>
      </c>
      <c r="V137" s="7">
        <v>348.09999999999997</v>
      </c>
      <c r="W137" s="7">
        <v>387</v>
      </c>
      <c r="X137" s="7">
        <v>470.09999999999997</v>
      </c>
    </row>
    <row r="138" spans="1:24" x14ac:dyDescent="0.2">
      <c r="A138" s="57" t="s">
        <v>1005</v>
      </c>
      <c r="B138" s="43" t="s">
        <v>289</v>
      </c>
      <c r="C138" s="57" t="s">
        <v>1006</v>
      </c>
      <c r="E138" s="36" t="s">
        <v>69</v>
      </c>
      <c r="F138" s="39" t="s">
        <v>295</v>
      </c>
      <c r="G138" s="7">
        <v>24.8</v>
      </c>
      <c r="H138" s="7">
        <v>44.499999999999993</v>
      </c>
      <c r="I138" s="7">
        <v>35.599999999999994</v>
      </c>
      <c r="J138" s="7">
        <v>47.400000000000006</v>
      </c>
      <c r="K138" s="7">
        <v>67.100000000000009</v>
      </c>
      <c r="L138" s="7">
        <v>59.2</v>
      </c>
      <c r="M138" s="7">
        <v>60.2</v>
      </c>
      <c r="N138" s="7">
        <v>74.5</v>
      </c>
      <c r="O138" s="7">
        <v>51.099999999999994</v>
      </c>
      <c r="P138" s="7">
        <v>51.699999999999996</v>
      </c>
      <c r="Q138" s="7">
        <v>36</v>
      </c>
      <c r="R138" s="34" t="s">
        <v>71</v>
      </c>
      <c r="S138" s="34" t="s">
        <v>71</v>
      </c>
      <c r="T138" s="7">
        <v>129.6</v>
      </c>
      <c r="U138" s="7">
        <v>214.60000000000002</v>
      </c>
      <c r="V138" s="7">
        <v>317.00000000000006</v>
      </c>
      <c r="W138" s="7">
        <v>316.7</v>
      </c>
      <c r="X138" s="7">
        <v>321.39999999999998</v>
      </c>
    </row>
    <row r="139" spans="1:24" x14ac:dyDescent="0.2">
      <c r="A139" s="57" t="s">
        <v>1035</v>
      </c>
      <c r="B139" s="43" t="s">
        <v>298</v>
      </c>
      <c r="C139" s="57" t="s">
        <v>1036</v>
      </c>
      <c r="E139" s="36" t="s">
        <v>69</v>
      </c>
      <c r="F139" s="39" t="s">
        <v>311</v>
      </c>
      <c r="G139" s="7">
        <v>374.80000000000007</v>
      </c>
      <c r="H139" s="7">
        <v>330.70000000000005</v>
      </c>
      <c r="I139" s="7">
        <v>247.00000000000006</v>
      </c>
      <c r="J139" s="7">
        <v>240</v>
      </c>
      <c r="K139" s="7">
        <v>285.50000000000006</v>
      </c>
      <c r="L139" s="7">
        <v>300.70000000000005</v>
      </c>
      <c r="M139" s="7">
        <v>348.90000000000003</v>
      </c>
      <c r="N139" s="7">
        <v>283.7</v>
      </c>
      <c r="O139" s="7">
        <v>329.29999999999995</v>
      </c>
      <c r="P139" s="7">
        <v>247.90000000000003</v>
      </c>
      <c r="Q139" s="7">
        <v>206.3</v>
      </c>
      <c r="R139" s="34" t="s">
        <v>71</v>
      </c>
      <c r="S139" s="34" t="s">
        <v>71</v>
      </c>
      <c r="T139" s="7">
        <v>491.6</v>
      </c>
      <c r="U139" s="7">
        <v>444</v>
      </c>
      <c r="V139" s="7">
        <v>349.79999999999995</v>
      </c>
      <c r="W139" s="7">
        <v>393</v>
      </c>
      <c r="X139" s="7">
        <v>530.20000000000005</v>
      </c>
    </row>
    <row r="140" spans="1:24" x14ac:dyDescent="0.2">
      <c r="A140" s="57" t="s">
        <v>1009</v>
      </c>
      <c r="B140" s="43" t="s">
        <v>299</v>
      </c>
      <c r="C140" s="57" t="s">
        <v>1010</v>
      </c>
      <c r="E140" s="36" t="s">
        <v>69</v>
      </c>
      <c r="F140" s="39" t="s">
        <v>282</v>
      </c>
      <c r="G140" s="7">
        <v>576.6</v>
      </c>
      <c r="H140" s="7">
        <v>593.09999999999991</v>
      </c>
      <c r="I140" s="7">
        <v>668.7</v>
      </c>
      <c r="J140" s="7">
        <v>515.4</v>
      </c>
      <c r="K140" s="7">
        <v>530.1</v>
      </c>
      <c r="L140" s="7">
        <v>959.1</v>
      </c>
      <c r="M140" s="7">
        <v>957.9</v>
      </c>
      <c r="N140" s="7">
        <v>1886.6</v>
      </c>
      <c r="O140" s="7">
        <v>2108.4</v>
      </c>
      <c r="P140" s="7">
        <v>2037.5</v>
      </c>
      <c r="Q140" s="7">
        <v>1864.6</v>
      </c>
      <c r="R140" s="34" t="s">
        <v>71</v>
      </c>
      <c r="S140" s="34" t="s">
        <v>71</v>
      </c>
      <c r="T140" s="7">
        <v>3160.8999999999996</v>
      </c>
      <c r="U140" s="7">
        <v>4648.6000000000004</v>
      </c>
      <c r="V140" s="7">
        <v>4650.7999999999993</v>
      </c>
      <c r="W140" s="7">
        <v>4048.4</v>
      </c>
      <c r="X140" s="7">
        <v>4134</v>
      </c>
    </row>
    <row r="141" spans="1:24" x14ac:dyDescent="0.2">
      <c r="A141" s="57" t="s">
        <v>918</v>
      </c>
      <c r="B141" s="43" t="s">
        <v>76</v>
      </c>
      <c r="C141" s="57" t="s">
        <v>919</v>
      </c>
      <c r="E141" s="36" t="s">
        <v>69</v>
      </c>
      <c r="F141" s="39">
        <v>20</v>
      </c>
      <c r="G141" s="7">
        <v>946.4</v>
      </c>
      <c r="H141" s="7">
        <v>862</v>
      </c>
      <c r="I141" s="7">
        <v>952.4</v>
      </c>
      <c r="J141" s="7">
        <v>1196.6000000000001</v>
      </c>
      <c r="K141" s="7">
        <v>1176.4000000000001</v>
      </c>
      <c r="L141" s="7">
        <v>1014.3000000000002</v>
      </c>
      <c r="M141" s="7">
        <v>657.30000000000007</v>
      </c>
      <c r="N141" s="7">
        <v>537.6</v>
      </c>
      <c r="O141" s="7">
        <v>618.29999999999995</v>
      </c>
      <c r="P141" s="7">
        <v>743.00000000000011</v>
      </c>
      <c r="Q141" s="7">
        <v>754.99999999999989</v>
      </c>
      <c r="R141" s="34" t="s">
        <v>71</v>
      </c>
      <c r="S141" s="34" t="s">
        <v>71</v>
      </c>
      <c r="T141" s="7">
        <v>1163.3</v>
      </c>
      <c r="U141" s="7">
        <v>1088.8</v>
      </c>
      <c r="V141" s="7">
        <v>1483.5999999999997</v>
      </c>
      <c r="W141" s="7">
        <v>1712.2999999999997</v>
      </c>
      <c r="X141" s="7">
        <v>2193.4</v>
      </c>
    </row>
    <row r="142" spans="1:24" x14ac:dyDescent="0.2">
      <c r="A142" s="57" t="s">
        <v>920</v>
      </c>
      <c r="B142" s="43" t="s">
        <v>77</v>
      </c>
      <c r="C142" s="57" t="s">
        <v>921</v>
      </c>
      <c r="E142" s="36" t="s">
        <v>69</v>
      </c>
      <c r="F142" s="39">
        <v>22</v>
      </c>
      <c r="G142" s="7">
        <v>72.900000000000006</v>
      </c>
      <c r="H142" s="7">
        <v>77.400000000000006</v>
      </c>
      <c r="I142" s="7">
        <v>90.600000000000009</v>
      </c>
      <c r="J142" s="7">
        <v>67.5</v>
      </c>
      <c r="K142" s="7">
        <v>51.600000000000009</v>
      </c>
      <c r="L142" s="7">
        <v>58.199999999999989</v>
      </c>
      <c r="M142" s="7">
        <v>103.90000000000002</v>
      </c>
      <c r="N142" s="7">
        <v>92.1</v>
      </c>
      <c r="O142" s="7">
        <v>90.8</v>
      </c>
      <c r="P142" s="7">
        <v>126.19999999999999</v>
      </c>
      <c r="Q142" s="7">
        <v>103.29999999999998</v>
      </c>
      <c r="R142" s="34" t="s">
        <v>71</v>
      </c>
      <c r="S142" s="34" t="s">
        <v>71</v>
      </c>
      <c r="T142" s="7">
        <v>376.5</v>
      </c>
      <c r="U142" s="7">
        <v>264.10000000000002</v>
      </c>
      <c r="V142" s="7">
        <v>271.60000000000002</v>
      </c>
      <c r="W142" s="7">
        <v>277.89999999999998</v>
      </c>
      <c r="X142" s="7">
        <v>301.3</v>
      </c>
    </row>
    <row r="143" spans="1:24" x14ac:dyDescent="0.2">
      <c r="A143" s="57" t="s">
        <v>1037</v>
      </c>
      <c r="B143" s="43" t="s">
        <v>300</v>
      </c>
      <c r="C143" s="57" t="s">
        <v>1038</v>
      </c>
      <c r="E143" s="36" t="s">
        <v>69</v>
      </c>
      <c r="F143" s="39" t="s">
        <v>312</v>
      </c>
      <c r="G143" s="7">
        <v>1021.3000000000001</v>
      </c>
      <c r="H143" s="7">
        <v>954.8</v>
      </c>
      <c r="I143" s="7">
        <v>739</v>
      </c>
      <c r="J143" s="7">
        <v>1022.0999999999999</v>
      </c>
      <c r="K143" s="7">
        <v>1025.5000000000002</v>
      </c>
      <c r="L143" s="7">
        <v>983.90000000000009</v>
      </c>
      <c r="M143" s="7">
        <v>750</v>
      </c>
      <c r="N143" s="7">
        <v>875.7</v>
      </c>
      <c r="O143" s="7">
        <v>664.5</v>
      </c>
      <c r="P143" s="7">
        <v>688.90000000000009</v>
      </c>
      <c r="Q143" s="7">
        <v>786.60000000000014</v>
      </c>
      <c r="R143" s="34" t="s">
        <v>71</v>
      </c>
      <c r="S143" s="34" t="s">
        <v>71</v>
      </c>
      <c r="T143" s="7">
        <v>1421.5</v>
      </c>
      <c r="U143" s="7">
        <v>1408.2</v>
      </c>
      <c r="V143" s="7">
        <v>1376.6</v>
      </c>
      <c r="W143" s="7">
        <v>1852.9</v>
      </c>
      <c r="X143" s="7">
        <v>1559</v>
      </c>
    </row>
    <row r="144" spans="1:24" x14ac:dyDescent="0.2">
      <c r="A144" s="57" t="s">
        <v>1039</v>
      </c>
      <c r="B144" s="43" t="s">
        <v>301</v>
      </c>
      <c r="C144" s="57" t="s">
        <v>1040</v>
      </c>
      <c r="E144" s="36" t="s">
        <v>69</v>
      </c>
      <c r="F144" s="39" t="s">
        <v>313</v>
      </c>
      <c r="G144" s="7">
        <v>137</v>
      </c>
      <c r="H144" s="7">
        <v>201.6</v>
      </c>
      <c r="I144" s="7">
        <v>273.00000000000006</v>
      </c>
      <c r="J144" s="7">
        <v>224</v>
      </c>
      <c r="K144" s="7">
        <v>176.1</v>
      </c>
      <c r="L144" s="7">
        <v>314</v>
      </c>
      <c r="M144" s="7">
        <v>202.99999999999997</v>
      </c>
      <c r="N144" s="7">
        <v>222.2</v>
      </c>
      <c r="O144" s="7">
        <v>214.9</v>
      </c>
      <c r="P144" s="7">
        <v>159.80000000000001</v>
      </c>
      <c r="Q144" s="7">
        <v>205</v>
      </c>
      <c r="R144" s="34" t="s">
        <v>71</v>
      </c>
      <c r="S144" s="34" t="s">
        <v>71</v>
      </c>
      <c r="T144" s="7">
        <v>645</v>
      </c>
      <c r="U144" s="7">
        <v>731.09999999999991</v>
      </c>
      <c r="V144" s="7">
        <v>1056.4000000000001</v>
      </c>
      <c r="W144" s="7">
        <v>1365.5</v>
      </c>
      <c r="X144" s="7">
        <v>1700</v>
      </c>
    </row>
    <row r="145" spans="1:24" x14ac:dyDescent="0.2">
      <c r="A145" s="57" t="s">
        <v>1041</v>
      </c>
      <c r="B145" s="43" t="s">
        <v>302</v>
      </c>
      <c r="C145" s="57" t="s">
        <v>1042</v>
      </c>
      <c r="E145" s="36" t="s">
        <v>69</v>
      </c>
      <c r="F145" s="39" t="s">
        <v>314</v>
      </c>
      <c r="G145" s="7">
        <v>780.1</v>
      </c>
      <c r="H145" s="7">
        <v>1415.7</v>
      </c>
      <c r="I145" s="7">
        <v>1772.4</v>
      </c>
      <c r="J145" s="7">
        <v>1055.2</v>
      </c>
      <c r="K145" s="7">
        <v>1141.3</v>
      </c>
      <c r="L145" s="7">
        <v>1531.3000000000002</v>
      </c>
      <c r="M145" s="7">
        <v>1914.9</v>
      </c>
      <c r="N145" s="7">
        <v>1761.1000000000004</v>
      </c>
      <c r="O145" s="7">
        <v>2083</v>
      </c>
      <c r="P145" s="7">
        <v>1811.6000000000004</v>
      </c>
      <c r="Q145" s="7">
        <v>1864.6999999999994</v>
      </c>
      <c r="R145" s="34" t="s">
        <v>71</v>
      </c>
      <c r="S145" s="34" t="s">
        <v>71</v>
      </c>
      <c r="T145" s="7">
        <v>3753.8</v>
      </c>
      <c r="U145" s="7">
        <v>2665.9</v>
      </c>
      <c r="V145" s="7">
        <v>2128.5000000000005</v>
      </c>
      <c r="W145" s="7">
        <v>1790.5</v>
      </c>
      <c r="X145" s="7">
        <v>2227.9</v>
      </c>
    </row>
    <row r="146" spans="1:24" x14ac:dyDescent="0.2">
      <c r="A146" s="57" t="s">
        <v>1043</v>
      </c>
      <c r="B146" s="43" t="s">
        <v>303</v>
      </c>
      <c r="C146" s="57" t="s">
        <v>1044</v>
      </c>
      <c r="E146" s="36" t="s">
        <v>69</v>
      </c>
      <c r="F146" s="39" t="s">
        <v>315</v>
      </c>
      <c r="G146" s="7">
        <v>99.7</v>
      </c>
      <c r="H146" s="7">
        <v>106</v>
      </c>
      <c r="I146" s="7">
        <v>97.6</v>
      </c>
      <c r="J146" s="7">
        <v>92.100000000000009</v>
      </c>
      <c r="K146" s="7">
        <v>118.2</v>
      </c>
      <c r="L146" s="7">
        <v>143.9</v>
      </c>
      <c r="M146" s="7">
        <v>139.19999999999999</v>
      </c>
      <c r="N146" s="7">
        <v>146.10000000000002</v>
      </c>
      <c r="O146" s="7">
        <v>135.20000000000002</v>
      </c>
      <c r="P146" s="7">
        <v>163.69999999999999</v>
      </c>
      <c r="Q146" s="7">
        <v>162.5</v>
      </c>
      <c r="R146" s="34" t="s">
        <v>71</v>
      </c>
      <c r="S146" s="34" t="s">
        <v>71</v>
      </c>
      <c r="T146" s="7">
        <v>227.79999999999998</v>
      </c>
      <c r="U146" s="7">
        <v>440.7999999999999</v>
      </c>
      <c r="V146" s="7">
        <v>473.1</v>
      </c>
      <c r="W146" s="7">
        <v>389.9</v>
      </c>
      <c r="X146" s="7">
        <v>764</v>
      </c>
    </row>
    <row r="147" spans="1:24" x14ac:dyDescent="0.2">
      <c r="A147" s="57" t="s">
        <v>936</v>
      </c>
      <c r="B147" s="43" t="s">
        <v>85</v>
      </c>
      <c r="C147" s="57" t="s">
        <v>937</v>
      </c>
      <c r="E147" s="36" t="s">
        <v>69</v>
      </c>
      <c r="F147" s="39">
        <v>35</v>
      </c>
      <c r="G147" s="7">
        <v>68.900000000000006</v>
      </c>
      <c r="H147" s="7">
        <v>92.7</v>
      </c>
      <c r="I147" s="7">
        <v>80.600000000000009</v>
      </c>
      <c r="J147" s="7">
        <v>71.700000000000017</v>
      </c>
      <c r="K147" s="7">
        <v>109.7</v>
      </c>
      <c r="L147" s="7">
        <v>126.69999999999999</v>
      </c>
      <c r="M147" s="7">
        <v>140.1</v>
      </c>
      <c r="N147" s="7">
        <v>141.10000000000002</v>
      </c>
      <c r="O147" s="7">
        <v>170.70000000000002</v>
      </c>
      <c r="P147" s="7">
        <v>162.79999999999998</v>
      </c>
      <c r="Q147" s="7">
        <v>172.10000000000002</v>
      </c>
      <c r="R147" s="34" t="s">
        <v>71</v>
      </c>
      <c r="S147" s="34" t="s">
        <v>71</v>
      </c>
      <c r="T147" s="7">
        <v>626.30000000000007</v>
      </c>
      <c r="U147" s="7">
        <v>694.2</v>
      </c>
      <c r="V147" s="7">
        <v>1037.0999999999999</v>
      </c>
      <c r="W147" s="7">
        <v>1095.4000000000001</v>
      </c>
      <c r="X147" s="7">
        <v>1236.9000000000001</v>
      </c>
    </row>
    <row r="148" spans="1:24" x14ac:dyDescent="0.2">
      <c r="A148" s="57" t="s">
        <v>1031</v>
      </c>
      <c r="B148" s="43" t="s">
        <v>304</v>
      </c>
      <c r="C148" s="57" t="s">
        <v>1032</v>
      </c>
      <c r="E148" s="36" t="s">
        <v>69</v>
      </c>
      <c r="F148" s="39" t="s">
        <v>331</v>
      </c>
      <c r="G148" s="7">
        <v>324.3</v>
      </c>
      <c r="H148" s="7">
        <v>46.300000000000004</v>
      </c>
      <c r="I148" s="7">
        <v>198</v>
      </c>
      <c r="J148" s="7">
        <v>561.60000000000025</v>
      </c>
      <c r="K148" s="7">
        <v>29.799999999999997</v>
      </c>
      <c r="L148" s="7">
        <v>36.9</v>
      </c>
      <c r="M148" s="7">
        <v>110.7</v>
      </c>
      <c r="N148" s="7">
        <v>50.5</v>
      </c>
      <c r="O148" s="7">
        <v>66.899999999999991</v>
      </c>
      <c r="P148" s="7">
        <v>76.400000000000006</v>
      </c>
      <c r="Q148" s="7">
        <v>163.6</v>
      </c>
      <c r="R148" s="34" t="s">
        <v>71</v>
      </c>
      <c r="S148" s="34" t="s">
        <v>71</v>
      </c>
      <c r="T148" s="7">
        <v>157.10000000000002</v>
      </c>
      <c r="U148" s="7">
        <v>55.1</v>
      </c>
      <c r="V148" s="7">
        <v>83.299999999999983</v>
      </c>
      <c r="W148" s="7">
        <v>94.100000000000009</v>
      </c>
      <c r="X148" s="7">
        <v>142.40000000000003</v>
      </c>
    </row>
    <row r="149" spans="1:24" x14ac:dyDescent="0.2">
      <c r="A149" s="57" t="s">
        <v>942</v>
      </c>
      <c r="B149" s="43" t="s">
        <v>88</v>
      </c>
      <c r="C149" s="57" t="s">
        <v>942</v>
      </c>
      <c r="E149" s="36" t="s">
        <v>69</v>
      </c>
      <c r="F149" s="39" t="s">
        <v>317</v>
      </c>
      <c r="G149" s="7">
        <v>359.50000000000006</v>
      </c>
      <c r="H149" s="7">
        <v>398.79999999999995</v>
      </c>
      <c r="I149" s="7">
        <v>651.70000000000005</v>
      </c>
      <c r="J149" s="7">
        <v>615.20000000000005</v>
      </c>
      <c r="K149" s="7">
        <v>632.59999999999991</v>
      </c>
      <c r="L149" s="7">
        <v>733.1</v>
      </c>
      <c r="M149" s="7">
        <v>649.6</v>
      </c>
      <c r="N149" s="7">
        <v>859.10000000000014</v>
      </c>
      <c r="O149" s="7">
        <v>1118.0999999999999</v>
      </c>
      <c r="P149" s="7">
        <v>952.90000000000009</v>
      </c>
      <c r="Q149" s="7">
        <v>981.3</v>
      </c>
      <c r="R149" s="34" t="s">
        <v>71</v>
      </c>
      <c r="S149" s="34" t="s">
        <v>71</v>
      </c>
      <c r="T149" s="7">
        <v>1290.2</v>
      </c>
      <c r="U149" s="7">
        <v>1167.1999999999998</v>
      </c>
      <c r="V149" s="7">
        <v>1329.2999999999997</v>
      </c>
      <c r="W149" s="7">
        <v>1470.4999999999998</v>
      </c>
      <c r="X149" s="7">
        <v>1388</v>
      </c>
    </row>
    <row r="150" spans="1:24" x14ac:dyDescent="0.2">
      <c r="A150" s="57" t="s">
        <v>943</v>
      </c>
      <c r="B150" s="43" t="s">
        <v>89</v>
      </c>
      <c r="C150" s="57" t="s">
        <v>944</v>
      </c>
      <c r="E150" s="36" t="s">
        <v>69</v>
      </c>
      <c r="F150" s="39">
        <v>45</v>
      </c>
      <c r="G150" s="7">
        <v>94.100000000000009</v>
      </c>
      <c r="H150" s="7">
        <v>134.39999999999998</v>
      </c>
      <c r="I150" s="7">
        <v>135.79999999999998</v>
      </c>
      <c r="J150" s="7">
        <v>138.1</v>
      </c>
      <c r="K150" s="7">
        <v>139.1</v>
      </c>
      <c r="L150" s="7">
        <v>135.20000000000002</v>
      </c>
      <c r="M150" s="7">
        <v>135.09999999999997</v>
      </c>
      <c r="N150" s="7">
        <v>211.70000000000002</v>
      </c>
      <c r="O150" s="7">
        <v>178.7</v>
      </c>
      <c r="P150" s="7">
        <v>146.89999999999998</v>
      </c>
      <c r="Q150" s="7">
        <v>166.60000000000002</v>
      </c>
      <c r="R150" s="34" t="s">
        <v>71</v>
      </c>
      <c r="S150" s="34" t="s">
        <v>71</v>
      </c>
      <c r="T150" s="7">
        <v>657.5</v>
      </c>
      <c r="U150" s="7">
        <v>1343.5</v>
      </c>
      <c r="V150" s="7">
        <v>1124.9000000000003</v>
      </c>
      <c r="W150" s="7">
        <v>1075.0999999999999</v>
      </c>
      <c r="X150" s="7">
        <v>1242.5000000000002</v>
      </c>
    </row>
    <row r="151" spans="1:24" x14ac:dyDescent="0.2">
      <c r="A151" s="57" t="s">
        <v>945</v>
      </c>
      <c r="B151" s="43" t="s">
        <v>90</v>
      </c>
      <c r="C151" s="57" t="s">
        <v>946</v>
      </c>
      <c r="E151" s="36" t="s">
        <v>69</v>
      </c>
      <c r="F151" s="39">
        <v>46</v>
      </c>
      <c r="G151" s="7">
        <v>1475.6999999999998</v>
      </c>
      <c r="H151" s="7">
        <v>1721.6999999999998</v>
      </c>
      <c r="I151" s="7">
        <v>1999.1000000000004</v>
      </c>
      <c r="J151" s="7">
        <v>1989.7000000000003</v>
      </c>
      <c r="K151" s="7">
        <v>2051.1</v>
      </c>
      <c r="L151" s="7">
        <v>2055.1</v>
      </c>
      <c r="M151" s="7">
        <v>2468</v>
      </c>
      <c r="N151" s="7">
        <v>2606.3000000000002</v>
      </c>
      <c r="O151" s="7">
        <v>2425.4</v>
      </c>
      <c r="P151" s="7">
        <v>2560.2000000000003</v>
      </c>
      <c r="Q151" s="7">
        <v>2772.7999999999997</v>
      </c>
      <c r="R151" s="34" t="s">
        <v>71</v>
      </c>
      <c r="S151" s="34" t="s">
        <v>71</v>
      </c>
      <c r="T151" s="7">
        <v>3924.0000000000005</v>
      </c>
      <c r="U151" s="7">
        <v>4408.7999999999993</v>
      </c>
      <c r="V151" s="7">
        <v>4921.8999999999996</v>
      </c>
      <c r="W151" s="7">
        <v>5699</v>
      </c>
      <c r="X151" s="7">
        <v>6886.6</v>
      </c>
    </row>
    <row r="152" spans="1:24" x14ac:dyDescent="0.2">
      <c r="A152" s="57" t="s">
        <v>947</v>
      </c>
      <c r="B152" s="43" t="s">
        <v>91</v>
      </c>
      <c r="C152" s="57" t="s">
        <v>948</v>
      </c>
      <c r="E152" s="36" t="s">
        <v>69</v>
      </c>
      <c r="F152" s="39">
        <v>47</v>
      </c>
      <c r="G152" s="7">
        <v>1127.0999999999999</v>
      </c>
      <c r="H152" s="7">
        <v>1218.1999999999998</v>
      </c>
      <c r="I152" s="7">
        <v>1242.3</v>
      </c>
      <c r="J152" s="7">
        <v>1209.8</v>
      </c>
      <c r="K152" s="7">
        <v>1289.5</v>
      </c>
      <c r="L152" s="7">
        <v>1530.7</v>
      </c>
      <c r="M152" s="7">
        <v>1514</v>
      </c>
      <c r="N152" s="7">
        <v>2239.9</v>
      </c>
      <c r="O152" s="7">
        <v>2290.9000000000005</v>
      </c>
      <c r="P152" s="7">
        <v>2290.9</v>
      </c>
      <c r="Q152" s="7">
        <v>2809.6000000000004</v>
      </c>
      <c r="R152" s="34" t="s">
        <v>71</v>
      </c>
      <c r="S152" s="34" t="s">
        <v>71</v>
      </c>
      <c r="T152" s="7">
        <v>3670.6000000000004</v>
      </c>
      <c r="U152" s="7">
        <v>3920.2000000000003</v>
      </c>
      <c r="V152" s="7">
        <v>4568.5</v>
      </c>
      <c r="W152" s="7">
        <v>4833.8</v>
      </c>
      <c r="X152" s="7">
        <v>5188.4999999999991</v>
      </c>
    </row>
    <row r="153" spans="1:24" x14ac:dyDescent="0.2">
      <c r="A153" s="57" t="s">
        <v>949</v>
      </c>
      <c r="B153" s="43" t="s">
        <v>92</v>
      </c>
      <c r="C153" s="57" t="s">
        <v>950</v>
      </c>
      <c r="E153" s="36" t="s">
        <v>69</v>
      </c>
      <c r="F153" s="39">
        <v>49</v>
      </c>
      <c r="G153" s="7">
        <v>1673.8</v>
      </c>
      <c r="H153" s="7">
        <v>1573.9</v>
      </c>
      <c r="I153" s="7">
        <v>1672.9</v>
      </c>
      <c r="J153" s="7">
        <v>1846.4</v>
      </c>
      <c r="K153" s="7">
        <v>2106.7999999999997</v>
      </c>
      <c r="L153" s="7">
        <v>2409.9</v>
      </c>
      <c r="M153" s="7">
        <v>2421.5</v>
      </c>
      <c r="N153" s="7">
        <v>1954.8</v>
      </c>
      <c r="O153" s="7">
        <v>1897.6</v>
      </c>
      <c r="P153" s="7">
        <v>1990.5000000000002</v>
      </c>
      <c r="Q153" s="7">
        <v>1828.7000000000003</v>
      </c>
      <c r="R153" s="34" t="s">
        <v>71</v>
      </c>
      <c r="S153" s="34" t="s">
        <v>71</v>
      </c>
      <c r="T153" s="7">
        <v>2195.1999999999998</v>
      </c>
      <c r="U153" s="7">
        <v>1689.3</v>
      </c>
      <c r="V153" s="7">
        <v>2408.7000000000003</v>
      </c>
      <c r="W153" s="7">
        <v>2400.6999999999998</v>
      </c>
      <c r="X153" s="7">
        <v>2804.6000000000004</v>
      </c>
    </row>
    <row r="154" spans="1:24" x14ac:dyDescent="0.2">
      <c r="A154" s="57" t="s">
        <v>1045</v>
      </c>
      <c r="B154" s="43" t="s">
        <v>305</v>
      </c>
      <c r="C154" s="57" t="s">
        <v>1046</v>
      </c>
      <c r="E154" s="36" t="s">
        <v>69</v>
      </c>
      <c r="F154" s="39" t="s">
        <v>318</v>
      </c>
      <c r="G154" s="7">
        <v>2224.1999999999998</v>
      </c>
      <c r="H154" s="7">
        <v>2274</v>
      </c>
      <c r="I154" s="7">
        <v>2572.6999999999998</v>
      </c>
      <c r="J154" s="7">
        <v>2828.6000000000004</v>
      </c>
      <c r="K154" s="7">
        <v>4064.3</v>
      </c>
      <c r="L154" s="7">
        <v>5100.3999999999996</v>
      </c>
      <c r="M154" s="7">
        <v>5265.0999999999995</v>
      </c>
      <c r="N154" s="7">
        <v>2679.2</v>
      </c>
      <c r="O154" s="7">
        <v>2468.8000000000002</v>
      </c>
      <c r="P154" s="7">
        <v>3430.2000000000007</v>
      </c>
      <c r="Q154" s="7">
        <v>3452.0999999999995</v>
      </c>
      <c r="R154" s="34" t="s">
        <v>71</v>
      </c>
      <c r="S154" s="34" t="s">
        <v>71</v>
      </c>
      <c r="T154" s="7">
        <v>7881.7</v>
      </c>
      <c r="U154" s="7">
        <v>5970</v>
      </c>
      <c r="V154" s="7">
        <v>6824</v>
      </c>
      <c r="W154" s="7">
        <v>6609.3</v>
      </c>
      <c r="X154" s="7">
        <v>6630.6</v>
      </c>
    </row>
    <row r="155" spans="1:24" x14ac:dyDescent="0.2">
      <c r="A155" s="57" t="s">
        <v>951</v>
      </c>
      <c r="B155" s="43" t="s">
        <v>93</v>
      </c>
      <c r="C155" s="57" t="s">
        <v>952</v>
      </c>
      <c r="E155" s="36" t="s">
        <v>69</v>
      </c>
      <c r="F155" s="39">
        <v>52</v>
      </c>
      <c r="G155" s="7">
        <v>3421.6</v>
      </c>
      <c r="H155" s="7">
        <v>3319.1000000000008</v>
      </c>
      <c r="I155" s="7">
        <v>3726.9999999999995</v>
      </c>
      <c r="J155" s="7">
        <v>3901.1000000000004</v>
      </c>
      <c r="K155" s="7">
        <v>3820.8</v>
      </c>
      <c r="L155" s="7">
        <v>4612.3</v>
      </c>
      <c r="M155" s="7">
        <v>4462.0999999999995</v>
      </c>
      <c r="N155" s="7">
        <v>4512.5000000000009</v>
      </c>
      <c r="O155" s="7">
        <v>4343</v>
      </c>
      <c r="P155" s="7">
        <v>5118.0999999999995</v>
      </c>
      <c r="Q155" s="7">
        <v>5616.7000000000007</v>
      </c>
      <c r="R155" s="34" t="s">
        <v>71</v>
      </c>
      <c r="S155" s="34" t="s">
        <v>71</v>
      </c>
      <c r="T155" s="7">
        <v>7930</v>
      </c>
      <c r="U155" s="7">
        <v>6390.3000000000011</v>
      </c>
      <c r="V155" s="7">
        <v>8389</v>
      </c>
      <c r="W155" s="7">
        <v>8215.7000000000007</v>
      </c>
      <c r="X155" s="7">
        <v>8707.3000000000011</v>
      </c>
    </row>
    <row r="156" spans="1:24" x14ac:dyDescent="0.2">
      <c r="A156" s="57" t="s">
        <v>953</v>
      </c>
      <c r="B156" s="43" t="s">
        <v>94</v>
      </c>
      <c r="C156" s="57" t="s">
        <v>954</v>
      </c>
      <c r="E156" s="36" t="s">
        <v>69</v>
      </c>
      <c r="F156" s="39">
        <v>53</v>
      </c>
      <c r="G156" s="7">
        <v>199.5</v>
      </c>
      <c r="H156" s="7">
        <v>223.9</v>
      </c>
      <c r="I156" s="7">
        <v>180.09999999999994</v>
      </c>
      <c r="J156" s="7">
        <v>187.69999999999996</v>
      </c>
      <c r="K156" s="7">
        <v>185.29999999999998</v>
      </c>
      <c r="L156" s="7">
        <v>293.60000000000002</v>
      </c>
      <c r="M156" s="7">
        <v>294.59999999999997</v>
      </c>
      <c r="N156" s="7">
        <v>411.7999999999999</v>
      </c>
      <c r="O156" s="7">
        <v>499.1</v>
      </c>
      <c r="P156" s="7">
        <v>484.10000000000008</v>
      </c>
      <c r="Q156" s="7">
        <v>538.50000000000011</v>
      </c>
      <c r="R156" s="34" t="s">
        <v>71</v>
      </c>
      <c r="S156" s="34" t="s">
        <v>71</v>
      </c>
      <c r="T156" s="7">
        <v>666.90000000000009</v>
      </c>
      <c r="U156" s="7">
        <v>581.79999999999995</v>
      </c>
      <c r="V156" s="7">
        <v>634.4000000000002</v>
      </c>
      <c r="W156" s="7">
        <v>689.7</v>
      </c>
      <c r="X156" s="7">
        <v>715.4</v>
      </c>
    </row>
    <row r="157" spans="1:24" x14ac:dyDescent="0.2">
      <c r="A157" s="57" t="s">
        <v>955</v>
      </c>
      <c r="B157" s="43" t="s">
        <v>95</v>
      </c>
      <c r="C157" s="57" t="s">
        <v>956</v>
      </c>
      <c r="E157" s="36" t="s">
        <v>69</v>
      </c>
      <c r="F157" s="39" t="s">
        <v>319</v>
      </c>
      <c r="G157" s="7">
        <v>1712.0000000000002</v>
      </c>
      <c r="H157" s="7">
        <v>1851.0999999999997</v>
      </c>
      <c r="I157" s="7">
        <v>1925</v>
      </c>
      <c r="J157" s="7">
        <v>1893.6</v>
      </c>
      <c r="K157" s="7">
        <v>2589.1</v>
      </c>
      <c r="L157" s="7">
        <v>3062.6</v>
      </c>
      <c r="M157" s="7">
        <v>3269.2000000000003</v>
      </c>
      <c r="N157" s="7">
        <v>3316.5</v>
      </c>
      <c r="O157" s="7">
        <v>3190.8000000000006</v>
      </c>
      <c r="P157" s="7">
        <v>3277</v>
      </c>
      <c r="Q157" s="7">
        <v>3424</v>
      </c>
      <c r="R157" s="34" t="s">
        <v>71</v>
      </c>
      <c r="S157" s="34" t="s">
        <v>71</v>
      </c>
      <c r="T157" s="7">
        <v>3653.7</v>
      </c>
      <c r="U157" s="7">
        <v>3634.2</v>
      </c>
      <c r="V157" s="7">
        <v>3854.7999999999997</v>
      </c>
      <c r="W157" s="7">
        <v>4030.5</v>
      </c>
      <c r="X157" s="7">
        <v>4317.6000000000004</v>
      </c>
    </row>
    <row r="158" spans="1:24" x14ac:dyDescent="0.2">
      <c r="A158" s="57" t="s">
        <v>1047</v>
      </c>
      <c r="B158" s="43" t="s">
        <v>306</v>
      </c>
      <c r="C158" s="57" t="s">
        <v>1048</v>
      </c>
      <c r="E158" s="36" t="s">
        <v>69</v>
      </c>
      <c r="F158" s="39" t="s">
        <v>320</v>
      </c>
      <c r="G158" s="7">
        <v>96</v>
      </c>
      <c r="H158" s="7">
        <v>136.80000000000001</v>
      </c>
      <c r="I158" s="7">
        <v>137.6</v>
      </c>
      <c r="J158" s="7">
        <v>142</v>
      </c>
      <c r="K158" s="7">
        <v>159.10000000000002</v>
      </c>
      <c r="L158" s="7">
        <v>185.40000000000003</v>
      </c>
      <c r="M158" s="7">
        <v>214.60000000000002</v>
      </c>
      <c r="N158" s="7">
        <v>214.6</v>
      </c>
      <c r="O158" s="7">
        <v>211.29999999999998</v>
      </c>
      <c r="P158" s="7">
        <v>218.1</v>
      </c>
      <c r="Q158" s="7">
        <v>229.89999999999998</v>
      </c>
      <c r="R158" s="34" t="s">
        <v>71</v>
      </c>
      <c r="S158" s="34" t="s">
        <v>71</v>
      </c>
      <c r="T158" s="7">
        <v>271.70000000000005</v>
      </c>
      <c r="U158" s="7">
        <v>275.20000000000005</v>
      </c>
      <c r="V158" s="7">
        <v>392.2</v>
      </c>
      <c r="W158" s="7">
        <v>422.7</v>
      </c>
      <c r="X158" s="7">
        <v>422</v>
      </c>
    </row>
    <row r="159" spans="1:24" x14ac:dyDescent="0.2">
      <c r="A159" s="57" t="s">
        <v>1049</v>
      </c>
      <c r="B159" s="43" t="s">
        <v>307</v>
      </c>
      <c r="C159" s="57" t="s">
        <v>1050</v>
      </c>
      <c r="E159" s="36" t="s">
        <v>69</v>
      </c>
      <c r="F159" s="39" t="s">
        <v>321</v>
      </c>
      <c r="G159" s="7">
        <v>710.5</v>
      </c>
      <c r="H159" s="7">
        <v>838.90000000000009</v>
      </c>
      <c r="I159" s="7">
        <v>1046.3</v>
      </c>
      <c r="J159" s="7">
        <v>1226.1999999999998</v>
      </c>
      <c r="K159" s="7">
        <v>1464.6999999999998</v>
      </c>
      <c r="L159" s="7">
        <v>1874</v>
      </c>
      <c r="M159" s="7">
        <v>2132.8000000000002</v>
      </c>
      <c r="N159" s="7">
        <v>2202.8999999999996</v>
      </c>
      <c r="O159" s="7">
        <v>1990.6000000000001</v>
      </c>
      <c r="P159" s="7">
        <v>2042.6</v>
      </c>
      <c r="Q159" s="7">
        <v>1917.0000000000005</v>
      </c>
      <c r="R159" s="34" t="s">
        <v>71</v>
      </c>
      <c r="S159" s="34" t="s">
        <v>71</v>
      </c>
      <c r="T159" s="7">
        <v>2304.8999999999996</v>
      </c>
      <c r="U159" s="7">
        <v>2777</v>
      </c>
      <c r="V159" s="7">
        <v>2843.2</v>
      </c>
      <c r="W159" s="7">
        <v>3633.4</v>
      </c>
      <c r="X159" s="7">
        <v>3417</v>
      </c>
    </row>
    <row r="160" spans="1:24" x14ac:dyDescent="0.2">
      <c r="A160" s="57" t="s">
        <v>965</v>
      </c>
      <c r="B160" s="43" t="s">
        <v>100</v>
      </c>
      <c r="C160" s="57" t="s">
        <v>966</v>
      </c>
      <c r="E160" s="36" t="s">
        <v>69</v>
      </c>
      <c r="F160" s="39" t="s">
        <v>322</v>
      </c>
      <c r="G160" s="7">
        <v>2461.3000000000002</v>
      </c>
      <c r="H160" s="7">
        <v>2326</v>
      </c>
      <c r="I160" s="7">
        <v>2603.4</v>
      </c>
      <c r="J160" s="7">
        <v>3052.8000000000006</v>
      </c>
      <c r="K160" s="7">
        <v>3187.8</v>
      </c>
      <c r="L160" s="7">
        <v>4021.9</v>
      </c>
      <c r="M160" s="7">
        <v>4108.6000000000004</v>
      </c>
      <c r="N160" s="7">
        <v>4422.2000000000007</v>
      </c>
      <c r="O160" s="7">
        <v>4555.9000000000005</v>
      </c>
      <c r="P160" s="7">
        <v>4713.5</v>
      </c>
      <c r="Q160" s="7">
        <v>5331.8</v>
      </c>
      <c r="R160" s="34" t="s">
        <v>71</v>
      </c>
      <c r="S160" s="34" t="s">
        <v>71</v>
      </c>
      <c r="T160" s="7">
        <v>8922.6</v>
      </c>
      <c r="U160" s="7">
        <v>8884.4</v>
      </c>
      <c r="V160" s="7">
        <v>9329.7999999999993</v>
      </c>
      <c r="W160" s="7">
        <v>9171.2000000000007</v>
      </c>
      <c r="X160" s="7">
        <v>9391.2000000000007</v>
      </c>
    </row>
    <row r="161" spans="1:24" x14ac:dyDescent="0.2">
      <c r="A161" s="57" t="s">
        <v>967</v>
      </c>
      <c r="B161" s="43" t="s">
        <v>101</v>
      </c>
      <c r="C161" s="57" t="s">
        <v>968</v>
      </c>
      <c r="E161" s="36" t="s">
        <v>69</v>
      </c>
      <c r="F161" s="39">
        <v>68</v>
      </c>
      <c r="G161" s="7">
        <v>30.6</v>
      </c>
      <c r="H161" s="7">
        <v>34.5</v>
      </c>
      <c r="I161" s="7">
        <v>34.799999999999997</v>
      </c>
      <c r="J161" s="7">
        <v>40.1</v>
      </c>
      <c r="K161" s="7">
        <v>41.800000000000004</v>
      </c>
      <c r="L161" s="7">
        <v>42</v>
      </c>
      <c r="M161" s="7">
        <v>69.300000000000011</v>
      </c>
      <c r="N161" s="7">
        <v>57.1</v>
      </c>
      <c r="O161" s="7">
        <v>56.300000000000004</v>
      </c>
      <c r="P161" s="7">
        <v>78.599999999999994</v>
      </c>
      <c r="Q161" s="7">
        <v>68.600000000000009</v>
      </c>
      <c r="R161" s="34" t="s">
        <v>71</v>
      </c>
      <c r="S161" s="34" t="s">
        <v>71</v>
      </c>
      <c r="T161" s="7">
        <v>287.2</v>
      </c>
      <c r="U161" s="7">
        <v>57.4</v>
      </c>
      <c r="V161" s="7">
        <v>61.600000000000009</v>
      </c>
      <c r="W161" s="7">
        <v>203.1</v>
      </c>
      <c r="X161" s="7">
        <v>197</v>
      </c>
    </row>
    <row r="162" spans="1:24" x14ac:dyDescent="0.2">
      <c r="A162" s="57" t="s">
        <v>969</v>
      </c>
      <c r="B162" s="43" t="s">
        <v>102</v>
      </c>
      <c r="C162" s="57" t="s">
        <v>970</v>
      </c>
      <c r="E162" s="36" t="s">
        <v>69</v>
      </c>
      <c r="F162" s="39" t="s">
        <v>323</v>
      </c>
      <c r="G162" s="7">
        <v>2098.6999999999998</v>
      </c>
      <c r="H162" s="7">
        <v>2208.2000000000003</v>
      </c>
      <c r="I162" s="7">
        <v>2127.9</v>
      </c>
      <c r="J162" s="7">
        <v>2486.8000000000002</v>
      </c>
      <c r="K162" s="7">
        <v>2672.4</v>
      </c>
      <c r="L162" s="7">
        <v>3709.8</v>
      </c>
      <c r="M162" s="7">
        <v>5095.7</v>
      </c>
      <c r="N162" s="7">
        <v>4541.3</v>
      </c>
      <c r="O162" s="7">
        <v>4894.8999999999996</v>
      </c>
      <c r="P162" s="7">
        <v>5030.5</v>
      </c>
      <c r="Q162" s="7">
        <v>4991.8999999999996</v>
      </c>
      <c r="R162" s="34" t="s">
        <v>71</v>
      </c>
      <c r="S162" s="34" t="s">
        <v>71</v>
      </c>
      <c r="T162" s="7">
        <v>6030.4000000000005</v>
      </c>
      <c r="U162" s="7">
        <v>7388.3</v>
      </c>
      <c r="V162" s="7">
        <v>8368.9000000000015</v>
      </c>
      <c r="W162" s="7">
        <v>7647.5999999999995</v>
      </c>
      <c r="X162" s="7">
        <v>9227.5999999999985</v>
      </c>
    </row>
    <row r="163" spans="1:24" x14ac:dyDescent="0.2">
      <c r="A163" s="57" t="s">
        <v>971</v>
      </c>
      <c r="B163" s="43" t="s">
        <v>103</v>
      </c>
      <c r="C163" s="57" t="s">
        <v>972</v>
      </c>
      <c r="E163" s="36" t="s">
        <v>69</v>
      </c>
      <c r="F163" s="39">
        <v>71</v>
      </c>
      <c r="G163" s="7">
        <v>344.9</v>
      </c>
      <c r="H163" s="7">
        <v>399.7</v>
      </c>
      <c r="I163" s="7">
        <v>500.9</v>
      </c>
      <c r="J163" s="7">
        <v>469.5</v>
      </c>
      <c r="K163" s="7">
        <v>542.10000000000014</v>
      </c>
      <c r="L163" s="7">
        <v>593.20000000000005</v>
      </c>
      <c r="M163" s="7">
        <v>592.59999999999991</v>
      </c>
      <c r="N163" s="7">
        <v>720.2</v>
      </c>
      <c r="O163" s="7">
        <v>841.09999999999991</v>
      </c>
      <c r="P163" s="7">
        <v>708.6</v>
      </c>
      <c r="Q163" s="7">
        <v>752.00000000000011</v>
      </c>
      <c r="R163" s="34" t="s">
        <v>71</v>
      </c>
      <c r="S163" s="34" t="s">
        <v>71</v>
      </c>
      <c r="T163" s="7">
        <v>912.1</v>
      </c>
      <c r="U163" s="7">
        <v>1015.3999999999999</v>
      </c>
      <c r="V163" s="7">
        <v>1303</v>
      </c>
      <c r="W163" s="7">
        <v>1245.4000000000001</v>
      </c>
      <c r="X163" s="7">
        <v>1409.7000000000003</v>
      </c>
    </row>
    <row r="164" spans="1:24" x14ac:dyDescent="0.2">
      <c r="A164" s="57" t="s">
        <v>973</v>
      </c>
      <c r="B164" s="43" t="s">
        <v>104</v>
      </c>
      <c r="C164" s="57" t="s">
        <v>974</v>
      </c>
      <c r="E164" s="36" t="s">
        <v>69</v>
      </c>
      <c r="F164" s="39">
        <v>72</v>
      </c>
      <c r="G164" s="7">
        <v>256.5</v>
      </c>
      <c r="H164" s="7">
        <v>349</v>
      </c>
      <c r="I164" s="7">
        <v>404.1</v>
      </c>
      <c r="J164" s="7">
        <v>358.3</v>
      </c>
      <c r="K164" s="7">
        <v>294.8</v>
      </c>
      <c r="L164" s="7">
        <v>330.3</v>
      </c>
      <c r="M164" s="7">
        <v>385.70000000000005</v>
      </c>
      <c r="N164" s="7">
        <v>405.79999999999995</v>
      </c>
      <c r="O164" s="7">
        <v>387.9</v>
      </c>
      <c r="P164" s="7">
        <v>468.09999999999997</v>
      </c>
      <c r="Q164" s="7">
        <v>580.1</v>
      </c>
      <c r="R164" s="34" t="s">
        <v>71</v>
      </c>
      <c r="S164" s="34" t="s">
        <v>71</v>
      </c>
      <c r="T164" s="7">
        <v>564.70000000000016</v>
      </c>
      <c r="U164" s="7">
        <v>662.60000000000014</v>
      </c>
      <c r="V164" s="7">
        <v>811.5</v>
      </c>
      <c r="W164" s="7">
        <v>884</v>
      </c>
      <c r="X164" s="7">
        <v>1099.9000000000001</v>
      </c>
    </row>
    <row r="165" spans="1:24" x14ac:dyDescent="0.2">
      <c r="A165" s="57" t="s">
        <v>975</v>
      </c>
      <c r="B165" s="43" t="s">
        <v>105</v>
      </c>
      <c r="C165" s="57" t="s">
        <v>976</v>
      </c>
      <c r="E165" s="36" t="s">
        <v>69</v>
      </c>
      <c r="F165" s="39">
        <v>73</v>
      </c>
      <c r="G165" s="7">
        <v>661</v>
      </c>
      <c r="H165" s="7">
        <v>673.30000000000007</v>
      </c>
      <c r="I165" s="7">
        <v>754</v>
      </c>
      <c r="J165" s="7">
        <v>812.4</v>
      </c>
      <c r="K165" s="7">
        <v>666</v>
      </c>
      <c r="L165" s="7">
        <v>767.50000000000011</v>
      </c>
      <c r="M165" s="7">
        <v>742.80000000000007</v>
      </c>
      <c r="N165" s="7">
        <v>845.7</v>
      </c>
      <c r="O165" s="7">
        <v>772.3</v>
      </c>
      <c r="P165" s="7">
        <v>807.6</v>
      </c>
      <c r="Q165" s="7">
        <v>833.7</v>
      </c>
      <c r="R165" s="34" t="s">
        <v>71</v>
      </c>
      <c r="S165" s="34" t="s">
        <v>71</v>
      </c>
      <c r="T165" s="7">
        <v>469.4</v>
      </c>
      <c r="U165" s="7">
        <v>648.6</v>
      </c>
      <c r="V165" s="7">
        <v>755.1</v>
      </c>
      <c r="W165" s="7">
        <v>768.8</v>
      </c>
      <c r="X165" s="7">
        <v>914.40000000000009</v>
      </c>
    </row>
    <row r="166" spans="1:24" x14ac:dyDescent="0.2">
      <c r="A166" s="57" t="s">
        <v>977</v>
      </c>
      <c r="B166" s="43" t="s">
        <v>106</v>
      </c>
      <c r="C166" s="57" t="s">
        <v>978</v>
      </c>
      <c r="E166" s="36" t="s">
        <v>69</v>
      </c>
      <c r="F166" s="39" t="s">
        <v>324</v>
      </c>
      <c r="G166" s="7">
        <v>36.299999999999997</v>
      </c>
      <c r="H166" s="7">
        <v>35.5</v>
      </c>
      <c r="I166" s="7">
        <v>41.6</v>
      </c>
      <c r="J166" s="7">
        <v>37.500000000000007</v>
      </c>
      <c r="K166" s="7">
        <v>48.79999999999999</v>
      </c>
      <c r="L166" s="7">
        <v>47.70000000000001</v>
      </c>
      <c r="M166" s="7">
        <v>37</v>
      </c>
      <c r="N166" s="7">
        <v>43.3</v>
      </c>
      <c r="O166" s="7">
        <v>46.1</v>
      </c>
      <c r="P166" s="7">
        <v>68.399999999999991</v>
      </c>
      <c r="Q166" s="7">
        <v>62.300000000000004</v>
      </c>
      <c r="R166" s="34" t="s">
        <v>71</v>
      </c>
      <c r="S166" s="34" t="s">
        <v>71</v>
      </c>
      <c r="T166" s="7">
        <v>58.1</v>
      </c>
      <c r="U166" s="7">
        <v>61.300000000000004</v>
      </c>
      <c r="V166" s="7">
        <v>85.6</v>
      </c>
      <c r="W166" s="7">
        <v>76.100000000000023</v>
      </c>
      <c r="X166" s="7">
        <v>127.80000000000001</v>
      </c>
    </row>
    <row r="167" spans="1:24" x14ac:dyDescent="0.2">
      <c r="A167" s="57" t="s">
        <v>979</v>
      </c>
      <c r="B167" s="43" t="s">
        <v>107</v>
      </c>
      <c r="C167" s="57" t="s">
        <v>980</v>
      </c>
      <c r="E167" s="36" t="s">
        <v>69</v>
      </c>
      <c r="F167" s="39">
        <v>77</v>
      </c>
      <c r="G167" s="7">
        <v>132.80000000000001</v>
      </c>
      <c r="H167" s="7">
        <v>132.89999999999998</v>
      </c>
      <c r="I167" s="7">
        <v>156.9</v>
      </c>
      <c r="J167" s="7">
        <v>138</v>
      </c>
      <c r="K167" s="7">
        <v>160.9</v>
      </c>
      <c r="L167" s="7">
        <v>401.60000000000008</v>
      </c>
      <c r="M167" s="7">
        <v>431.8</v>
      </c>
      <c r="N167" s="7">
        <v>372.8</v>
      </c>
      <c r="O167" s="7">
        <v>409.6</v>
      </c>
      <c r="P167" s="7">
        <v>432.40000000000009</v>
      </c>
      <c r="Q167" s="7">
        <v>474.69999999999987</v>
      </c>
      <c r="R167" s="34" t="s">
        <v>71</v>
      </c>
      <c r="S167" s="34" t="s">
        <v>71</v>
      </c>
      <c r="T167" s="7">
        <v>259.60000000000002</v>
      </c>
      <c r="U167" s="7">
        <v>273.3</v>
      </c>
      <c r="V167" s="7">
        <v>391.8</v>
      </c>
      <c r="W167" s="7">
        <v>502.2</v>
      </c>
      <c r="X167" s="7">
        <v>740.10000000000014</v>
      </c>
    </row>
    <row r="168" spans="1:24" x14ac:dyDescent="0.2">
      <c r="A168" s="57" t="s">
        <v>981</v>
      </c>
      <c r="B168" s="43" t="s">
        <v>108</v>
      </c>
      <c r="C168" s="57" t="s">
        <v>982</v>
      </c>
      <c r="E168" s="36" t="s">
        <v>69</v>
      </c>
      <c r="F168" s="39">
        <v>78</v>
      </c>
      <c r="G168" s="7">
        <v>12.700000000000001</v>
      </c>
      <c r="H168" s="7">
        <v>25.700000000000003</v>
      </c>
      <c r="I168" s="7">
        <v>24.099999999999998</v>
      </c>
      <c r="J168" s="7">
        <v>33.299999999999997</v>
      </c>
      <c r="K168" s="7">
        <v>27.499999999999996</v>
      </c>
      <c r="L168" s="7">
        <v>48.2</v>
      </c>
      <c r="M168" s="7">
        <v>56.400000000000006</v>
      </c>
      <c r="N168" s="7">
        <v>60.099999999999994</v>
      </c>
      <c r="O168" s="7">
        <v>71.400000000000006</v>
      </c>
      <c r="P168" s="7">
        <v>79.399999999999991</v>
      </c>
      <c r="Q168" s="7">
        <v>79</v>
      </c>
      <c r="R168" s="34" t="s">
        <v>71</v>
      </c>
      <c r="S168" s="34" t="s">
        <v>71</v>
      </c>
      <c r="T168" s="7">
        <v>121.8</v>
      </c>
      <c r="U168" s="7">
        <v>119.20000000000002</v>
      </c>
      <c r="V168" s="7">
        <v>180.5</v>
      </c>
      <c r="W168" s="7">
        <v>186.7</v>
      </c>
      <c r="X168" s="7">
        <v>158.19999999999999</v>
      </c>
    </row>
    <row r="169" spans="1:24" x14ac:dyDescent="0.2">
      <c r="A169" s="57" t="s">
        <v>983</v>
      </c>
      <c r="B169" s="43" t="s">
        <v>109</v>
      </c>
      <c r="C169" s="57" t="s">
        <v>984</v>
      </c>
      <c r="E169" s="36" t="s">
        <v>69</v>
      </c>
      <c r="F169" s="39">
        <v>79</v>
      </c>
      <c r="G169" s="7">
        <v>205.50000000000003</v>
      </c>
      <c r="H169" s="7">
        <v>205.2</v>
      </c>
      <c r="I169" s="7">
        <v>266.5</v>
      </c>
      <c r="J169" s="7">
        <v>298.7</v>
      </c>
      <c r="K169" s="7">
        <v>360.6</v>
      </c>
      <c r="L169" s="7">
        <v>407.49999999999994</v>
      </c>
      <c r="M169" s="7">
        <v>377.7999999999999</v>
      </c>
      <c r="N169" s="7">
        <v>380.5</v>
      </c>
      <c r="O169" s="7">
        <v>318.70000000000005</v>
      </c>
      <c r="P169" s="7">
        <v>330.70000000000005</v>
      </c>
      <c r="Q169" s="7">
        <v>418.2</v>
      </c>
      <c r="R169" s="34" t="s">
        <v>71</v>
      </c>
      <c r="S169" s="34" t="s">
        <v>71</v>
      </c>
      <c r="T169" s="7">
        <v>313.10000000000002</v>
      </c>
      <c r="U169" s="7">
        <v>336.5</v>
      </c>
      <c r="V169" s="7">
        <v>356.6</v>
      </c>
      <c r="W169" s="7">
        <v>370.09999999999997</v>
      </c>
      <c r="X169" s="7">
        <v>464.79999999999995</v>
      </c>
    </row>
    <row r="170" spans="1:24" x14ac:dyDescent="0.2">
      <c r="A170" s="57" t="s">
        <v>985</v>
      </c>
      <c r="B170" s="43" t="s">
        <v>110</v>
      </c>
      <c r="C170" s="57" t="s">
        <v>986</v>
      </c>
      <c r="E170" s="36" t="s">
        <v>69</v>
      </c>
      <c r="F170" s="39" t="s">
        <v>325</v>
      </c>
      <c r="G170" s="7">
        <v>172.9</v>
      </c>
      <c r="H170" s="7">
        <v>175.00000000000003</v>
      </c>
      <c r="I170" s="7">
        <v>207</v>
      </c>
      <c r="J170" s="7">
        <v>278.7</v>
      </c>
      <c r="K170" s="7">
        <v>286.3</v>
      </c>
      <c r="L170" s="7">
        <v>290.99999999999994</v>
      </c>
      <c r="M170" s="7">
        <v>525.20000000000005</v>
      </c>
      <c r="N170" s="7">
        <v>492.9</v>
      </c>
      <c r="O170" s="7">
        <v>285.5</v>
      </c>
      <c r="P170" s="7">
        <v>371.99999999999994</v>
      </c>
      <c r="Q170" s="7">
        <v>457.4</v>
      </c>
      <c r="R170" s="34" t="s">
        <v>71</v>
      </c>
      <c r="S170" s="34" t="s">
        <v>71</v>
      </c>
      <c r="T170" s="7">
        <v>319.09999999999997</v>
      </c>
      <c r="U170" s="7">
        <v>625.70000000000005</v>
      </c>
      <c r="V170" s="7">
        <v>716</v>
      </c>
      <c r="W170" s="7">
        <v>662.9</v>
      </c>
      <c r="X170" s="7">
        <v>591.29999999999995</v>
      </c>
    </row>
    <row r="171" spans="1:24" x14ac:dyDescent="0.2">
      <c r="A171" s="57" t="s">
        <v>987</v>
      </c>
      <c r="B171" s="43" t="s">
        <v>111</v>
      </c>
      <c r="C171" s="57" t="s">
        <v>988</v>
      </c>
      <c r="E171" s="36" t="s">
        <v>69</v>
      </c>
      <c r="F171" s="39">
        <v>84</v>
      </c>
      <c r="G171" s="7">
        <v>971.7</v>
      </c>
      <c r="H171" s="7">
        <v>876.4</v>
      </c>
      <c r="I171" s="7">
        <v>879.7</v>
      </c>
      <c r="J171" s="7">
        <v>918.40000000000009</v>
      </c>
      <c r="K171" s="7">
        <v>799</v>
      </c>
      <c r="L171" s="7">
        <v>967.40000000000009</v>
      </c>
      <c r="M171" s="7">
        <v>1172.3999999999999</v>
      </c>
      <c r="N171" s="7">
        <v>1469.6</v>
      </c>
      <c r="O171" s="7">
        <v>1034.3</v>
      </c>
      <c r="P171" s="7">
        <v>1589.1000000000001</v>
      </c>
      <c r="Q171" s="7">
        <v>1584.6</v>
      </c>
      <c r="R171" s="34" t="s">
        <v>71</v>
      </c>
      <c r="S171" s="34" t="s">
        <v>71</v>
      </c>
      <c r="T171" s="7">
        <v>0</v>
      </c>
      <c r="U171" s="7">
        <v>0.1</v>
      </c>
      <c r="V171" s="7">
        <v>0</v>
      </c>
      <c r="W171" s="7">
        <v>0.1</v>
      </c>
      <c r="X171" s="7">
        <v>0.70000000000000007</v>
      </c>
    </row>
    <row r="172" spans="1:24" x14ac:dyDescent="0.2">
      <c r="A172" s="57" t="s">
        <v>989</v>
      </c>
      <c r="B172" s="43" t="s">
        <v>112</v>
      </c>
      <c r="C172" s="57" t="s">
        <v>990</v>
      </c>
      <c r="E172" s="36" t="s">
        <v>69</v>
      </c>
      <c r="F172" s="39">
        <v>85</v>
      </c>
      <c r="G172" s="7">
        <v>40</v>
      </c>
      <c r="H172" s="7">
        <v>51.4</v>
      </c>
      <c r="I172" s="7">
        <v>52.400000000000006</v>
      </c>
      <c r="J172" s="7">
        <v>45</v>
      </c>
      <c r="K172" s="7">
        <v>48.400000000000006</v>
      </c>
      <c r="L172" s="7">
        <v>64.5</v>
      </c>
      <c r="M172" s="7">
        <v>65.7</v>
      </c>
      <c r="N172" s="7">
        <v>60.7</v>
      </c>
      <c r="O172" s="7">
        <v>63.9</v>
      </c>
      <c r="P172" s="7">
        <v>118.00000000000001</v>
      </c>
      <c r="Q172" s="7">
        <v>152</v>
      </c>
      <c r="R172" s="34" t="s">
        <v>71</v>
      </c>
      <c r="S172" s="34" t="s">
        <v>71</v>
      </c>
      <c r="T172" s="7">
        <v>108.7</v>
      </c>
      <c r="U172" s="7">
        <v>127.89999999999999</v>
      </c>
      <c r="V172" s="7">
        <v>208.70000000000005</v>
      </c>
      <c r="W172" s="7">
        <v>224.9</v>
      </c>
      <c r="X172" s="7">
        <v>257.39999999999998</v>
      </c>
    </row>
    <row r="173" spans="1:24" x14ac:dyDescent="0.2">
      <c r="A173" s="57" t="s">
        <v>991</v>
      </c>
      <c r="B173" s="43" t="s">
        <v>113</v>
      </c>
      <c r="C173" s="57" t="s">
        <v>992</v>
      </c>
      <c r="E173" s="36" t="s">
        <v>69</v>
      </c>
      <c r="F173" s="39">
        <v>86</v>
      </c>
      <c r="G173" s="7">
        <v>44.600000000000009</v>
      </c>
      <c r="H173" s="7">
        <v>48.000000000000014</v>
      </c>
      <c r="I173" s="7">
        <v>67.800000000000011</v>
      </c>
      <c r="J173" s="7">
        <v>67.400000000000006</v>
      </c>
      <c r="K173" s="7">
        <v>68.000000000000014</v>
      </c>
      <c r="L173" s="7">
        <v>102.19999999999999</v>
      </c>
      <c r="M173" s="7">
        <v>105.8</v>
      </c>
      <c r="N173" s="7">
        <v>155.10000000000002</v>
      </c>
      <c r="O173" s="7">
        <v>165.8</v>
      </c>
      <c r="P173" s="7">
        <v>261.2</v>
      </c>
      <c r="Q173" s="7">
        <v>333.00000000000006</v>
      </c>
      <c r="R173" s="34" t="s">
        <v>71</v>
      </c>
      <c r="S173" s="34" t="s">
        <v>71</v>
      </c>
      <c r="T173" s="7">
        <v>277.89999999999998</v>
      </c>
      <c r="U173" s="7">
        <v>386.8</v>
      </c>
      <c r="V173" s="7">
        <v>345.3</v>
      </c>
      <c r="W173" s="7">
        <v>455.90000000000009</v>
      </c>
      <c r="X173" s="7">
        <v>617.30000000000007</v>
      </c>
    </row>
    <row r="174" spans="1:24" x14ac:dyDescent="0.2">
      <c r="A174" s="57" t="s">
        <v>993</v>
      </c>
      <c r="B174" s="43" t="s">
        <v>114</v>
      </c>
      <c r="C174" s="57" t="s">
        <v>994</v>
      </c>
      <c r="E174" s="36" t="s">
        <v>69</v>
      </c>
      <c r="F174" s="39" t="s">
        <v>326</v>
      </c>
      <c r="G174" s="7">
        <v>42.800000000000004</v>
      </c>
      <c r="H174" s="7">
        <v>60.7</v>
      </c>
      <c r="I174" s="7">
        <v>73.600000000000009</v>
      </c>
      <c r="J174" s="7">
        <v>88.4</v>
      </c>
      <c r="K174" s="7">
        <v>86.3</v>
      </c>
      <c r="L174" s="7">
        <v>96.499999999999986</v>
      </c>
      <c r="M174" s="7">
        <v>89.300000000000011</v>
      </c>
      <c r="N174" s="7">
        <v>142.79999999999998</v>
      </c>
      <c r="O174" s="7">
        <v>209</v>
      </c>
      <c r="P174" s="7">
        <v>142.60000000000002</v>
      </c>
      <c r="Q174" s="7">
        <v>171.2</v>
      </c>
      <c r="R174" s="34" t="s">
        <v>71</v>
      </c>
      <c r="S174" s="34" t="s">
        <v>71</v>
      </c>
      <c r="T174" s="7">
        <v>10.100000000000001</v>
      </c>
      <c r="U174" s="7">
        <v>8.5</v>
      </c>
      <c r="V174" s="7">
        <v>9.1999999999999993</v>
      </c>
      <c r="W174" s="7">
        <v>13.600000000000001</v>
      </c>
      <c r="X174" s="7">
        <v>14.9</v>
      </c>
    </row>
    <row r="175" spans="1:24" x14ac:dyDescent="0.2">
      <c r="A175" s="57" t="s">
        <v>1051</v>
      </c>
      <c r="B175" s="43" t="s">
        <v>308</v>
      </c>
      <c r="C175" s="57" t="s">
        <v>1052</v>
      </c>
      <c r="E175" s="36" t="s">
        <v>69</v>
      </c>
      <c r="F175" s="39" t="s">
        <v>327</v>
      </c>
      <c r="G175" s="7">
        <v>141.9</v>
      </c>
      <c r="H175" s="7">
        <v>145.39999999999998</v>
      </c>
      <c r="I175" s="7">
        <v>152.39999999999998</v>
      </c>
      <c r="J175" s="7">
        <v>163.5</v>
      </c>
      <c r="K175" s="7">
        <v>177.89999999999998</v>
      </c>
      <c r="L175" s="7">
        <v>209.6</v>
      </c>
      <c r="M175" s="7">
        <v>227.6</v>
      </c>
      <c r="N175" s="7">
        <v>243.60000000000002</v>
      </c>
      <c r="O175" s="7">
        <v>241.3</v>
      </c>
      <c r="P175" s="7">
        <v>271.8</v>
      </c>
      <c r="Q175" s="7">
        <v>373.2</v>
      </c>
      <c r="R175" s="34" t="s">
        <v>71</v>
      </c>
      <c r="S175" s="34" t="s">
        <v>71</v>
      </c>
      <c r="T175" s="7">
        <v>255.09999999999997</v>
      </c>
      <c r="U175" s="7">
        <v>279</v>
      </c>
      <c r="V175" s="7">
        <v>262.3</v>
      </c>
      <c r="W175" s="7">
        <v>217</v>
      </c>
      <c r="X175" s="7">
        <v>267.7</v>
      </c>
    </row>
    <row r="176" spans="1:24" x14ac:dyDescent="0.2">
      <c r="A176" s="57" t="s">
        <v>1053</v>
      </c>
      <c r="B176" s="43" t="s">
        <v>309</v>
      </c>
      <c r="C176" s="57" t="s">
        <v>1054</v>
      </c>
      <c r="E176" s="36" t="s">
        <v>69</v>
      </c>
      <c r="F176" s="39" t="s">
        <v>328</v>
      </c>
      <c r="G176" s="7">
        <v>102.19999999999999</v>
      </c>
      <c r="H176" s="7">
        <v>127.80000000000001</v>
      </c>
      <c r="I176" s="7">
        <v>142</v>
      </c>
      <c r="J176" s="7">
        <v>136.39999999999998</v>
      </c>
      <c r="K176" s="7">
        <v>147.70000000000002</v>
      </c>
      <c r="L176" s="7">
        <v>211.5</v>
      </c>
      <c r="M176" s="7">
        <v>352.4</v>
      </c>
      <c r="N176" s="7">
        <v>238.5</v>
      </c>
      <c r="O176" s="7">
        <v>219.09999999999997</v>
      </c>
      <c r="P176" s="7">
        <v>267.20000000000005</v>
      </c>
      <c r="Q176" s="7">
        <v>365.99999999999994</v>
      </c>
      <c r="R176" s="34" t="s">
        <v>71</v>
      </c>
      <c r="S176" s="34" t="s">
        <v>71</v>
      </c>
      <c r="T176" s="7">
        <v>93.7</v>
      </c>
      <c r="U176" s="7">
        <v>139</v>
      </c>
      <c r="V176" s="7">
        <v>208.6</v>
      </c>
      <c r="W176" s="7">
        <v>209.7</v>
      </c>
      <c r="X176" s="7">
        <v>419.40000000000003</v>
      </c>
    </row>
    <row r="177" spans="1:24" x14ac:dyDescent="0.2">
      <c r="A177" s="57" t="s">
        <v>999</v>
      </c>
      <c r="B177" s="44" t="s">
        <v>117</v>
      </c>
      <c r="C177" s="57" t="s">
        <v>1000</v>
      </c>
      <c r="E177" s="36" t="s">
        <v>69</v>
      </c>
      <c r="F177" s="39">
        <v>96</v>
      </c>
      <c r="G177" s="7">
        <v>28.2</v>
      </c>
      <c r="H177" s="7">
        <v>4.5000000000000009</v>
      </c>
      <c r="I177" s="7">
        <v>12.1</v>
      </c>
      <c r="J177" s="7">
        <v>8.3000000000000007</v>
      </c>
      <c r="K177" s="7">
        <v>4.6000000000000005</v>
      </c>
      <c r="L177" s="7">
        <v>4.0999999999999996</v>
      </c>
      <c r="M177" s="7">
        <v>5.8999999999999995</v>
      </c>
      <c r="N177" s="7">
        <v>11.200000000000001</v>
      </c>
      <c r="O177" s="7">
        <v>6.4999999999999991</v>
      </c>
      <c r="P177" s="7">
        <v>11.2</v>
      </c>
      <c r="Q177" s="7">
        <v>19.7</v>
      </c>
      <c r="R177" s="34" t="s">
        <v>71</v>
      </c>
      <c r="S177" s="34" t="s">
        <v>71</v>
      </c>
      <c r="T177" s="7">
        <v>18.5</v>
      </c>
      <c r="U177" s="7">
        <v>22.6</v>
      </c>
      <c r="V177" s="7">
        <v>34.6</v>
      </c>
      <c r="W177" s="7">
        <v>26.5</v>
      </c>
      <c r="X177" s="7">
        <v>39</v>
      </c>
    </row>
    <row r="178" spans="1:24" x14ac:dyDescent="0.2">
      <c r="A178" s="57" t="s">
        <v>1001</v>
      </c>
      <c r="B178" s="43" t="s">
        <v>118</v>
      </c>
      <c r="C178" s="57" t="s">
        <v>1002</v>
      </c>
      <c r="E178" s="36" t="s">
        <v>69</v>
      </c>
      <c r="F178" s="39" t="s">
        <v>329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0.1</v>
      </c>
      <c r="R178" s="34" t="s">
        <v>71</v>
      </c>
      <c r="S178" s="34" t="s">
        <v>71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</row>
    <row r="179" spans="1:24" x14ac:dyDescent="0.2">
      <c r="A179" s="57" t="s">
        <v>1003</v>
      </c>
      <c r="B179" s="43" t="s">
        <v>119</v>
      </c>
      <c r="C179" s="57" t="s">
        <v>1004</v>
      </c>
      <c r="E179" s="36" t="s">
        <v>69</v>
      </c>
      <c r="F179" s="39">
        <v>99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34" t="s">
        <v>71</v>
      </c>
      <c r="S179" s="34" t="s">
        <v>71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</row>
    <row r="180" spans="1:24" x14ac:dyDescent="0.2">
      <c r="A180" s="58" t="s">
        <v>121</v>
      </c>
      <c r="B180" s="43" t="s">
        <v>122</v>
      </c>
      <c r="C180" s="58" t="s">
        <v>121</v>
      </c>
      <c r="E180" s="36" t="s">
        <v>69</v>
      </c>
      <c r="F180" s="39" t="s">
        <v>122</v>
      </c>
      <c r="G180" s="7">
        <v>25457.300000000003</v>
      </c>
      <c r="H180" s="7">
        <v>26528.499999999996</v>
      </c>
      <c r="I180" s="7">
        <v>29118.100000000006</v>
      </c>
      <c r="J180" s="7">
        <v>30673.199999999993</v>
      </c>
      <c r="K180" s="7">
        <v>33045.100000000006</v>
      </c>
      <c r="L180" s="7">
        <v>40084.9</v>
      </c>
      <c r="M180" s="7">
        <v>42902.599999999991</v>
      </c>
      <c r="N180" s="7">
        <v>42072.6</v>
      </c>
      <c r="O180" s="7">
        <v>41856.299999999996</v>
      </c>
      <c r="P180" s="7">
        <v>44653.700000000004</v>
      </c>
      <c r="Q180" s="7">
        <v>47237</v>
      </c>
      <c r="R180" s="34" t="s">
        <v>71</v>
      </c>
      <c r="S180" s="34" t="s">
        <v>71</v>
      </c>
      <c r="T180" s="7">
        <v>65857.800000000017</v>
      </c>
      <c r="U180" s="7">
        <v>66062.300000000017</v>
      </c>
      <c r="V180" s="7">
        <v>74295.899999999994</v>
      </c>
      <c r="W180" s="7">
        <v>75669.799999999988</v>
      </c>
      <c r="X180" s="7">
        <v>83239.100000000006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5"/>
  <sheetViews>
    <sheetView topLeftCell="A181" workbookViewId="0">
      <selection activeCell="D181" sqref="D1:D1048576"/>
    </sheetView>
  </sheetViews>
  <sheetFormatPr defaultRowHeight="11.25" x14ac:dyDescent="0.2"/>
  <cols>
    <col min="1" max="3" width="9.140625" style="36"/>
    <col min="4" max="4" width="9.140625" style="38"/>
    <col min="5" max="5" width="19.85546875" style="39" customWidth="1"/>
    <col min="6" max="16384" width="9.140625" style="36"/>
  </cols>
  <sheetData>
    <row r="1" spans="1:31" x14ac:dyDescent="0.2">
      <c r="D1" s="38" t="s">
        <v>0</v>
      </c>
      <c r="E1" s="39" t="s">
        <v>124</v>
      </c>
      <c r="F1" s="36" t="s">
        <v>2</v>
      </c>
      <c r="G1" s="36" t="s">
        <v>3</v>
      </c>
      <c r="H1" s="36" t="s">
        <v>4</v>
      </c>
      <c r="I1" s="36" t="s">
        <v>5</v>
      </c>
      <c r="J1" s="36" t="s">
        <v>6</v>
      </c>
      <c r="K1" s="36" t="s">
        <v>7</v>
      </c>
      <c r="L1" s="36" t="s">
        <v>8</v>
      </c>
      <c r="M1" s="36" t="s">
        <v>9</v>
      </c>
      <c r="N1" s="36" t="s">
        <v>10</v>
      </c>
      <c r="O1" s="36" t="s">
        <v>11</v>
      </c>
      <c r="P1" s="36" t="s">
        <v>12</v>
      </c>
      <c r="Q1" s="36" t="s">
        <v>13</v>
      </c>
      <c r="R1" s="36" t="s">
        <v>14</v>
      </c>
      <c r="S1" s="36" t="s">
        <v>15</v>
      </c>
      <c r="T1" s="36" t="s">
        <v>16</v>
      </c>
      <c r="U1" s="36" t="s">
        <v>17</v>
      </c>
      <c r="V1" s="36" t="s">
        <v>18</v>
      </c>
      <c r="W1" s="36" t="s">
        <v>19</v>
      </c>
    </row>
    <row r="2" spans="1:31" x14ac:dyDescent="0.2">
      <c r="A2" s="56" t="s">
        <v>659</v>
      </c>
      <c r="B2" s="56" t="s">
        <v>334</v>
      </c>
      <c r="C2" s="56" t="s">
        <v>660</v>
      </c>
      <c r="D2" s="17"/>
      <c r="E2" s="18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  <c r="Q2" s="23"/>
      <c r="R2" s="22"/>
      <c r="S2" s="12"/>
      <c r="T2" s="12"/>
      <c r="U2" s="12"/>
      <c r="V2" s="12"/>
      <c r="AD2" s="35"/>
      <c r="AE2" s="35"/>
    </row>
    <row r="3" spans="1:31" x14ac:dyDescent="0.2">
      <c r="A3" s="57" t="s">
        <v>603</v>
      </c>
      <c r="B3" s="57" t="s">
        <v>335</v>
      </c>
      <c r="C3" s="57" t="s">
        <v>604</v>
      </c>
      <c r="D3" s="17" t="s">
        <v>20</v>
      </c>
      <c r="E3" s="18" t="s">
        <v>336</v>
      </c>
      <c r="F3" s="15">
        <v>647.79999999999995</v>
      </c>
      <c r="G3" s="15">
        <v>508.4</v>
      </c>
      <c r="H3" s="15">
        <v>419.4</v>
      </c>
      <c r="I3" s="15">
        <v>284.20000000000005</v>
      </c>
      <c r="J3" s="15">
        <v>269</v>
      </c>
      <c r="K3" s="15">
        <v>336.6</v>
      </c>
      <c r="L3" s="15">
        <v>354.40000000000003</v>
      </c>
      <c r="M3" s="15">
        <v>468.7</v>
      </c>
      <c r="N3" s="15">
        <v>435.6</v>
      </c>
      <c r="O3" s="15">
        <v>220.20000000000002</v>
      </c>
      <c r="P3" s="13">
        <v>274.69999999999993</v>
      </c>
      <c r="Q3" s="23" t="s">
        <v>71</v>
      </c>
      <c r="R3" s="22" t="s">
        <v>71</v>
      </c>
      <c r="S3" s="12">
        <v>543.29999999999995</v>
      </c>
      <c r="T3" s="12">
        <v>639.20000000000005</v>
      </c>
      <c r="U3" s="12">
        <v>707.59999999999991</v>
      </c>
      <c r="V3" s="12">
        <v>444.4</v>
      </c>
      <c r="W3" s="36">
        <v>443</v>
      </c>
      <c r="AD3" s="35"/>
      <c r="AE3" s="35"/>
    </row>
    <row r="4" spans="1:31" x14ac:dyDescent="0.2">
      <c r="A4" s="57" t="s">
        <v>572</v>
      </c>
      <c r="B4" s="57" t="s">
        <v>151</v>
      </c>
      <c r="C4" s="57" t="s">
        <v>573</v>
      </c>
      <c r="D4" s="17" t="s">
        <v>20</v>
      </c>
      <c r="E4" s="18" t="s">
        <v>337</v>
      </c>
      <c r="F4" s="15">
        <v>113.6</v>
      </c>
      <c r="G4" s="15">
        <v>159.69999999999999</v>
      </c>
      <c r="H4" s="15">
        <v>169.4</v>
      </c>
      <c r="I4" s="15">
        <v>175.2</v>
      </c>
      <c r="J4" s="15">
        <v>138.30000000000001</v>
      </c>
      <c r="K4" s="15">
        <v>183.3</v>
      </c>
      <c r="L4" s="15">
        <v>240.39999999999998</v>
      </c>
      <c r="M4" s="15">
        <v>244.8</v>
      </c>
      <c r="N4" s="15">
        <v>295.09999999999997</v>
      </c>
      <c r="O4" s="15">
        <v>312.39999999999998</v>
      </c>
      <c r="P4" s="13">
        <v>334.70000000000005</v>
      </c>
      <c r="Q4" s="23" t="s">
        <v>71</v>
      </c>
      <c r="R4" s="22" t="s">
        <v>71</v>
      </c>
      <c r="S4" s="12">
        <v>735.2</v>
      </c>
      <c r="T4" s="12">
        <v>645.70000000000005</v>
      </c>
      <c r="U4" s="12">
        <v>731.19999999999993</v>
      </c>
      <c r="V4" s="12">
        <v>606.30000000000007</v>
      </c>
      <c r="W4" s="36">
        <v>893.80000000000007</v>
      </c>
      <c r="AD4" s="35"/>
      <c r="AE4" s="35"/>
    </row>
    <row r="5" spans="1:31" x14ac:dyDescent="0.2">
      <c r="A5" s="57" t="s">
        <v>574</v>
      </c>
      <c r="B5" s="57" t="s">
        <v>152</v>
      </c>
      <c r="C5" s="57" t="s">
        <v>575</v>
      </c>
      <c r="D5" s="17" t="s">
        <v>20</v>
      </c>
      <c r="E5" s="18" t="s">
        <v>338</v>
      </c>
      <c r="F5" s="15">
        <v>676</v>
      </c>
      <c r="G5" s="15">
        <v>871.3</v>
      </c>
      <c r="H5" s="15">
        <v>886.2</v>
      </c>
      <c r="I5" s="15">
        <v>873.2</v>
      </c>
      <c r="J5" s="15">
        <v>876.09999999999991</v>
      </c>
      <c r="K5" s="15">
        <v>939.19999999999982</v>
      </c>
      <c r="L5" s="15">
        <v>919.3</v>
      </c>
      <c r="M5" s="15">
        <v>967.2</v>
      </c>
      <c r="N5" s="15">
        <v>961.1</v>
      </c>
      <c r="O5" s="15">
        <v>862.39999999999986</v>
      </c>
      <c r="P5" s="13">
        <v>1288.4000000000001</v>
      </c>
      <c r="Q5" s="23" t="s">
        <v>71</v>
      </c>
      <c r="R5" s="22" t="s">
        <v>71</v>
      </c>
      <c r="S5" s="12">
        <v>2830.2</v>
      </c>
      <c r="T5" s="12">
        <v>3333</v>
      </c>
      <c r="U5" s="12">
        <v>3984.9</v>
      </c>
      <c r="V5" s="12">
        <v>4153.7</v>
      </c>
      <c r="W5" s="36">
        <v>4489.7999999999993</v>
      </c>
      <c r="AD5" s="35"/>
      <c r="AE5" s="35"/>
    </row>
    <row r="6" spans="1:31" x14ac:dyDescent="0.2">
      <c r="A6" s="57" t="s">
        <v>576</v>
      </c>
      <c r="B6" s="57" t="s">
        <v>153</v>
      </c>
      <c r="C6" s="57" t="s">
        <v>577</v>
      </c>
      <c r="D6" s="17" t="s">
        <v>20</v>
      </c>
      <c r="E6" s="18" t="s">
        <v>339</v>
      </c>
      <c r="F6" s="15">
        <v>368.9</v>
      </c>
      <c r="G6" s="15">
        <v>362.5</v>
      </c>
      <c r="H6" s="15">
        <v>349.29999999999995</v>
      </c>
      <c r="I6" s="15">
        <v>393.79999999999995</v>
      </c>
      <c r="J6" s="15">
        <v>560.80000000000007</v>
      </c>
      <c r="K6" s="15">
        <v>701.69999999999993</v>
      </c>
      <c r="L6" s="15">
        <v>1002</v>
      </c>
      <c r="M6" s="15">
        <v>525.1</v>
      </c>
      <c r="N6" s="15">
        <v>456.20000000000005</v>
      </c>
      <c r="O6" s="15">
        <v>399.1</v>
      </c>
      <c r="P6" s="13">
        <v>583.29999999999995</v>
      </c>
      <c r="Q6" s="23" t="s">
        <v>71</v>
      </c>
      <c r="R6" s="22" t="s">
        <v>71</v>
      </c>
      <c r="S6" s="12">
        <v>769.6</v>
      </c>
      <c r="T6" s="12">
        <v>546.70000000000005</v>
      </c>
      <c r="U6" s="12">
        <v>490.29999999999995</v>
      </c>
      <c r="V6" s="12">
        <v>541.99999999999989</v>
      </c>
      <c r="W6" s="36">
        <v>761.4</v>
      </c>
      <c r="AD6" s="35"/>
      <c r="AE6" s="35"/>
    </row>
    <row r="7" spans="1:31" x14ac:dyDescent="0.2">
      <c r="A7" s="57" t="s">
        <v>578</v>
      </c>
      <c r="B7" s="57" t="s">
        <v>154</v>
      </c>
      <c r="C7" s="57" t="s">
        <v>579</v>
      </c>
      <c r="D7" s="17" t="s">
        <v>20</v>
      </c>
      <c r="E7" s="18" t="s">
        <v>340</v>
      </c>
      <c r="F7" s="15">
        <v>372.1</v>
      </c>
      <c r="G7" s="15">
        <v>433.1</v>
      </c>
      <c r="H7" s="15">
        <v>457.79999999999995</v>
      </c>
      <c r="I7" s="15">
        <v>465.4</v>
      </c>
      <c r="J7" s="15">
        <v>726.7</v>
      </c>
      <c r="K7" s="15">
        <v>855.8</v>
      </c>
      <c r="L7" s="15">
        <v>923.3</v>
      </c>
      <c r="M7" s="15">
        <v>738.2</v>
      </c>
      <c r="N7" s="15">
        <v>713.80000000000007</v>
      </c>
      <c r="O7" s="15">
        <v>727.4</v>
      </c>
      <c r="P7" s="13">
        <v>773.8</v>
      </c>
      <c r="Q7" s="23" t="s">
        <v>71</v>
      </c>
      <c r="R7" s="22" t="s">
        <v>71</v>
      </c>
      <c r="S7" s="12">
        <v>818.2</v>
      </c>
      <c r="T7" s="12">
        <v>788.6</v>
      </c>
      <c r="U7" s="12">
        <v>843.6</v>
      </c>
      <c r="V7" s="12">
        <v>886</v>
      </c>
      <c r="W7" s="36">
        <v>956.9</v>
      </c>
      <c r="AD7" s="35"/>
      <c r="AE7" s="35"/>
    </row>
    <row r="8" spans="1:31" x14ac:dyDescent="0.2">
      <c r="A8" s="57" t="s">
        <v>661</v>
      </c>
      <c r="B8" s="57" t="s">
        <v>341</v>
      </c>
      <c r="C8" s="57" t="s">
        <v>662</v>
      </c>
      <c r="D8" s="17" t="s">
        <v>20</v>
      </c>
      <c r="E8" s="18" t="s">
        <v>342</v>
      </c>
      <c r="F8" s="15">
        <v>318.5</v>
      </c>
      <c r="G8" s="15">
        <v>477.9</v>
      </c>
      <c r="H8" s="15">
        <v>570.19999999999993</v>
      </c>
      <c r="I8" s="15">
        <v>570.49999999999989</v>
      </c>
      <c r="J8" s="15">
        <v>646.49999999999989</v>
      </c>
      <c r="K8" s="15">
        <v>739.2</v>
      </c>
      <c r="L8" s="15">
        <v>882.6</v>
      </c>
      <c r="M8" s="15">
        <v>935.5</v>
      </c>
      <c r="N8" s="15">
        <v>818.40000000000009</v>
      </c>
      <c r="O8" s="15">
        <v>815.59999999999991</v>
      </c>
      <c r="P8" s="13">
        <v>675.8</v>
      </c>
      <c r="Q8" s="23" t="s">
        <v>71</v>
      </c>
      <c r="R8" s="22" t="s">
        <v>71</v>
      </c>
      <c r="S8" s="12">
        <v>888.80000000000007</v>
      </c>
      <c r="T8" s="12">
        <v>1144.1000000000001</v>
      </c>
      <c r="U8" s="12">
        <v>962</v>
      </c>
      <c r="V8" s="12">
        <v>1382.7</v>
      </c>
      <c r="W8" s="36">
        <v>1217.7000000000003</v>
      </c>
      <c r="AD8" s="35"/>
      <c r="AE8" s="35"/>
    </row>
    <row r="9" spans="1:31" x14ac:dyDescent="0.2">
      <c r="A9" s="57" t="s">
        <v>582</v>
      </c>
      <c r="B9" s="57" t="s">
        <v>156</v>
      </c>
      <c r="C9" s="57" t="s">
        <v>583</v>
      </c>
      <c r="D9" s="17" t="s">
        <v>20</v>
      </c>
      <c r="E9" s="18" t="s">
        <v>343</v>
      </c>
      <c r="F9" s="15">
        <v>1548</v>
      </c>
      <c r="G9" s="15">
        <v>1510.6999999999998</v>
      </c>
      <c r="H9" s="15">
        <v>1729.6000000000001</v>
      </c>
      <c r="I9" s="15">
        <v>2054.3000000000002</v>
      </c>
      <c r="J9" s="15">
        <v>2085.8999999999996</v>
      </c>
      <c r="K9" s="15">
        <v>2649.1</v>
      </c>
      <c r="L9" s="15">
        <v>2777.2</v>
      </c>
      <c r="M9" s="15">
        <v>3082.3</v>
      </c>
      <c r="N9" s="15">
        <v>3176.8</v>
      </c>
      <c r="O9" s="15">
        <v>3266.1</v>
      </c>
      <c r="P9" s="13">
        <v>3515.1</v>
      </c>
      <c r="Q9" s="23" t="s">
        <v>71</v>
      </c>
      <c r="R9" s="22" t="s">
        <v>71</v>
      </c>
      <c r="S9" s="12">
        <v>6119.5000000000009</v>
      </c>
      <c r="T9" s="12">
        <v>5891.2</v>
      </c>
      <c r="U9" s="12">
        <v>5727.9000000000005</v>
      </c>
      <c r="V9" s="12">
        <v>5484.5000000000009</v>
      </c>
      <c r="W9" s="36">
        <v>5181.2</v>
      </c>
      <c r="AD9" s="35"/>
      <c r="AE9" s="35"/>
    </row>
    <row r="10" spans="1:31" x14ac:dyDescent="0.2">
      <c r="A10" s="57" t="s">
        <v>663</v>
      </c>
      <c r="B10" s="57" t="s">
        <v>344</v>
      </c>
      <c r="C10" s="57" t="s">
        <v>664</v>
      </c>
      <c r="D10" s="17" t="s">
        <v>20</v>
      </c>
      <c r="E10" s="18" t="s">
        <v>345</v>
      </c>
      <c r="F10" s="15">
        <v>1648.9</v>
      </c>
      <c r="G10" s="15">
        <v>1562.4</v>
      </c>
      <c r="H10" s="15">
        <v>1738.5000000000002</v>
      </c>
      <c r="I10" s="15">
        <v>1787.4999999999998</v>
      </c>
      <c r="J10" s="15">
        <v>2131.9</v>
      </c>
      <c r="K10" s="15">
        <v>2473.8000000000002</v>
      </c>
      <c r="L10" s="15">
        <v>3273.8999999999996</v>
      </c>
      <c r="M10" s="15">
        <v>3145.7</v>
      </c>
      <c r="N10" s="15">
        <v>3549.4</v>
      </c>
      <c r="O10" s="15">
        <v>3402.2</v>
      </c>
      <c r="P10" s="13">
        <v>3571.3</v>
      </c>
      <c r="Q10" s="23" t="s">
        <v>71</v>
      </c>
      <c r="R10" s="22" t="s">
        <v>71</v>
      </c>
      <c r="S10" s="12">
        <v>3786.9000000000005</v>
      </c>
      <c r="T10" s="12">
        <v>4267.7</v>
      </c>
      <c r="U10" s="12">
        <v>5386.9</v>
      </c>
      <c r="V10" s="12">
        <v>5291.8</v>
      </c>
      <c r="W10" s="36">
        <v>6375.9000000000005</v>
      </c>
      <c r="AD10" s="35"/>
      <c r="AE10" s="35"/>
    </row>
    <row r="11" spans="1:31" x14ac:dyDescent="0.2">
      <c r="A11" s="57" t="s">
        <v>665</v>
      </c>
      <c r="B11" s="57" t="s">
        <v>346</v>
      </c>
      <c r="C11" s="57" t="s">
        <v>666</v>
      </c>
      <c r="D11" s="17" t="s">
        <v>20</v>
      </c>
      <c r="E11" s="18" t="s">
        <v>347</v>
      </c>
      <c r="F11" s="15">
        <v>42</v>
      </c>
      <c r="G11" s="15">
        <v>62</v>
      </c>
      <c r="H11" s="15">
        <v>60.2</v>
      </c>
      <c r="I11" s="15">
        <v>50.7</v>
      </c>
      <c r="J11" s="15">
        <v>59.4</v>
      </c>
      <c r="K11" s="15">
        <v>85.6</v>
      </c>
      <c r="L11" s="15">
        <v>108.7</v>
      </c>
      <c r="M11" s="15">
        <v>98</v>
      </c>
      <c r="N11" s="15">
        <v>99.4</v>
      </c>
      <c r="O11" s="15">
        <v>117.9</v>
      </c>
      <c r="P11" s="13">
        <v>103</v>
      </c>
      <c r="Q11" s="23" t="s">
        <v>71</v>
      </c>
      <c r="R11" s="22" t="s">
        <v>71</v>
      </c>
      <c r="S11" s="12">
        <v>103.9</v>
      </c>
      <c r="T11" s="12">
        <v>173.9</v>
      </c>
      <c r="U11" s="12">
        <v>143.9</v>
      </c>
      <c r="V11" s="12">
        <v>129.80000000000001</v>
      </c>
      <c r="W11" s="36">
        <v>133.80000000000001</v>
      </c>
      <c r="AD11" s="35"/>
      <c r="AE11" s="35"/>
    </row>
    <row r="12" spans="1:31" x14ac:dyDescent="0.2">
      <c r="A12" s="57" t="s">
        <v>667</v>
      </c>
      <c r="B12" s="57" t="s">
        <v>348</v>
      </c>
      <c r="C12" s="57" t="s">
        <v>668</v>
      </c>
      <c r="D12" s="17" t="s">
        <v>20</v>
      </c>
      <c r="E12" s="18" t="s">
        <v>349</v>
      </c>
      <c r="F12" s="15">
        <v>218.3</v>
      </c>
      <c r="G12" s="15">
        <v>202.3</v>
      </c>
      <c r="H12" s="15">
        <v>235.49999999999997</v>
      </c>
      <c r="I12" s="15">
        <v>243</v>
      </c>
      <c r="J12" s="15">
        <v>263.59999999999997</v>
      </c>
      <c r="K12" s="15">
        <v>288.39999999999998</v>
      </c>
      <c r="L12" s="15">
        <v>298.3</v>
      </c>
      <c r="M12" s="15">
        <v>347.3</v>
      </c>
      <c r="N12" s="15">
        <v>304.60000000000002</v>
      </c>
      <c r="O12" s="15">
        <v>349.5</v>
      </c>
      <c r="P12" s="13">
        <v>384.5</v>
      </c>
      <c r="Q12" s="23" t="s">
        <v>71</v>
      </c>
      <c r="R12" s="22" t="s">
        <v>71</v>
      </c>
      <c r="S12" s="12">
        <v>306.3</v>
      </c>
      <c r="T12" s="12">
        <v>371.3</v>
      </c>
      <c r="U12" s="12">
        <v>405.20000000000005</v>
      </c>
      <c r="V12" s="12">
        <v>371.1</v>
      </c>
      <c r="W12" s="36">
        <v>456</v>
      </c>
      <c r="AD12" s="35"/>
      <c r="AE12" s="35"/>
    </row>
    <row r="13" spans="1:31" x14ac:dyDescent="0.2">
      <c r="A13" s="57" t="s">
        <v>586</v>
      </c>
      <c r="B13" s="57" t="s">
        <v>158</v>
      </c>
      <c r="C13" s="57" t="s">
        <v>587</v>
      </c>
      <c r="D13" s="17" t="s">
        <v>20</v>
      </c>
      <c r="E13" s="18" t="s">
        <v>350</v>
      </c>
      <c r="F13" s="15">
        <v>484.5</v>
      </c>
      <c r="G13" s="15">
        <v>442.7</v>
      </c>
      <c r="H13" s="15">
        <v>454.59999999999997</v>
      </c>
      <c r="I13" s="15">
        <v>462.8</v>
      </c>
      <c r="J13" s="15">
        <v>432.2</v>
      </c>
      <c r="K13" s="15">
        <v>586.30000000000007</v>
      </c>
      <c r="L13" s="15">
        <v>607</v>
      </c>
      <c r="M13" s="15">
        <v>746.7</v>
      </c>
      <c r="N13" s="15">
        <v>597.5</v>
      </c>
      <c r="O13" s="15">
        <v>839.80000000000007</v>
      </c>
      <c r="P13" s="13">
        <v>783.6</v>
      </c>
      <c r="Q13" s="23" t="s">
        <v>71</v>
      </c>
      <c r="R13" s="22" t="s">
        <v>71</v>
      </c>
      <c r="S13" s="12">
        <v>0</v>
      </c>
      <c r="T13" s="12">
        <v>0.1</v>
      </c>
      <c r="U13" s="12">
        <v>0</v>
      </c>
      <c r="V13" s="12">
        <v>0</v>
      </c>
      <c r="W13" s="36">
        <v>0.4</v>
      </c>
      <c r="AD13" s="35"/>
      <c r="AE13" s="35"/>
    </row>
    <row r="14" spans="1:31" x14ac:dyDescent="0.2">
      <c r="A14" s="57" t="s">
        <v>607</v>
      </c>
      <c r="B14" s="57" t="s">
        <v>351</v>
      </c>
      <c r="C14" s="57" t="s">
        <v>608</v>
      </c>
      <c r="D14" s="17" t="s">
        <v>20</v>
      </c>
      <c r="E14" s="18" t="s">
        <v>352</v>
      </c>
      <c r="F14" s="15">
        <v>11</v>
      </c>
      <c r="G14" s="15">
        <v>9.9</v>
      </c>
      <c r="H14" s="15">
        <v>14.6</v>
      </c>
      <c r="I14" s="15">
        <v>18.8</v>
      </c>
      <c r="J14" s="15">
        <v>22.000000000000004</v>
      </c>
      <c r="K14" s="15">
        <v>28.200000000000003</v>
      </c>
      <c r="L14" s="15">
        <v>30.6</v>
      </c>
      <c r="M14" s="15">
        <v>65.400000000000006</v>
      </c>
      <c r="N14" s="15">
        <v>51.000000000000007</v>
      </c>
      <c r="O14" s="15">
        <v>52.199999999999996</v>
      </c>
      <c r="P14" s="13">
        <v>64.099999999999994</v>
      </c>
      <c r="Q14" s="23" t="s">
        <v>71</v>
      </c>
      <c r="R14" s="22" t="s">
        <v>71</v>
      </c>
      <c r="S14" s="12">
        <v>51.7</v>
      </c>
      <c r="T14" s="12">
        <v>61.6</v>
      </c>
      <c r="U14" s="12">
        <v>53</v>
      </c>
      <c r="V14" s="12">
        <v>83.6</v>
      </c>
      <c r="W14" s="36">
        <v>114.8</v>
      </c>
      <c r="AD14" s="35"/>
      <c r="AE14" s="35"/>
    </row>
    <row r="15" spans="1:31" x14ac:dyDescent="0.2">
      <c r="A15" s="57" t="s">
        <v>609</v>
      </c>
      <c r="B15" s="57" t="s">
        <v>353</v>
      </c>
      <c r="C15" s="57" t="s">
        <v>610</v>
      </c>
      <c r="D15" s="17" t="s">
        <v>20</v>
      </c>
      <c r="E15" s="18" t="s">
        <v>354</v>
      </c>
      <c r="F15" s="15">
        <v>69.900000000000006</v>
      </c>
      <c r="G15" s="15">
        <v>63.4</v>
      </c>
      <c r="H15" s="15">
        <v>72.3</v>
      </c>
      <c r="I15" s="15">
        <v>77.400000000000006</v>
      </c>
      <c r="J15" s="15">
        <v>80.199999999999989</v>
      </c>
      <c r="K15" s="15">
        <v>95.699999999999989</v>
      </c>
      <c r="L15" s="15">
        <v>102.3</v>
      </c>
      <c r="M15" s="15">
        <v>94.5</v>
      </c>
      <c r="N15" s="15">
        <v>88.6</v>
      </c>
      <c r="O15" s="15">
        <v>99.1</v>
      </c>
      <c r="P15" s="13">
        <v>172.70000000000002</v>
      </c>
      <c r="Q15" s="23" t="s">
        <v>71</v>
      </c>
      <c r="R15" s="22" t="s">
        <v>71</v>
      </c>
      <c r="S15" s="12">
        <v>136.6</v>
      </c>
      <c r="T15" s="12">
        <v>127.89999999999999</v>
      </c>
      <c r="U15" s="12">
        <v>113</v>
      </c>
      <c r="V15" s="12">
        <v>67.8</v>
      </c>
      <c r="W15" s="36">
        <v>67.400000000000006</v>
      </c>
      <c r="AD15" s="35"/>
      <c r="AE15" s="35"/>
    </row>
    <row r="16" spans="1:31" x14ac:dyDescent="0.2">
      <c r="A16" s="57" t="s">
        <v>594</v>
      </c>
      <c r="B16" s="57" t="s">
        <v>162</v>
      </c>
      <c r="C16" s="57" t="s">
        <v>595</v>
      </c>
      <c r="D16" s="17" t="s">
        <v>20</v>
      </c>
      <c r="E16" s="18" t="s">
        <v>355</v>
      </c>
      <c r="F16" s="15">
        <v>50.699999999999996</v>
      </c>
      <c r="G16" s="15">
        <v>56</v>
      </c>
      <c r="H16" s="15">
        <v>94.3</v>
      </c>
      <c r="I16" s="15">
        <v>80.599999999999994</v>
      </c>
      <c r="J16" s="15">
        <v>80.3</v>
      </c>
      <c r="K16" s="15">
        <v>92.399999999999991</v>
      </c>
      <c r="L16" s="15">
        <v>183.7</v>
      </c>
      <c r="M16" s="15">
        <v>150.1</v>
      </c>
      <c r="N16" s="15">
        <v>133.89999999999998</v>
      </c>
      <c r="O16" s="15">
        <v>113.60000000000001</v>
      </c>
      <c r="P16" s="13">
        <v>188.7</v>
      </c>
      <c r="Q16" s="23" t="s">
        <v>71</v>
      </c>
      <c r="R16" s="22" t="s">
        <v>71</v>
      </c>
      <c r="S16" s="12">
        <v>78.2</v>
      </c>
      <c r="T16" s="12">
        <v>124.1</v>
      </c>
      <c r="U16" s="12">
        <v>188</v>
      </c>
      <c r="V16" s="12">
        <v>194</v>
      </c>
      <c r="W16" s="36">
        <v>405.9</v>
      </c>
      <c r="AD16" s="35"/>
      <c r="AE16" s="35"/>
    </row>
    <row r="17" spans="1:31" x14ac:dyDescent="0.2">
      <c r="A17" s="57" t="s">
        <v>625</v>
      </c>
      <c r="B17" s="57" t="s">
        <v>163</v>
      </c>
      <c r="C17" s="57" t="s">
        <v>597</v>
      </c>
      <c r="D17" s="17" t="s">
        <v>20</v>
      </c>
      <c r="E17" s="18" t="s">
        <v>356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3">
        <v>0</v>
      </c>
      <c r="Q17" s="23" t="s">
        <v>71</v>
      </c>
      <c r="R17" s="22" t="s">
        <v>71</v>
      </c>
      <c r="S17" s="12">
        <v>0</v>
      </c>
      <c r="T17" s="12">
        <v>0</v>
      </c>
      <c r="U17" s="12">
        <v>0</v>
      </c>
      <c r="V17" s="12">
        <v>0</v>
      </c>
      <c r="W17" s="36">
        <v>0</v>
      </c>
      <c r="AD17" s="35"/>
      <c r="AE17" s="35"/>
    </row>
    <row r="18" spans="1:31" x14ac:dyDescent="0.2">
      <c r="A18" s="57" t="s">
        <v>598</v>
      </c>
      <c r="B18" s="57" t="s">
        <v>164</v>
      </c>
      <c r="C18" s="57" t="s">
        <v>599</v>
      </c>
      <c r="D18" s="17" t="s">
        <v>20</v>
      </c>
      <c r="E18" s="18" t="s">
        <v>357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3">
        <v>0</v>
      </c>
      <c r="Q18" s="23" t="s">
        <v>71</v>
      </c>
      <c r="R18" s="22" t="s">
        <v>71</v>
      </c>
      <c r="S18" s="12">
        <v>0</v>
      </c>
      <c r="T18" s="12">
        <v>0</v>
      </c>
      <c r="U18" s="12">
        <v>0</v>
      </c>
      <c r="V18" s="12">
        <v>0</v>
      </c>
      <c r="W18" s="36">
        <v>0</v>
      </c>
      <c r="AD18" s="35"/>
      <c r="AE18" s="35"/>
    </row>
    <row r="19" spans="1:31" x14ac:dyDescent="0.2">
      <c r="A19" s="58" t="s">
        <v>121</v>
      </c>
      <c r="B19" s="58" t="s">
        <v>122</v>
      </c>
      <c r="C19" s="58" t="s">
        <v>121</v>
      </c>
      <c r="D19" s="17" t="s">
        <v>20</v>
      </c>
      <c r="E19" s="18" t="s">
        <v>121</v>
      </c>
      <c r="F19" s="15">
        <v>6570.2</v>
      </c>
      <c r="G19" s="15">
        <v>6722.2999999999993</v>
      </c>
      <c r="H19" s="15">
        <v>7251.9000000000005</v>
      </c>
      <c r="I19" s="15">
        <v>7537.3999999999987</v>
      </c>
      <c r="J19" s="15">
        <v>8372.8999999999978</v>
      </c>
      <c r="K19" s="15">
        <v>10055.300000000001</v>
      </c>
      <c r="L19" s="15">
        <v>11703.7</v>
      </c>
      <c r="M19" s="15">
        <v>11609.5</v>
      </c>
      <c r="N19" s="15">
        <v>11681.4</v>
      </c>
      <c r="O19" s="15">
        <v>11577.499999999998</v>
      </c>
      <c r="P19" s="13">
        <v>12713.700000000004</v>
      </c>
      <c r="Q19" s="23" t="s">
        <v>71</v>
      </c>
      <c r="R19" s="22" t="s">
        <v>71</v>
      </c>
      <c r="S19" s="12">
        <v>17168.400000000001</v>
      </c>
      <c r="T19" s="12">
        <v>18115.099999999999</v>
      </c>
      <c r="U19" s="12">
        <v>19737.500000000007</v>
      </c>
      <c r="V19" s="12">
        <v>19637.699999999993</v>
      </c>
      <c r="W19" s="36">
        <v>21498</v>
      </c>
      <c r="AD19" s="35"/>
      <c r="AE19" s="35"/>
    </row>
    <row r="20" spans="1:31" x14ac:dyDescent="0.2">
      <c r="A20" s="56" t="s">
        <v>669</v>
      </c>
      <c r="B20" s="56" t="s">
        <v>358</v>
      </c>
      <c r="C20" s="56" t="s">
        <v>670</v>
      </c>
      <c r="D20" s="17"/>
      <c r="E20" s="1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3"/>
      <c r="Q20" s="23"/>
      <c r="R20" s="22"/>
      <c r="S20" s="12"/>
      <c r="T20" s="12"/>
      <c r="U20" s="12"/>
      <c r="V20" s="12"/>
      <c r="AD20" s="35"/>
      <c r="AE20" s="35"/>
    </row>
    <row r="21" spans="1:31" x14ac:dyDescent="0.2">
      <c r="A21" s="57" t="s">
        <v>603</v>
      </c>
      <c r="B21" s="57" t="s">
        <v>335</v>
      </c>
      <c r="C21" s="57" t="s">
        <v>604</v>
      </c>
      <c r="D21" s="17" t="s">
        <v>136</v>
      </c>
      <c r="E21" s="18" t="s">
        <v>336</v>
      </c>
      <c r="F21" s="15">
        <v>1195.8999999999999</v>
      </c>
      <c r="G21" s="15">
        <v>1920.5</v>
      </c>
      <c r="H21" s="15">
        <v>2384.1000000000004</v>
      </c>
      <c r="I21" s="15">
        <v>1765.3999999999999</v>
      </c>
      <c r="J21" s="15">
        <v>1618.7</v>
      </c>
      <c r="K21" s="15">
        <v>2399.4999999999995</v>
      </c>
      <c r="L21" s="15">
        <v>2570.2999999999997</v>
      </c>
      <c r="M21" s="15">
        <v>3404.9999999999995</v>
      </c>
      <c r="N21" s="15">
        <v>3733</v>
      </c>
      <c r="O21" s="15">
        <v>3378.7</v>
      </c>
      <c r="P21" s="13">
        <v>3171.6000000000004</v>
      </c>
      <c r="Q21" s="23" t="s">
        <v>71</v>
      </c>
      <c r="R21" s="22" t="s">
        <v>71</v>
      </c>
      <c r="S21" s="12">
        <v>5851.8</v>
      </c>
      <c r="T21" s="12">
        <v>5796.3000000000011</v>
      </c>
      <c r="U21" s="12">
        <v>5219.1000000000022</v>
      </c>
      <c r="V21" s="12">
        <v>5443.2000000000007</v>
      </c>
      <c r="W21" s="36">
        <v>5303.5000000000009</v>
      </c>
      <c r="Z21" s="35"/>
      <c r="AA21" s="35"/>
    </row>
    <row r="22" spans="1:31" x14ac:dyDescent="0.2">
      <c r="A22" s="57" t="s">
        <v>572</v>
      </c>
      <c r="B22" s="57" t="s">
        <v>151</v>
      </c>
      <c r="C22" s="57" t="s">
        <v>573</v>
      </c>
      <c r="D22" s="17" t="s">
        <v>136</v>
      </c>
      <c r="E22" s="18" t="s">
        <v>337</v>
      </c>
      <c r="F22" s="15">
        <v>412.3</v>
      </c>
      <c r="G22" s="15">
        <v>113.4</v>
      </c>
      <c r="H22" s="15">
        <v>371.5</v>
      </c>
      <c r="I22" s="15">
        <v>762.8</v>
      </c>
      <c r="J22" s="15">
        <v>216.4</v>
      </c>
      <c r="K22" s="15">
        <v>235.50000000000006</v>
      </c>
      <c r="L22" s="15">
        <v>287.60000000000002</v>
      </c>
      <c r="M22" s="15">
        <v>310.8</v>
      </c>
      <c r="N22" s="15">
        <v>473.2</v>
      </c>
      <c r="O22" s="15">
        <v>327.59999999999997</v>
      </c>
      <c r="P22" s="13">
        <v>350</v>
      </c>
      <c r="Q22" s="23" t="s">
        <v>71</v>
      </c>
      <c r="R22" s="22" t="s">
        <v>71</v>
      </c>
      <c r="S22" s="12">
        <v>410.80000000000007</v>
      </c>
      <c r="T22" s="12">
        <v>417.5</v>
      </c>
      <c r="U22" s="12">
        <v>544</v>
      </c>
      <c r="V22" s="12">
        <v>460.29999999999995</v>
      </c>
      <c r="W22" s="36">
        <v>467.80000000000007</v>
      </c>
      <c r="Z22" s="35"/>
      <c r="AA22" s="35"/>
    </row>
    <row r="23" spans="1:31" x14ac:dyDescent="0.2">
      <c r="A23" s="57" t="s">
        <v>574</v>
      </c>
      <c r="B23" s="57" t="s">
        <v>152</v>
      </c>
      <c r="C23" s="57" t="s">
        <v>575</v>
      </c>
      <c r="D23" s="17" t="s">
        <v>136</v>
      </c>
      <c r="E23" s="18" t="s">
        <v>338</v>
      </c>
      <c r="F23" s="15">
        <v>630.30000000000007</v>
      </c>
      <c r="G23" s="15">
        <v>670.4</v>
      </c>
      <c r="H23" s="15">
        <v>837.19999999999993</v>
      </c>
      <c r="I23" s="15">
        <v>759.9</v>
      </c>
      <c r="J23" s="15">
        <v>795.7</v>
      </c>
      <c r="K23" s="15">
        <v>748.9</v>
      </c>
      <c r="L23" s="15">
        <v>1186.5999999999999</v>
      </c>
      <c r="M23" s="15">
        <v>1498.3999999999999</v>
      </c>
      <c r="N23" s="15">
        <v>1347</v>
      </c>
      <c r="O23" s="15">
        <v>1049.2</v>
      </c>
      <c r="P23" s="13">
        <v>1117</v>
      </c>
      <c r="Q23" s="23" t="s">
        <v>71</v>
      </c>
      <c r="R23" s="22" t="s">
        <v>71</v>
      </c>
      <c r="S23" s="12">
        <v>1501.1</v>
      </c>
      <c r="T23" s="12">
        <v>1687.5</v>
      </c>
      <c r="U23" s="12">
        <v>1969.4</v>
      </c>
      <c r="V23" s="12">
        <v>2059.0000000000005</v>
      </c>
      <c r="W23" s="36">
        <v>2453.6999999999998</v>
      </c>
      <c r="Z23" s="35"/>
      <c r="AA23" s="35"/>
    </row>
    <row r="24" spans="1:31" x14ac:dyDescent="0.2">
      <c r="A24" s="57" t="s">
        <v>576</v>
      </c>
      <c r="B24" s="57" t="s">
        <v>153</v>
      </c>
      <c r="C24" s="57" t="s">
        <v>577</v>
      </c>
      <c r="D24" s="17" t="s">
        <v>136</v>
      </c>
      <c r="E24" s="18" t="s">
        <v>339</v>
      </c>
      <c r="F24" s="15">
        <v>3702.2</v>
      </c>
      <c r="G24" s="15">
        <v>3480.5</v>
      </c>
      <c r="H24" s="15">
        <v>3768.6</v>
      </c>
      <c r="I24" s="15">
        <v>3740.7000000000003</v>
      </c>
      <c r="J24" s="15">
        <v>3749.4</v>
      </c>
      <c r="K24" s="15">
        <v>4822.3</v>
      </c>
      <c r="L24" s="15">
        <v>4980.1000000000013</v>
      </c>
      <c r="M24" s="15">
        <v>4615.5999999999995</v>
      </c>
      <c r="N24" s="15">
        <v>4279.7</v>
      </c>
      <c r="O24" s="15">
        <v>5473</v>
      </c>
      <c r="P24" s="13">
        <v>5823.9</v>
      </c>
      <c r="Q24" s="23" t="s">
        <v>71</v>
      </c>
      <c r="R24" s="22" t="s">
        <v>71</v>
      </c>
      <c r="S24" s="12">
        <v>10264.799999999999</v>
      </c>
      <c r="T24" s="12">
        <v>7712.1</v>
      </c>
      <c r="U24" s="12">
        <v>10530.6</v>
      </c>
      <c r="V24" s="12">
        <v>10390.799999999999</v>
      </c>
      <c r="W24" s="36">
        <v>10755.8</v>
      </c>
      <c r="Z24" s="35"/>
      <c r="AA24" s="35"/>
    </row>
    <row r="25" spans="1:31" x14ac:dyDescent="0.2">
      <c r="A25" s="57" t="s">
        <v>578</v>
      </c>
      <c r="B25" s="57" t="s">
        <v>154</v>
      </c>
      <c r="C25" s="57" t="s">
        <v>579</v>
      </c>
      <c r="D25" s="17" t="s">
        <v>136</v>
      </c>
      <c r="E25" s="18" t="s">
        <v>340</v>
      </c>
      <c r="F25" s="15">
        <v>224.8</v>
      </c>
      <c r="G25" s="15">
        <v>230.7</v>
      </c>
      <c r="H25" s="15">
        <v>235.89999999999998</v>
      </c>
      <c r="I25" s="15">
        <v>248.8</v>
      </c>
      <c r="J25" s="15">
        <v>354.99999999999994</v>
      </c>
      <c r="K25" s="15">
        <v>402.5</v>
      </c>
      <c r="L25" s="15">
        <v>431.90000000000003</v>
      </c>
      <c r="M25" s="15">
        <v>421.2</v>
      </c>
      <c r="N25" s="15">
        <v>404.9</v>
      </c>
      <c r="O25" s="15">
        <v>393</v>
      </c>
      <c r="P25" s="13">
        <v>428.1</v>
      </c>
      <c r="Q25" s="23" t="s">
        <v>71</v>
      </c>
      <c r="R25" s="22" t="s">
        <v>71</v>
      </c>
      <c r="S25" s="12">
        <v>476.7</v>
      </c>
      <c r="T25" s="12">
        <v>478.7</v>
      </c>
      <c r="U25" s="12">
        <v>510.5</v>
      </c>
      <c r="V25" s="12">
        <v>531.1</v>
      </c>
      <c r="W25" s="36">
        <v>566.5</v>
      </c>
      <c r="Z25" s="35"/>
      <c r="AA25" s="35"/>
    </row>
    <row r="26" spans="1:31" x14ac:dyDescent="0.2">
      <c r="A26" s="57" t="s">
        <v>661</v>
      </c>
      <c r="B26" s="57" t="s">
        <v>341</v>
      </c>
      <c r="C26" s="57" t="s">
        <v>662</v>
      </c>
      <c r="D26" s="17" t="s">
        <v>136</v>
      </c>
      <c r="E26" s="18" t="s">
        <v>342</v>
      </c>
      <c r="F26" s="15">
        <v>108.90000000000002</v>
      </c>
      <c r="G26" s="15">
        <v>84.199999999999989</v>
      </c>
      <c r="H26" s="15">
        <v>83.7</v>
      </c>
      <c r="I26" s="15">
        <v>97.4</v>
      </c>
      <c r="J26" s="15">
        <v>117</v>
      </c>
      <c r="K26" s="15">
        <v>159.19999999999999</v>
      </c>
      <c r="L26" s="15">
        <v>205.20000000000002</v>
      </c>
      <c r="M26" s="15">
        <v>200.6</v>
      </c>
      <c r="N26" s="15">
        <v>202.10000000000002</v>
      </c>
      <c r="O26" s="15">
        <v>235.7</v>
      </c>
      <c r="P26" s="13">
        <v>208.90000000000003</v>
      </c>
      <c r="Q26" s="23" t="s">
        <v>71</v>
      </c>
      <c r="R26" s="22" t="s">
        <v>71</v>
      </c>
      <c r="S26" s="12">
        <v>282</v>
      </c>
      <c r="T26" s="12">
        <v>278.29999999999995</v>
      </c>
      <c r="U26" s="12">
        <v>294.60000000000002</v>
      </c>
      <c r="V26" s="12">
        <v>291.3</v>
      </c>
      <c r="W26" s="36">
        <v>345.59999999999997</v>
      </c>
      <c r="Z26" s="35"/>
      <c r="AA26" s="35"/>
    </row>
    <row r="27" spans="1:31" x14ac:dyDescent="0.2">
      <c r="A27" s="57" t="s">
        <v>582</v>
      </c>
      <c r="B27" s="57" t="s">
        <v>156</v>
      </c>
      <c r="C27" s="57" t="s">
        <v>583</v>
      </c>
      <c r="D27" s="17" t="s">
        <v>136</v>
      </c>
      <c r="E27" s="18" t="s">
        <v>343</v>
      </c>
      <c r="F27" s="15">
        <v>237.2</v>
      </c>
      <c r="G27" s="15">
        <v>234.89999999999998</v>
      </c>
      <c r="H27" s="15">
        <v>262.8</v>
      </c>
      <c r="I27" s="15">
        <v>248.60000000000002</v>
      </c>
      <c r="J27" s="15">
        <v>300.20000000000005</v>
      </c>
      <c r="K27" s="15">
        <v>299.7</v>
      </c>
      <c r="L27" s="15">
        <v>324</v>
      </c>
      <c r="M27" s="15">
        <v>305.7</v>
      </c>
      <c r="N27" s="15">
        <v>367.79999999999995</v>
      </c>
      <c r="O27" s="15">
        <v>387.5</v>
      </c>
      <c r="P27" s="13">
        <v>447.59999999999997</v>
      </c>
      <c r="Q27" s="23" t="s">
        <v>71</v>
      </c>
      <c r="R27" s="22" t="s">
        <v>71</v>
      </c>
      <c r="S27" s="12">
        <v>711.40000000000009</v>
      </c>
      <c r="T27" s="12">
        <v>778.3</v>
      </c>
      <c r="U27" s="12">
        <v>806.40000000000009</v>
      </c>
      <c r="V27" s="12">
        <v>740.09999999999991</v>
      </c>
      <c r="W27" s="36">
        <v>675.5</v>
      </c>
      <c r="Z27" s="35"/>
      <c r="AA27" s="35"/>
    </row>
    <row r="28" spans="1:31" x14ac:dyDescent="0.2">
      <c r="A28" s="57" t="s">
        <v>663</v>
      </c>
      <c r="B28" s="57" t="s">
        <v>344</v>
      </c>
      <c r="C28" s="57" t="s">
        <v>664</v>
      </c>
      <c r="D28" s="17" t="s">
        <v>136</v>
      </c>
      <c r="E28" s="18" t="s">
        <v>345</v>
      </c>
      <c r="F28" s="15">
        <v>389.5</v>
      </c>
      <c r="G28" s="15">
        <v>368.1</v>
      </c>
      <c r="H28" s="15">
        <v>426.5</v>
      </c>
      <c r="I28" s="15">
        <v>387.09999999999997</v>
      </c>
      <c r="J28" s="15">
        <v>404.8</v>
      </c>
      <c r="K28" s="15">
        <v>416.39999999999992</v>
      </c>
      <c r="L28" s="15">
        <v>504.3</v>
      </c>
      <c r="M28" s="15">
        <v>674.69999999999993</v>
      </c>
      <c r="N28" s="15">
        <v>654.50000000000011</v>
      </c>
      <c r="O28" s="15">
        <v>700.90000000000009</v>
      </c>
      <c r="P28" s="13">
        <v>701.4</v>
      </c>
      <c r="Q28" s="23" t="s">
        <v>71</v>
      </c>
      <c r="R28" s="22" t="s">
        <v>71</v>
      </c>
      <c r="S28" s="12">
        <v>572.19999999999993</v>
      </c>
      <c r="T28" s="12">
        <v>723</v>
      </c>
      <c r="U28" s="12">
        <v>693.39999999999986</v>
      </c>
      <c r="V28" s="12">
        <v>764.69999999999993</v>
      </c>
      <c r="W28" s="36">
        <v>912.89999999999986</v>
      </c>
      <c r="Z28" s="35"/>
      <c r="AA28" s="35"/>
    </row>
    <row r="29" spans="1:31" x14ac:dyDescent="0.2">
      <c r="A29" s="57" t="s">
        <v>665</v>
      </c>
      <c r="B29" s="57" t="s">
        <v>346</v>
      </c>
      <c r="C29" s="57" t="s">
        <v>666</v>
      </c>
      <c r="D29" s="17" t="s">
        <v>136</v>
      </c>
      <c r="E29" s="18" t="s">
        <v>347</v>
      </c>
      <c r="F29" s="15">
        <v>17.200000000000003</v>
      </c>
      <c r="G29" s="15">
        <v>30.4</v>
      </c>
      <c r="H29" s="15">
        <v>48.6</v>
      </c>
      <c r="I29" s="15">
        <v>38.799999999999997</v>
      </c>
      <c r="J29" s="15">
        <v>25.7</v>
      </c>
      <c r="K29" s="15">
        <v>28.5</v>
      </c>
      <c r="L29" s="15">
        <v>39.1</v>
      </c>
      <c r="M29" s="15">
        <v>28.2</v>
      </c>
      <c r="N29" s="15">
        <v>38.4</v>
      </c>
      <c r="O29" s="15">
        <v>46.6</v>
      </c>
      <c r="P29" s="13">
        <v>67.099999999999994</v>
      </c>
      <c r="Q29" s="23" t="s">
        <v>71</v>
      </c>
      <c r="R29" s="22" t="s">
        <v>71</v>
      </c>
      <c r="S29" s="12">
        <v>35.9</v>
      </c>
      <c r="T29" s="12">
        <v>50.400000000000006</v>
      </c>
      <c r="U29" s="12">
        <v>111.39999999999999</v>
      </c>
      <c r="V29" s="12">
        <v>218.49999999999997</v>
      </c>
      <c r="W29" s="36">
        <v>425.8</v>
      </c>
      <c r="Z29" s="35"/>
      <c r="AA29" s="35"/>
    </row>
    <row r="30" spans="1:31" x14ac:dyDescent="0.2">
      <c r="A30" s="57" t="s">
        <v>667</v>
      </c>
      <c r="B30" s="57" t="s">
        <v>348</v>
      </c>
      <c r="C30" s="57" t="s">
        <v>668</v>
      </c>
      <c r="D30" s="17" t="s">
        <v>136</v>
      </c>
      <c r="E30" s="18" t="s">
        <v>349</v>
      </c>
      <c r="F30" s="15">
        <v>104.2</v>
      </c>
      <c r="G30" s="15">
        <v>116.6</v>
      </c>
      <c r="H30" s="15">
        <v>150.1</v>
      </c>
      <c r="I30" s="15">
        <v>145</v>
      </c>
      <c r="J30" s="15">
        <v>206.3</v>
      </c>
      <c r="K30" s="15">
        <v>432.80000000000007</v>
      </c>
      <c r="L30" s="15">
        <v>415.09999999999997</v>
      </c>
      <c r="M30" s="15">
        <v>367.60000000000008</v>
      </c>
      <c r="N30" s="15">
        <v>349.90000000000009</v>
      </c>
      <c r="O30" s="15">
        <v>334.79999999999995</v>
      </c>
      <c r="P30" s="13">
        <v>371.2</v>
      </c>
      <c r="Q30" s="23" t="s">
        <v>71</v>
      </c>
      <c r="R30" s="22" t="s">
        <v>71</v>
      </c>
      <c r="S30" s="12">
        <v>383.2</v>
      </c>
      <c r="T30" s="12">
        <v>610.6</v>
      </c>
      <c r="U30" s="12">
        <v>606.59999999999991</v>
      </c>
      <c r="V30" s="12">
        <v>746.80000000000007</v>
      </c>
      <c r="W30" s="36">
        <v>914.50000000000011</v>
      </c>
      <c r="Z30" s="35"/>
      <c r="AA30" s="35"/>
    </row>
    <row r="31" spans="1:31" x14ac:dyDescent="0.2">
      <c r="A31" s="57" t="s">
        <v>586</v>
      </c>
      <c r="B31" s="57" t="s">
        <v>158</v>
      </c>
      <c r="C31" s="57" t="s">
        <v>587</v>
      </c>
      <c r="D31" s="17" t="s">
        <v>136</v>
      </c>
      <c r="E31" s="18" t="s">
        <v>350</v>
      </c>
      <c r="F31" s="15">
        <v>93.499999999999986</v>
      </c>
      <c r="G31" s="15">
        <v>83.3</v>
      </c>
      <c r="H31" s="15">
        <v>81.2</v>
      </c>
      <c r="I31" s="15">
        <v>87.3</v>
      </c>
      <c r="J31" s="15">
        <v>70.400000000000006</v>
      </c>
      <c r="K31" s="15">
        <v>72.7</v>
      </c>
      <c r="L31" s="15">
        <v>107.89999999999999</v>
      </c>
      <c r="M31" s="15">
        <v>138.4</v>
      </c>
      <c r="N31" s="15">
        <v>83.6</v>
      </c>
      <c r="O31" s="15">
        <v>143.1</v>
      </c>
      <c r="P31" s="13">
        <v>153.19999999999999</v>
      </c>
      <c r="Q31" s="23" t="s">
        <v>71</v>
      </c>
      <c r="R31" s="22" t="s">
        <v>71</v>
      </c>
      <c r="S31" s="12">
        <v>0</v>
      </c>
      <c r="T31" s="12">
        <v>0</v>
      </c>
      <c r="U31" s="12">
        <v>0</v>
      </c>
      <c r="V31" s="12">
        <v>0</v>
      </c>
      <c r="W31" s="36">
        <v>0</v>
      </c>
      <c r="Z31" s="35"/>
      <c r="AA31" s="35"/>
    </row>
    <row r="32" spans="1:31" x14ac:dyDescent="0.2">
      <c r="A32" s="57" t="s">
        <v>607</v>
      </c>
      <c r="B32" s="57" t="s">
        <v>351</v>
      </c>
      <c r="C32" s="57" t="s">
        <v>608</v>
      </c>
      <c r="D32" s="17" t="s">
        <v>136</v>
      </c>
      <c r="E32" s="18" t="s">
        <v>352</v>
      </c>
      <c r="F32" s="15">
        <v>12.1</v>
      </c>
      <c r="G32" s="15">
        <v>2.4999999999999996</v>
      </c>
      <c r="H32" s="15">
        <v>4.9000000000000004</v>
      </c>
      <c r="I32" s="15">
        <v>2.2000000000000002</v>
      </c>
      <c r="J32" s="15">
        <v>7</v>
      </c>
      <c r="K32" s="15">
        <v>13.2</v>
      </c>
      <c r="L32" s="15">
        <v>11.3</v>
      </c>
      <c r="M32" s="15">
        <v>8.3999999999999986</v>
      </c>
      <c r="N32" s="15">
        <v>21.4</v>
      </c>
      <c r="O32" s="15">
        <v>32.1</v>
      </c>
      <c r="P32" s="13">
        <v>42.3</v>
      </c>
      <c r="Q32" s="23" t="s">
        <v>71</v>
      </c>
      <c r="R32" s="22" t="s">
        <v>71</v>
      </c>
      <c r="S32" s="12">
        <v>40.5</v>
      </c>
      <c r="T32" s="12">
        <v>50.2</v>
      </c>
      <c r="U32" s="12">
        <v>40.799999999999997</v>
      </c>
      <c r="V32" s="12">
        <v>61</v>
      </c>
      <c r="W32" s="36">
        <v>79.799999999999983</v>
      </c>
      <c r="Z32" s="35"/>
      <c r="AA32" s="35"/>
    </row>
    <row r="33" spans="1:27" x14ac:dyDescent="0.2">
      <c r="A33" s="57" t="s">
        <v>609</v>
      </c>
      <c r="B33" s="57" t="s">
        <v>353</v>
      </c>
      <c r="C33" s="57" t="s">
        <v>610</v>
      </c>
      <c r="D33" s="17" t="s">
        <v>136</v>
      </c>
      <c r="E33" s="18" t="s">
        <v>354</v>
      </c>
      <c r="F33" s="15">
        <v>26.100000000000005</v>
      </c>
      <c r="G33" s="15">
        <v>28.5</v>
      </c>
      <c r="H33" s="15">
        <v>31.4</v>
      </c>
      <c r="I33" s="15">
        <v>32.4</v>
      </c>
      <c r="J33" s="15">
        <v>34</v>
      </c>
      <c r="K33" s="15">
        <v>44.5</v>
      </c>
      <c r="L33" s="15">
        <v>45.1</v>
      </c>
      <c r="M33" s="15">
        <v>45.599999999999994</v>
      </c>
      <c r="N33" s="15">
        <v>51.1</v>
      </c>
      <c r="O33" s="15">
        <v>50.5</v>
      </c>
      <c r="P33" s="13">
        <v>67.000000000000014</v>
      </c>
      <c r="Q33" s="23" t="s">
        <v>71</v>
      </c>
      <c r="R33" s="22" t="s">
        <v>71</v>
      </c>
      <c r="S33" s="12">
        <v>34</v>
      </c>
      <c r="T33" s="12">
        <v>35.1</v>
      </c>
      <c r="U33" s="12">
        <v>38.099999999999994</v>
      </c>
      <c r="V33" s="12">
        <v>33</v>
      </c>
      <c r="W33" s="36">
        <v>44.2</v>
      </c>
      <c r="Z33" s="35"/>
      <c r="AA33" s="35"/>
    </row>
    <row r="34" spans="1:27" x14ac:dyDescent="0.2">
      <c r="A34" s="57" t="s">
        <v>594</v>
      </c>
      <c r="B34" s="57" t="s">
        <v>162</v>
      </c>
      <c r="C34" s="57" t="s">
        <v>595</v>
      </c>
      <c r="D34" s="17" t="s">
        <v>136</v>
      </c>
      <c r="E34" s="18" t="s">
        <v>355</v>
      </c>
      <c r="F34" s="15">
        <v>22</v>
      </c>
      <c r="G34" s="15">
        <v>26.100000000000005</v>
      </c>
      <c r="H34" s="15">
        <v>28.599999999999998</v>
      </c>
      <c r="I34" s="15">
        <v>40.800000000000004</v>
      </c>
      <c r="J34" s="15">
        <v>54.000000000000007</v>
      </c>
      <c r="K34" s="15">
        <v>102.8</v>
      </c>
      <c r="L34" s="15">
        <v>146.49999999999997</v>
      </c>
      <c r="M34" s="15">
        <v>68.2</v>
      </c>
      <c r="N34" s="15">
        <v>62.1</v>
      </c>
      <c r="O34" s="15">
        <v>118.9</v>
      </c>
      <c r="P34" s="13">
        <v>150.19999999999999</v>
      </c>
      <c r="Q34" s="23" t="s">
        <v>71</v>
      </c>
      <c r="R34" s="22" t="s">
        <v>71</v>
      </c>
      <c r="S34" s="12">
        <v>4</v>
      </c>
      <c r="T34" s="12">
        <v>4.6000000000000005</v>
      </c>
      <c r="U34" s="12">
        <v>5.1999999999999993</v>
      </c>
      <c r="V34" s="12">
        <v>4.7000000000000011</v>
      </c>
      <c r="W34" s="36">
        <v>8.9</v>
      </c>
      <c r="Z34" s="35"/>
      <c r="AA34" s="35"/>
    </row>
    <row r="35" spans="1:27" x14ac:dyDescent="0.2">
      <c r="A35" s="57" t="s">
        <v>625</v>
      </c>
      <c r="B35" s="57" t="s">
        <v>163</v>
      </c>
      <c r="C35" s="57" t="s">
        <v>597</v>
      </c>
      <c r="D35" s="17" t="s">
        <v>136</v>
      </c>
      <c r="E35" s="18" t="s">
        <v>356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3">
        <v>0.1</v>
      </c>
      <c r="Q35" s="23" t="s">
        <v>71</v>
      </c>
      <c r="R35" s="22" t="s">
        <v>71</v>
      </c>
      <c r="S35" s="12">
        <v>0</v>
      </c>
      <c r="T35" s="12">
        <v>0</v>
      </c>
      <c r="U35" s="12">
        <v>0</v>
      </c>
      <c r="V35" s="12">
        <v>0</v>
      </c>
      <c r="W35" s="36">
        <v>0</v>
      </c>
      <c r="Z35" s="35"/>
      <c r="AA35" s="35"/>
    </row>
    <row r="36" spans="1:27" x14ac:dyDescent="0.2">
      <c r="A36" s="57" t="s">
        <v>598</v>
      </c>
      <c r="B36" s="57" t="s">
        <v>164</v>
      </c>
      <c r="C36" s="57" t="s">
        <v>599</v>
      </c>
      <c r="D36" s="17" t="s">
        <v>136</v>
      </c>
      <c r="E36" s="18" t="s">
        <v>357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3">
        <v>0</v>
      </c>
      <c r="Q36" s="23" t="s">
        <v>71</v>
      </c>
      <c r="R36" s="22" t="s">
        <v>71</v>
      </c>
      <c r="S36" s="12">
        <v>0</v>
      </c>
      <c r="T36" s="12">
        <v>0</v>
      </c>
      <c r="U36" s="12">
        <v>0</v>
      </c>
      <c r="V36" s="12">
        <v>0</v>
      </c>
      <c r="W36" s="36">
        <v>0</v>
      </c>
      <c r="Z36" s="35"/>
      <c r="AA36" s="35"/>
    </row>
    <row r="37" spans="1:27" x14ac:dyDescent="0.2">
      <c r="A37" s="58" t="s">
        <v>121</v>
      </c>
      <c r="B37" s="58" t="s">
        <v>122</v>
      </c>
      <c r="C37" s="58" t="s">
        <v>121</v>
      </c>
      <c r="D37" s="17" t="s">
        <v>136</v>
      </c>
      <c r="E37" s="18" t="s">
        <v>121</v>
      </c>
      <c r="F37" s="15">
        <v>7176.1999999999989</v>
      </c>
      <c r="G37" s="15">
        <v>7390.1</v>
      </c>
      <c r="H37" s="15">
        <v>8715.1</v>
      </c>
      <c r="I37" s="15">
        <v>8357.2000000000007</v>
      </c>
      <c r="J37" s="15">
        <v>7954.5999999999985</v>
      </c>
      <c r="K37" s="15">
        <v>10178.5</v>
      </c>
      <c r="L37" s="15">
        <v>11255.000000000002</v>
      </c>
      <c r="M37" s="15">
        <v>12088.400000000001</v>
      </c>
      <c r="N37" s="15">
        <v>12068.699999999999</v>
      </c>
      <c r="O37" s="15">
        <v>12671.6</v>
      </c>
      <c r="P37" s="13">
        <v>13099.600000000004</v>
      </c>
      <c r="Q37" s="23" t="s">
        <v>71</v>
      </c>
      <c r="R37" s="22" t="s">
        <v>71</v>
      </c>
      <c r="S37" s="12">
        <v>20568.399999999998</v>
      </c>
      <c r="T37" s="12">
        <v>18622.600000000002</v>
      </c>
      <c r="U37" s="12">
        <v>21370.1</v>
      </c>
      <c r="V37" s="12">
        <v>21744.5</v>
      </c>
      <c r="W37" s="36">
        <v>22954.5</v>
      </c>
      <c r="Z37" s="35"/>
      <c r="AA37" s="35"/>
    </row>
    <row r="38" spans="1:27" x14ac:dyDescent="0.2">
      <c r="A38" s="56" t="s">
        <v>671</v>
      </c>
      <c r="B38" s="56" t="s">
        <v>359</v>
      </c>
      <c r="C38" s="56" t="s">
        <v>672</v>
      </c>
      <c r="D38" s="17"/>
      <c r="E38" s="18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3"/>
      <c r="Q38" s="23"/>
      <c r="R38" s="22"/>
      <c r="S38" s="12"/>
      <c r="T38" s="12"/>
      <c r="U38" s="12"/>
      <c r="V38" s="12"/>
      <c r="Z38" s="35"/>
      <c r="AA38" s="35"/>
    </row>
    <row r="39" spans="1:27" x14ac:dyDescent="0.2">
      <c r="A39" s="57" t="s">
        <v>603</v>
      </c>
      <c r="B39" s="57" t="s">
        <v>335</v>
      </c>
      <c r="C39" s="57" t="s">
        <v>604</v>
      </c>
      <c r="D39" s="17" t="s">
        <v>137</v>
      </c>
      <c r="E39" s="18" t="s">
        <v>336</v>
      </c>
      <c r="F39" s="15">
        <v>334.50000000000006</v>
      </c>
      <c r="G39" s="15">
        <v>381.40000000000003</v>
      </c>
      <c r="H39" s="15">
        <v>267.89999999999998</v>
      </c>
      <c r="I39" s="15">
        <v>254.29999999999995</v>
      </c>
      <c r="J39" s="15">
        <v>359.69999999999993</v>
      </c>
      <c r="K39" s="15">
        <v>310.89999999999998</v>
      </c>
      <c r="L39" s="15">
        <v>334.1</v>
      </c>
      <c r="M39" s="15">
        <v>277.2</v>
      </c>
      <c r="N39" s="15">
        <v>304.60000000000002</v>
      </c>
      <c r="O39" s="15">
        <v>280.20000000000005</v>
      </c>
      <c r="P39" s="13">
        <v>280.29999999999995</v>
      </c>
      <c r="Q39" s="23" t="s">
        <v>71</v>
      </c>
      <c r="R39" s="22" t="s">
        <v>71</v>
      </c>
      <c r="S39" s="12">
        <v>412.49999999999989</v>
      </c>
      <c r="T39" s="12">
        <v>331.70000000000005</v>
      </c>
      <c r="U39" s="12">
        <v>509.2</v>
      </c>
      <c r="V39" s="12">
        <v>623.5</v>
      </c>
      <c r="W39" s="36">
        <v>729.09999999999991</v>
      </c>
      <c r="Z39" s="35"/>
      <c r="AA39" s="35"/>
    </row>
    <row r="40" spans="1:27" x14ac:dyDescent="0.2">
      <c r="A40" s="57" t="s">
        <v>572</v>
      </c>
      <c r="B40" s="57" t="s">
        <v>151</v>
      </c>
      <c r="C40" s="57" t="s">
        <v>573</v>
      </c>
      <c r="D40" s="17" t="s">
        <v>137</v>
      </c>
      <c r="E40" s="18" t="s">
        <v>337</v>
      </c>
      <c r="F40" s="15">
        <v>32.700000000000003</v>
      </c>
      <c r="G40" s="15">
        <v>31.8</v>
      </c>
      <c r="H40" s="15">
        <v>33.299999999999997</v>
      </c>
      <c r="I40" s="15">
        <v>39.199999999999996</v>
      </c>
      <c r="J40" s="15">
        <v>69.8</v>
      </c>
      <c r="K40" s="15">
        <v>43.4</v>
      </c>
      <c r="L40" s="15">
        <v>47.7</v>
      </c>
      <c r="M40" s="15">
        <v>71.400000000000006</v>
      </c>
      <c r="N40" s="15">
        <v>72.8</v>
      </c>
      <c r="O40" s="15">
        <v>80.600000000000009</v>
      </c>
      <c r="P40" s="13">
        <v>62.4</v>
      </c>
      <c r="Q40" s="23" t="s">
        <v>71</v>
      </c>
      <c r="R40" s="22" t="s">
        <v>71</v>
      </c>
      <c r="S40" s="12">
        <v>92.399999999999991</v>
      </c>
      <c r="T40" s="12">
        <v>58.900000000000006</v>
      </c>
      <c r="U40" s="12">
        <v>40.9</v>
      </c>
      <c r="V40" s="12">
        <v>51.7</v>
      </c>
      <c r="W40" s="36">
        <v>53.4</v>
      </c>
      <c r="Z40" s="35"/>
      <c r="AA40" s="35"/>
    </row>
    <row r="41" spans="1:27" x14ac:dyDescent="0.2">
      <c r="A41" s="57" t="s">
        <v>574</v>
      </c>
      <c r="B41" s="57" t="s">
        <v>152</v>
      </c>
      <c r="C41" s="57" t="s">
        <v>575</v>
      </c>
      <c r="D41" s="17" t="s">
        <v>137</v>
      </c>
      <c r="E41" s="18" t="s">
        <v>338</v>
      </c>
      <c r="F41" s="15">
        <v>138</v>
      </c>
      <c r="G41" s="15">
        <v>147.10000000000002</v>
      </c>
      <c r="H41" s="15">
        <v>149</v>
      </c>
      <c r="I41" s="15">
        <v>149.9</v>
      </c>
      <c r="J41" s="15">
        <v>145.79999999999998</v>
      </c>
      <c r="K41" s="15">
        <v>153.69999999999999</v>
      </c>
      <c r="L41" s="15">
        <v>167.79999999999998</v>
      </c>
      <c r="M41" s="15">
        <v>210.3</v>
      </c>
      <c r="N41" s="15">
        <v>220.39999999999998</v>
      </c>
      <c r="O41" s="15">
        <v>230.7</v>
      </c>
      <c r="P41" s="13">
        <v>253.7</v>
      </c>
      <c r="Q41" s="23" t="s">
        <v>71</v>
      </c>
      <c r="R41" s="22" t="s">
        <v>71</v>
      </c>
      <c r="S41" s="12">
        <v>394.79999999999995</v>
      </c>
      <c r="T41" s="12">
        <v>442.09999999999997</v>
      </c>
      <c r="U41" s="12">
        <v>453.30000000000007</v>
      </c>
      <c r="V41" s="12">
        <v>468.9</v>
      </c>
      <c r="W41" s="36">
        <v>555.59999999999991</v>
      </c>
      <c r="Z41" s="35"/>
      <c r="AA41" s="35"/>
    </row>
    <row r="42" spans="1:27" x14ac:dyDescent="0.2">
      <c r="A42" s="57" t="s">
        <v>576</v>
      </c>
      <c r="B42" s="57" t="s">
        <v>153</v>
      </c>
      <c r="C42" s="57" t="s">
        <v>577</v>
      </c>
      <c r="D42" s="17" t="s">
        <v>137</v>
      </c>
      <c r="E42" s="18" t="s">
        <v>339</v>
      </c>
      <c r="F42" s="15">
        <v>141.39999999999998</v>
      </c>
      <c r="G42" s="15">
        <v>138.30000000000001</v>
      </c>
      <c r="H42" s="15">
        <v>152.09999999999997</v>
      </c>
      <c r="I42" s="15">
        <v>151</v>
      </c>
      <c r="J42" s="15">
        <v>167.90000000000003</v>
      </c>
      <c r="K42" s="15">
        <v>192.29999999999998</v>
      </c>
      <c r="L42" s="15">
        <v>201.9</v>
      </c>
      <c r="M42" s="15">
        <v>191.70000000000005</v>
      </c>
      <c r="N42" s="15">
        <v>237.20000000000002</v>
      </c>
      <c r="O42" s="15">
        <v>253.7</v>
      </c>
      <c r="P42" s="13">
        <v>275.8</v>
      </c>
      <c r="Q42" s="23" t="s">
        <v>71</v>
      </c>
      <c r="R42" s="22" t="s">
        <v>71</v>
      </c>
      <c r="S42" s="12">
        <v>265.3</v>
      </c>
      <c r="T42" s="12">
        <v>222.89999999999998</v>
      </c>
      <c r="U42" s="12">
        <v>333.49999999999994</v>
      </c>
      <c r="V42" s="12">
        <v>372.00000000000006</v>
      </c>
      <c r="W42" s="36">
        <v>445.9</v>
      </c>
      <c r="Z42" s="35"/>
      <c r="AA42" s="35"/>
    </row>
    <row r="43" spans="1:27" x14ac:dyDescent="0.2">
      <c r="A43" s="57" t="s">
        <v>578</v>
      </c>
      <c r="B43" s="57" t="s">
        <v>154</v>
      </c>
      <c r="C43" s="57" t="s">
        <v>579</v>
      </c>
      <c r="D43" s="17" t="s">
        <v>137</v>
      </c>
      <c r="E43" s="18" t="s">
        <v>340</v>
      </c>
      <c r="F43" s="15">
        <v>189.4</v>
      </c>
      <c r="G43" s="15">
        <v>201.7</v>
      </c>
      <c r="H43" s="15">
        <v>195.7</v>
      </c>
      <c r="I43" s="15">
        <v>185.7</v>
      </c>
      <c r="J43" s="15">
        <v>238.7</v>
      </c>
      <c r="K43" s="15">
        <v>281.50000000000006</v>
      </c>
      <c r="L43" s="15">
        <v>293.8</v>
      </c>
      <c r="M43" s="15">
        <v>344</v>
      </c>
      <c r="N43" s="15">
        <v>329.5</v>
      </c>
      <c r="O43" s="15">
        <v>387.5</v>
      </c>
      <c r="P43" s="13">
        <v>358.6</v>
      </c>
      <c r="Q43" s="23" t="s">
        <v>71</v>
      </c>
      <c r="R43" s="22" t="s">
        <v>71</v>
      </c>
      <c r="S43" s="12">
        <v>394.09999999999997</v>
      </c>
      <c r="T43" s="12">
        <v>397.80000000000007</v>
      </c>
      <c r="U43" s="12">
        <v>421.9</v>
      </c>
      <c r="V43" s="12">
        <v>437</v>
      </c>
      <c r="W43" s="36">
        <v>457.1</v>
      </c>
      <c r="Z43" s="35"/>
      <c r="AA43" s="35"/>
    </row>
    <row r="44" spans="1:27" x14ac:dyDescent="0.2">
      <c r="A44" s="57" t="s">
        <v>661</v>
      </c>
      <c r="B44" s="57" t="s">
        <v>341</v>
      </c>
      <c r="C44" s="57" t="s">
        <v>662</v>
      </c>
      <c r="D44" s="17" t="s">
        <v>137</v>
      </c>
      <c r="E44" s="18" t="s">
        <v>342</v>
      </c>
      <c r="F44" s="15">
        <v>7.8000000000000007</v>
      </c>
      <c r="G44" s="15">
        <v>9.1</v>
      </c>
      <c r="H44" s="15">
        <v>10.399999999999999</v>
      </c>
      <c r="I44" s="15">
        <v>10.199999999999999</v>
      </c>
      <c r="J44" s="15">
        <v>14.2</v>
      </c>
      <c r="K44" s="15">
        <v>24.5</v>
      </c>
      <c r="L44" s="15">
        <v>32.799999999999997</v>
      </c>
      <c r="M44" s="15">
        <v>31.599999999999998</v>
      </c>
      <c r="N44" s="15">
        <v>35</v>
      </c>
      <c r="O44" s="15">
        <v>31.6</v>
      </c>
      <c r="P44" s="13">
        <v>20.999999999999996</v>
      </c>
      <c r="Q44" s="23" t="s">
        <v>71</v>
      </c>
      <c r="R44" s="22" t="s">
        <v>71</v>
      </c>
      <c r="S44" s="12">
        <v>24.300000000000004</v>
      </c>
      <c r="T44" s="12">
        <v>19.099999999999998</v>
      </c>
      <c r="U44" s="12">
        <v>21.4</v>
      </c>
      <c r="V44" s="12">
        <v>81.699999999999989</v>
      </c>
      <c r="W44" s="36">
        <v>77.500000000000014</v>
      </c>
      <c r="Z44" s="35"/>
      <c r="AA44" s="35"/>
    </row>
    <row r="45" spans="1:27" x14ac:dyDescent="0.2">
      <c r="A45" s="57" t="s">
        <v>582</v>
      </c>
      <c r="B45" s="57" t="s">
        <v>156</v>
      </c>
      <c r="C45" s="57" t="s">
        <v>583</v>
      </c>
      <c r="D45" s="17" t="s">
        <v>137</v>
      </c>
      <c r="E45" s="18" t="s">
        <v>343</v>
      </c>
      <c r="F45" s="15">
        <v>30.5</v>
      </c>
      <c r="G45" s="15">
        <v>25.8</v>
      </c>
      <c r="H45" s="15">
        <v>33.199999999999996</v>
      </c>
      <c r="I45" s="15">
        <v>20.799999999999997</v>
      </c>
      <c r="J45" s="15">
        <v>30.900000000000002</v>
      </c>
      <c r="K45" s="15">
        <v>28.7</v>
      </c>
      <c r="L45" s="15">
        <v>31.9</v>
      </c>
      <c r="M45" s="15">
        <v>31.999999999999996</v>
      </c>
      <c r="N45" s="15">
        <v>32.4</v>
      </c>
      <c r="O45" s="15">
        <v>33.799999999999997</v>
      </c>
      <c r="P45" s="13">
        <v>39.599999999999994</v>
      </c>
      <c r="Q45" s="23" t="s">
        <v>71</v>
      </c>
      <c r="R45" s="22" t="s">
        <v>71</v>
      </c>
      <c r="S45" s="12">
        <v>91.7</v>
      </c>
      <c r="T45" s="12">
        <v>105.60000000000001</v>
      </c>
      <c r="U45" s="12">
        <v>116.60000000000001</v>
      </c>
      <c r="V45" s="12">
        <v>105.39999999999999</v>
      </c>
      <c r="W45" s="36">
        <v>245.49999999999997</v>
      </c>
      <c r="Z45" s="35"/>
      <c r="AA45" s="35"/>
    </row>
    <row r="46" spans="1:27" x14ac:dyDescent="0.2">
      <c r="A46" s="57" t="s">
        <v>663</v>
      </c>
      <c r="B46" s="57" t="s">
        <v>344</v>
      </c>
      <c r="C46" s="57" t="s">
        <v>664</v>
      </c>
      <c r="D46" s="17" t="s">
        <v>137</v>
      </c>
      <c r="E46" s="18" t="s">
        <v>345</v>
      </c>
      <c r="F46" s="15">
        <v>90.6</v>
      </c>
      <c r="G46" s="15">
        <v>87.2</v>
      </c>
      <c r="H46" s="15">
        <v>83.3</v>
      </c>
      <c r="I46" s="15">
        <v>77.400000000000006</v>
      </c>
      <c r="J46" s="15">
        <v>99.7</v>
      </c>
      <c r="K46" s="15">
        <v>117.7</v>
      </c>
      <c r="L46" s="15">
        <v>113.89999999999999</v>
      </c>
      <c r="M46" s="15">
        <v>168.1</v>
      </c>
      <c r="N46" s="15">
        <v>196.2</v>
      </c>
      <c r="O46" s="15">
        <v>150</v>
      </c>
      <c r="P46" s="13">
        <v>146.4</v>
      </c>
      <c r="Q46" s="23" t="s">
        <v>71</v>
      </c>
      <c r="R46" s="22" t="s">
        <v>71</v>
      </c>
      <c r="S46" s="12">
        <v>61.7</v>
      </c>
      <c r="T46" s="12">
        <v>53.1</v>
      </c>
      <c r="U46" s="12">
        <v>81.3</v>
      </c>
      <c r="V46" s="12">
        <v>77.400000000000006</v>
      </c>
      <c r="W46" s="36">
        <v>153.80000000000001</v>
      </c>
      <c r="Z46" s="35"/>
      <c r="AA46" s="35"/>
    </row>
    <row r="47" spans="1:27" x14ac:dyDescent="0.2">
      <c r="A47" s="57" t="s">
        <v>665</v>
      </c>
      <c r="B47" s="57" t="s">
        <v>346</v>
      </c>
      <c r="C47" s="57" t="s">
        <v>666</v>
      </c>
      <c r="D47" s="17" t="s">
        <v>137</v>
      </c>
      <c r="E47" s="18" t="s">
        <v>347</v>
      </c>
      <c r="F47" s="15">
        <v>0.2</v>
      </c>
      <c r="G47" s="15">
        <v>0.1</v>
      </c>
      <c r="H47" s="15">
        <v>0.1</v>
      </c>
      <c r="I47" s="15">
        <v>0.1</v>
      </c>
      <c r="J47" s="15">
        <v>0.2</v>
      </c>
      <c r="K47" s="15">
        <v>0.5</v>
      </c>
      <c r="L47" s="15">
        <v>0.8</v>
      </c>
      <c r="M47" s="15">
        <v>2</v>
      </c>
      <c r="N47" s="15">
        <v>1.2</v>
      </c>
      <c r="O47" s="15">
        <v>2.9</v>
      </c>
      <c r="P47" s="13">
        <v>4</v>
      </c>
      <c r="Q47" s="23" t="s">
        <v>71</v>
      </c>
      <c r="R47" s="22" t="s">
        <v>71</v>
      </c>
      <c r="S47" s="12">
        <v>2.5</v>
      </c>
      <c r="T47" s="12">
        <v>1.5</v>
      </c>
      <c r="U47" s="12">
        <v>1.8</v>
      </c>
      <c r="V47" s="12">
        <v>1.9000000000000001</v>
      </c>
      <c r="W47" s="36">
        <v>2.4</v>
      </c>
      <c r="Z47" s="35"/>
      <c r="AA47" s="35"/>
    </row>
    <row r="48" spans="1:27" x14ac:dyDescent="0.2">
      <c r="A48" s="57" t="s">
        <v>667</v>
      </c>
      <c r="B48" s="57" t="s">
        <v>348</v>
      </c>
      <c r="C48" s="57" t="s">
        <v>668</v>
      </c>
      <c r="D48" s="17" t="s">
        <v>137</v>
      </c>
      <c r="E48" s="18" t="s">
        <v>349</v>
      </c>
      <c r="F48" s="15">
        <v>36.9</v>
      </c>
      <c r="G48" s="15">
        <v>35.5</v>
      </c>
      <c r="H48" s="15">
        <v>28.7</v>
      </c>
      <c r="I48" s="15">
        <v>43.9</v>
      </c>
      <c r="J48" s="15">
        <v>45.4</v>
      </c>
      <c r="K48" s="15">
        <v>37.300000000000004</v>
      </c>
      <c r="L48" s="15">
        <v>46.5</v>
      </c>
      <c r="M48" s="15">
        <v>50.2</v>
      </c>
      <c r="N48" s="15">
        <v>36.6</v>
      </c>
      <c r="O48" s="15">
        <v>47.9</v>
      </c>
      <c r="P48" s="13">
        <v>53.199999999999989</v>
      </c>
      <c r="Q48" s="23" t="s">
        <v>71</v>
      </c>
      <c r="R48" s="22" t="s">
        <v>71</v>
      </c>
      <c r="S48" s="12">
        <v>17.7</v>
      </c>
      <c r="T48" s="12">
        <v>57.5</v>
      </c>
      <c r="U48" s="12">
        <v>58.2</v>
      </c>
      <c r="V48" s="12">
        <v>71.199999999999989</v>
      </c>
      <c r="W48" s="36">
        <v>57.599999999999994</v>
      </c>
      <c r="Z48" s="35"/>
      <c r="AA48" s="35"/>
    </row>
    <row r="49" spans="1:31" x14ac:dyDescent="0.2">
      <c r="A49" s="57" t="s">
        <v>586</v>
      </c>
      <c r="B49" s="57" t="s">
        <v>158</v>
      </c>
      <c r="C49" s="57" t="s">
        <v>587</v>
      </c>
      <c r="D49" s="17" t="s">
        <v>137</v>
      </c>
      <c r="E49" s="18" t="s">
        <v>350</v>
      </c>
      <c r="F49" s="15">
        <v>34.1</v>
      </c>
      <c r="G49" s="15">
        <v>30.1</v>
      </c>
      <c r="H49" s="15">
        <v>29.4</v>
      </c>
      <c r="I49" s="15">
        <v>32.099999999999994</v>
      </c>
      <c r="J49" s="15">
        <v>25.299999999999997</v>
      </c>
      <c r="K49" s="15">
        <v>26.200000000000003</v>
      </c>
      <c r="L49" s="15">
        <v>39</v>
      </c>
      <c r="M49" s="15">
        <v>50.2</v>
      </c>
      <c r="N49" s="15">
        <v>30.300000000000004</v>
      </c>
      <c r="O49" s="15">
        <v>52.8</v>
      </c>
      <c r="P49" s="13">
        <v>55.5</v>
      </c>
      <c r="Q49" s="23" t="s">
        <v>71</v>
      </c>
      <c r="R49" s="22" t="s">
        <v>71</v>
      </c>
      <c r="S49" s="12">
        <v>0</v>
      </c>
      <c r="T49" s="12">
        <v>0</v>
      </c>
      <c r="U49" s="12">
        <v>0</v>
      </c>
      <c r="V49" s="12">
        <v>0</v>
      </c>
      <c r="W49" s="36">
        <v>0.1</v>
      </c>
      <c r="Z49" s="35"/>
      <c r="AA49" s="35"/>
    </row>
    <row r="50" spans="1:31" x14ac:dyDescent="0.2">
      <c r="A50" s="57" t="s">
        <v>607</v>
      </c>
      <c r="B50" s="57" t="s">
        <v>351</v>
      </c>
      <c r="C50" s="57" t="s">
        <v>608</v>
      </c>
      <c r="D50" s="17" t="s">
        <v>137</v>
      </c>
      <c r="E50" s="18" t="s">
        <v>352</v>
      </c>
      <c r="F50" s="15">
        <v>1.9000000000000001</v>
      </c>
      <c r="G50" s="15">
        <v>2.9</v>
      </c>
      <c r="H50" s="15">
        <v>1.7000000000000002</v>
      </c>
      <c r="I50" s="15">
        <v>2.1999999999999997</v>
      </c>
      <c r="J50" s="15">
        <v>3.2</v>
      </c>
      <c r="K50" s="15">
        <v>2.4</v>
      </c>
      <c r="L50" s="15">
        <v>2.6</v>
      </c>
      <c r="M50" s="15">
        <v>5.4</v>
      </c>
      <c r="N50" s="15">
        <v>10.900000000000002</v>
      </c>
      <c r="O50" s="15">
        <v>25.099999999999998</v>
      </c>
      <c r="P50" s="13">
        <v>25.6</v>
      </c>
      <c r="Q50" s="23" t="s">
        <v>71</v>
      </c>
      <c r="R50" s="22" t="s">
        <v>71</v>
      </c>
      <c r="S50" s="12">
        <v>15.5</v>
      </c>
      <c r="T50" s="12">
        <v>19.200000000000003</v>
      </c>
      <c r="U50" s="12">
        <v>17.2</v>
      </c>
      <c r="V50" s="12">
        <v>23.599999999999998</v>
      </c>
      <c r="W50" s="36">
        <v>30.500000000000004</v>
      </c>
      <c r="Z50" s="35"/>
      <c r="AA50" s="35"/>
    </row>
    <row r="51" spans="1:31" x14ac:dyDescent="0.2">
      <c r="A51" s="57" t="s">
        <v>609</v>
      </c>
      <c r="B51" s="57" t="s">
        <v>353</v>
      </c>
      <c r="C51" s="57" t="s">
        <v>610</v>
      </c>
      <c r="D51" s="17" t="s">
        <v>137</v>
      </c>
      <c r="E51" s="18" t="s">
        <v>354</v>
      </c>
      <c r="F51" s="15">
        <v>4</v>
      </c>
      <c r="G51" s="15">
        <v>4.9000000000000004</v>
      </c>
      <c r="H51" s="15">
        <v>7.1</v>
      </c>
      <c r="I51" s="15">
        <v>5.4</v>
      </c>
      <c r="J51" s="15">
        <v>7.1</v>
      </c>
      <c r="K51" s="15">
        <v>5.9</v>
      </c>
      <c r="L51" s="15">
        <v>5.0999999999999996</v>
      </c>
      <c r="M51" s="15">
        <v>11.499999999999998</v>
      </c>
      <c r="N51" s="15">
        <v>6.7</v>
      </c>
      <c r="O51" s="15">
        <v>9.6999999999999993</v>
      </c>
      <c r="P51" s="13">
        <v>14.700000000000001</v>
      </c>
      <c r="Q51" s="23" t="s">
        <v>71</v>
      </c>
      <c r="R51" s="22" t="s">
        <v>71</v>
      </c>
      <c r="S51" s="12">
        <v>3.3</v>
      </c>
      <c r="T51" s="12">
        <v>7.6999999999999993</v>
      </c>
      <c r="U51" s="12">
        <v>4.1999999999999993</v>
      </c>
      <c r="V51" s="12">
        <v>16.899999999999999</v>
      </c>
      <c r="W51" s="36">
        <v>10.3</v>
      </c>
      <c r="Z51" s="35"/>
      <c r="AA51" s="35"/>
    </row>
    <row r="52" spans="1:31" x14ac:dyDescent="0.2">
      <c r="A52" s="57" t="s">
        <v>594</v>
      </c>
      <c r="B52" s="57" t="s">
        <v>162</v>
      </c>
      <c r="C52" s="57" t="s">
        <v>595</v>
      </c>
      <c r="D52" s="17" t="s">
        <v>137</v>
      </c>
      <c r="E52" s="18" t="s">
        <v>355</v>
      </c>
      <c r="F52" s="15">
        <v>1.8</v>
      </c>
      <c r="G52" s="15">
        <v>1.8000000000000003</v>
      </c>
      <c r="H52" s="15">
        <v>1.4000000000000004</v>
      </c>
      <c r="I52" s="15">
        <v>1.5000000000000002</v>
      </c>
      <c r="J52" s="15">
        <v>1.6</v>
      </c>
      <c r="K52" s="15">
        <v>1.4000000000000001</v>
      </c>
      <c r="L52" s="15">
        <v>1.8</v>
      </c>
      <c r="M52" s="15">
        <v>4.1999999999999993</v>
      </c>
      <c r="N52" s="15">
        <v>2.4000000000000004</v>
      </c>
      <c r="O52" s="15">
        <v>4.8</v>
      </c>
      <c r="P52" s="13">
        <v>4.4000000000000004</v>
      </c>
      <c r="Q52" s="23" t="s">
        <v>71</v>
      </c>
      <c r="R52" s="22" t="s">
        <v>71</v>
      </c>
      <c r="S52" s="12">
        <v>1.4</v>
      </c>
      <c r="T52" s="12">
        <v>1.5999999999999999</v>
      </c>
      <c r="U52" s="12">
        <v>1.8000000000000003</v>
      </c>
      <c r="V52" s="12">
        <v>3.1</v>
      </c>
      <c r="W52" s="36">
        <v>1.7000000000000002</v>
      </c>
      <c r="Z52" s="35"/>
      <c r="AA52" s="35"/>
    </row>
    <row r="53" spans="1:31" x14ac:dyDescent="0.2">
      <c r="A53" s="57" t="s">
        <v>625</v>
      </c>
      <c r="B53" s="57" t="s">
        <v>163</v>
      </c>
      <c r="C53" s="57" t="s">
        <v>597</v>
      </c>
      <c r="D53" s="17" t="s">
        <v>137</v>
      </c>
      <c r="E53" s="18" t="s">
        <v>356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3">
        <v>0.1</v>
      </c>
      <c r="Q53" s="23" t="s">
        <v>71</v>
      </c>
      <c r="R53" s="22" t="s">
        <v>71</v>
      </c>
      <c r="S53" s="12">
        <v>0</v>
      </c>
      <c r="T53" s="12">
        <v>0</v>
      </c>
      <c r="U53" s="12">
        <v>0</v>
      </c>
      <c r="V53" s="12">
        <v>0</v>
      </c>
      <c r="W53" s="36">
        <v>0</v>
      </c>
      <c r="Z53" s="35"/>
      <c r="AA53" s="35"/>
    </row>
    <row r="54" spans="1:31" x14ac:dyDescent="0.2">
      <c r="A54" s="57" t="s">
        <v>598</v>
      </c>
      <c r="B54" s="57" t="s">
        <v>164</v>
      </c>
      <c r="C54" s="57" t="s">
        <v>599</v>
      </c>
      <c r="D54" s="17" t="s">
        <v>137</v>
      </c>
      <c r="E54" s="18" t="s">
        <v>357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3">
        <v>0</v>
      </c>
      <c r="Q54" s="23" t="s">
        <v>71</v>
      </c>
      <c r="R54" s="22" t="s">
        <v>71</v>
      </c>
      <c r="S54" s="12">
        <v>0</v>
      </c>
      <c r="T54" s="12">
        <v>0</v>
      </c>
      <c r="U54" s="12">
        <v>0</v>
      </c>
      <c r="V54" s="12">
        <v>0</v>
      </c>
      <c r="W54" s="36">
        <v>0</v>
      </c>
      <c r="Z54" s="35"/>
      <c r="AA54" s="35"/>
    </row>
    <row r="55" spans="1:31" x14ac:dyDescent="0.2">
      <c r="A55" s="58" t="s">
        <v>121</v>
      </c>
      <c r="B55" s="58" t="s">
        <v>122</v>
      </c>
      <c r="C55" s="58" t="s">
        <v>121</v>
      </c>
      <c r="D55" s="17" t="s">
        <v>137</v>
      </c>
      <c r="E55" s="18" t="s">
        <v>121</v>
      </c>
      <c r="F55" s="15">
        <v>1043.7999999999997</v>
      </c>
      <c r="G55" s="15">
        <v>1097.7000000000003</v>
      </c>
      <c r="H55" s="15">
        <v>993.30000000000018</v>
      </c>
      <c r="I55" s="15">
        <v>973.69999999999982</v>
      </c>
      <c r="J55" s="15">
        <v>1209.5</v>
      </c>
      <c r="K55" s="15">
        <v>1226.4000000000001</v>
      </c>
      <c r="L55" s="15">
        <v>1319.6999999999998</v>
      </c>
      <c r="M55" s="15">
        <v>1449.8</v>
      </c>
      <c r="N55" s="15">
        <v>1516.2000000000003</v>
      </c>
      <c r="O55" s="15">
        <v>1591.3</v>
      </c>
      <c r="P55" s="13">
        <v>1595.3000000000002</v>
      </c>
      <c r="Q55" s="23" t="s">
        <v>71</v>
      </c>
      <c r="R55" s="22" t="s">
        <v>71</v>
      </c>
      <c r="S55" s="12">
        <v>1777.1999999999996</v>
      </c>
      <c r="T55" s="12">
        <v>1718.6999999999996</v>
      </c>
      <c r="U55" s="12">
        <v>2061.3000000000002</v>
      </c>
      <c r="V55" s="12">
        <v>2334.2999999999997</v>
      </c>
      <c r="W55" s="36">
        <v>2820.4999999999995</v>
      </c>
      <c r="Z55" s="35"/>
      <c r="AA55" s="35"/>
    </row>
    <row r="56" spans="1:31" x14ac:dyDescent="0.2">
      <c r="A56" s="56" t="s">
        <v>673</v>
      </c>
      <c r="B56" s="56" t="s">
        <v>360</v>
      </c>
      <c r="C56" s="56" t="s">
        <v>674</v>
      </c>
      <c r="D56" s="17"/>
      <c r="E56" s="18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3"/>
      <c r="Q56" s="23"/>
      <c r="R56" s="22"/>
      <c r="S56" s="12"/>
      <c r="T56" s="12"/>
      <c r="U56" s="12"/>
      <c r="V56" s="12"/>
      <c r="Z56" s="35"/>
      <c r="AA56" s="35"/>
    </row>
    <row r="57" spans="1:31" x14ac:dyDescent="0.2">
      <c r="A57" s="57" t="s">
        <v>603</v>
      </c>
      <c r="B57" s="57" t="s">
        <v>335</v>
      </c>
      <c r="C57" s="57" t="s">
        <v>604</v>
      </c>
      <c r="D57" s="17" t="s">
        <v>138</v>
      </c>
      <c r="E57" s="18" t="s">
        <v>336</v>
      </c>
      <c r="F57" s="15">
        <v>720.9</v>
      </c>
      <c r="G57" s="15">
        <v>714.8</v>
      </c>
      <c r="H57" s="15">
        <v>726.3</v>
      </c>
      <c r="I57" s="15">
        <v>813.7</v>
      </c>
      <c r="J57" s="15">
        <v>498</v>
      </c>
      <c r="K57" s="15">
        <v>469.3</v>
      </c>
      <c r="L57" s="15">
        <v>497.9</v>
      </c>
      <c r="M57" s="15">
        <v>502.30000000000007</v>
      </c>
      <c r="N57" s="15">
        <v>507.7</v>
      </c>
      <c r="O57" s="15">
        <v>635.4</v>
      </c>
      <c r="P57" s="13">
        <v>711.3</v>
      </c>
      <c r="Q57" s="23" t="s">
        <v>71</v>
      </c>
      <c r="R57" s="22" t="s">
        <v>71</v>
      </c>
      <c r="S57" s="12">
        <v>703.60000000000014</v>
      </c>
      <c r="T57" s="12">
        <v>717.80000000000007</v>
      </c>
      <c r="U57" s="12">
        <v>975.00000000000011</v>
      </c>
      <c r="V57" s="12">
        <v>1012.9000000000001</v>
      </c>
      <c r="W57" s="36">
        <v>1194.4000000000001</v>
      </c>
      <c r="Z57" s="35"/>
      <c r="AA57" s="35"/>
    </row>
    <row r="58" spans="1:31" x14ac:dyDescent="0.2">
      <c r="A58" s="57" t="s">
        <v>572</v>
      </c>
      <c r="B58" s="57" t="s">
        <v>151</v>
      </c>
      <c r="C58" s="57" t="s">
        <v>573</v>
      </c>
      <c r="D58" s="17" t="s">
        <v>138</v>
      </c>
      <c r="E58" s="18" t="s">
        <v>337</v>
      </c>
      <c r="F58" s="15">
        <v>55</v>
      </c>
      <c r="G58" s="15">
        <v>59.8</v>
      </c>
      <c r="H58" s="15">
        <v>63.4</v>
      </c>
      <c r="I58" s="15">
        <v>64.300000000000011</v>
      </c>
      <c r="J58" s="15">
        <v>78.399999999999991</v>
      </c>
      <c r="K58" s="15">
        <v>98.600000000000009</v>
      </c>
      <c r="L58" s="15">
        <v>96.299999999999983</v>
      </c>
      <c r="M58" s="15">
        <v>142.5</v>
      </c>
      <c r="N58" s="15">
        <v>198.1</v>
      </c>
      <c r="O58" s="15">
        <v>161.89999999999998</v>
      </c>
      <c r="P58" s="13">
        <v>211.29999999999995</v>
      </c>
      <c r="Q58" s="23" t="s">
        <v>71</v>
      </c>
      <c r="R58" s="22" t="s">
        <v>71</v>
      </c>
      <c r="S58" s="12">
        <v>374.70000000000005</v>
      </c>
      <c r="T58" s="12">
        <v>327.90000000000003</v>
      </c>
      <c r="U58" s="12">
        <v>438.49999999999994</v>
      </c>
      <c r="V58" s="12">
        <v>589.50000000000011</v>
      </c>
      <c r="W58" s="36">
        <v>495.5</v>
      </c>
      <c r="Z58" s="35"/>
      <c r="AA58" s="35"/>
    </row>
    <row r="59" spans="1:31" x14ac:dyDescent="0.2">
      <c r="A59" s="57" t="s">
        <v>574</v>
      </c>
      <c r="B59" s="57" t="s">
        <v>152</v>
      </c>
      <c r="C59" s="57" t="s">
        <v>575</v>
      </c>
      <c r="D59" s="17" t="s">
        <v>138</v>
      </c>
      <c r="E59" s="18" t="s">
        <v>338</v>
      </c>
      <c r="F59" s="15">
        <v>267.59999999999997</v>
      </c>
      <c r="G59" s="15">
        <v>256.89999999999998</v>
      </c>
      <c r="H59" s="15">
        <v>280.90000000000003</v>
      </c>
      <c r="I59" s="15">
        <v>273.99999999999994</v>
      </c>
      <c r="J59" s="15">
        <v>297.20000000000005</v>
      </c>
      <c r="K59" s="15">
        <v>342.3</v>
      </c>
      <c r="L59" s="15">
        <v>323.10000000000002</v>
      </c>
      <c r="M59" s="15">
        <v>445.9</v>
      </c>
      <c r="N59" s="15">
        <v>421.09999999999997</v>
      </c>
      <c r="O59" s="15">
        <v>529.4</v>
      </c>
      <c r="P59" s="13">
        <v>581.09999999999991</v>
      </c>
      <c r="Q59" s="23" t="s">
        <v>71</v>
      </c>
      <c r="R59" s="22" t="s">
        <v>71</v>
      </c>
      <c r="S59" s="12">
        <v>901.59999999999991</v>
      </c>
      <c r="T59" s="12">
        <v>840.09999999999991</v>
      </c>
      <c r="U59" s="12">
        <v>889.3</v>
      </c>
      <c r="V59" s="12">
        <v>908.9</v>
      </c>
      <c r="W59" s="36">
        <v>1101.0999999999999</v>
      </c>
      <c r="Z59" s="35"/>
      <c r="AA59" s="35"/>
    </row>
    <row r="60" spans="1:31" x14ac:dyDescent="0.2">
      <c r="A60" s="57" t="s">
        <v>576</v>
      </c>
      <c r="B60" s="57" t="s">
        <v>153</v>
      </c>
      <c r="C60" s="57" t="s">
        <v>577</v>
      </c>
      <c r="D60" s="17" t="s">
        <v>138</v>
      </c>
      <c r="E60" s="18" t="s">
        <v>339</v>
      </c>
      <c r="F60" s="15">
        <v>549.10000000000025</v>
      </c>
      <c r="G60" s="15">
        <v>524.79999999999995</v>
      </c>
      <c r="H60" s="15">
        <v>574.30000000000018</v>
      </c>
      <c r="I60" s="15">
        <v>614.30000000000018</v>
      </c>
      <c r="J60" s="15">
        <v>683.40000000000009</v>
      </c>
      <c r="K60" s="15">
        <v>829.6</v>
      </c>
      <c r="L60" s="15">
        <v>845.50000000000011</v>
      </c>
      <c r="M60" s="15">
        <v>747.9000000000002</v>
      </c>
      <c r="N60" s="15">
        <v>643.70000000000005</v>
      </c>
      <c r="O60" s="15">
        <v>726.5</v>
      </c>
      <c r="P60" s="13">
        <v>761.2</v>
      </c>
      <c r="Q60" s="23" t="s">
        <v>71</v>
      </c>
      <c r="R60" s="22" t="s">
        <v>71</v>
      </c>
      <c r="S60" s="12">
        <v>833.4</v>
      </c>
      <c r="T60" s="12">
        <v>696.69999999999993</v>
      </c>
      <c r="U60" s="12">
        <v>895.29999999999984</v>
      </c>
      <c r="V60" s="12">
        <v>825.9</v>
      </c>
      <c r="W60" s="36">
        <v>954.9</v>
      </c>
      <c r="AD60" s="35"/>
      <c r="AE60" s="35"/>
    </row>
    <row r="61" spans="1:31" x14ac:dyDescent="0.2">
      <c r="A61" s="57" t="s">
        <v>578</v>
      </c>
      <c r="B61" s="57" t="s">
        <v>154</v>
      </c>
      <c r="C61" s="57" t="s">
        <v>579</v>
      </c>
      <c r="D61" s="17" t="s">
        <v>138</v>
      </c>
      <c r="E61" s="18" t="s">
        <v>340</v>
      </c>
      <c r="F61" s="15">
        <v>99.5</v>
      </c>
      <c r="G61" s="15">
        <v>107.2</v>
      </c>
      <c r="H61" s="15">
        <v>109.50000000000001</v>
      </c>
      <c r="I61" s="15">
        <v>112.80000000000001</v>
      </c>
      <c r="J61" s="15">
        <v>165.10000000000002</v>
      </c>
      <c r="K61" s="15">
        <v>205.6</v>
      </c>
      <c r="L61" s="15">
        <v>220.7</v>
      </c>
      <c r="M61" s="15">
        <v>215.8</v>
      </c>
      <c r="N61" s="15">
        <v>208.9</v>
      </c>
      <c r="O61" s="15">
        <v>210.60000000000002</v>
      </c>
      <c r="P61" s="13">
        <v>227.3</v>
      </c>
      <c r="Q61" s="23" t="s">
        <v>71</v>
      </c>
      <c r="R61" s="22" t="s">
        <v>71</v>
      </c>
      <c r="S61" s="12">
        <v>257</v>
      </c>
      <c r="T61" s="12">
        <v>253.5</v>
      </c>
      <c r="U61" s="12">
        <v>265.8</v>
      </c>
      <c r="V61" s="12">
        <v>275.60000000000002</v>
      </c>
      <c r="W61" s="36">
        <v>307.10000000000002</v>
      </c>
      <c r="AD61" s="35"/>
      <c r="AE61" s="35"/>
    </row>
    <row r="62" spans="1:31" x14ac:dyDescent="0.2">
      <c r="A62" s="57" t="s">
        <v>661</v>
      </c>
      <c r="B62" s="57" t="s">
        <v>341</v>
      </c>
      <c r="C62" s="57" t="s">
        <v>662</v>
      </c>
      <c r="D62" s="17" t="s">
        <v>138</v>
      </c>
      <c r="E62" s="18" t="s">
        <v>342</v>
      </c>
      <c r="F62" s="15">
        <v>25.700000000000003</v>
      </c>
      <c r="G62" s="15">
        <v>39.300000000000004</v>
      </c>
      <c r="H62" s="15">
        <v>50.8</v>
      </c>
      <c r="I62" s="15">
        <v>53.400000000000006</v>
      </c>
      <c r="J62" s="15">
        <v>63.1</v>
      </c>
      <c r="K62" s="15">
        <v>82.1</v>
      </c>
      <c r="L62" s="15">
        <v>92.6</v>
      </c>
      <c r="M62" s="15">
        <v>96.899999999999991</v>
      </c>
      <c r="N62" s="15">
        <v>116.7</v>
      </c>
      <c r="O62" s="15">
        <v>128.29999999999998</v>
      </c>
      <c r="P62" s="13">
        <v>159.19999999999999</v>
      </c>
      <c r="Q62" s="23" t="s">
        <v>71</v>
      </c>
      <c r="R62" s="22" t="s">
        <v>71</v>
      </c>
      <c r="S62" s="12">
        <v>81.100000000000009</v>
      </c>
      <c r="T62" s="12">
        <v>91.000000000000014</v>
      </c>
      <c r="U62" s="12">
        <v>118.90000000000002</v>
      </c>
      <c r="V62" s="12">
        <v>105.2</v>
      </c>
      <c r="W62" s="36">
        <v>169.99999999999997</v>
      </c>
      <c r="AD62" s="35"/>
      <c r="AE62" s="35"/>
    </row>
    <row r="63" spans="1:31" x14ac:dyDescent="0.2">
      <c r="A63" s="57" t="s">
        <v>582</v>
      </c>
      <c r="B63" s="57" t="s">
        <v>156</v>
      </c>
      <c r="C63" s="57" t="s">
        <v>583</v>
      </c>
      <c r="D63" s="17" t="s">
        <v>138</v>
      </c>
      <c r="E63" s="18" t="s">
        <v>343</v>
      </c>
      <c r="F63" s="15">
        <v>72.399999999999991</v>
      </c>
      <c r="G63" s="15">
        <v>55.199999999999989</v>
      </c>
      <c r="H63" s="15">
        <v>58.899999999999991</v>
      </c>
      <c r="I63" s="15">
        <v>60.599999999999994</v>
      </c>
      <c r="J63" s="15">
        <v>86.3</v>
      </c>
      <c r="K63" s="15">
        <v>123</v>
      </c>
      <c r="L63" s="15">
        <v>126</v>
      </c>
      <c r="M63" s="15">
        <v>164.2</v>
      </c>
      <c r="N63" s="15">
        <v>149.5</v>
      </c>
      <c r="O63" s="15">
        <v>115.70000000000002</v>
      </c>
      <c r="P63" s="13">
        <v>113.5</v>
      </c>
      <c r="Q63" s="23" t="s">
        <v>71</v>
      </c>
      <c r="R63" s="22" t="s">
        <v>71</v>
      </c>
      <c r="S63" s="12">
        <v>262</v>
      </c>
      <c r="T63" s="12">
        <v>314.50000000000006</v>
      </c>
      <c r="U63" s="12">
        <v>346.3</v>
      </c>
      <c r="V63" s="12">
        <v>323.89999999999998</v>
      </c>
      <c r="W63" s="36">
        <v>310.2</v>
      </c>
      <c r="AD63" s="35"/>
      <c r="AE63" s="35"/>
    </row>
    <row r="64" spans="1:31" x14ac:dyDescent="0.2">
      <c r="A64" s="57" t="s">
        <v>663</v>
      </c>
      <c r="B64" s="57" t="s">
        <v>344</v>
      </c>
      <c r="C64" s="57" t="s">
        <v>664</v>
      </c>
      <c r="D64" s="17" t="s">
        <v>138</v>
      </c>
      <c r="E64" s="18" t="s">
        <v>345</v>
      </c>
      <c r="F64" s="15">
        <v>131.29999999999998</v>
      </c>
      <c r="G64" s="15">
        <v>158.30000000000001</v>
      </c>
      <c r="H64" s="15">
        <v>142.30000000000001</v>
      </c>
      <c r="I64" s="15">
        <v>174.7</v>
      </c>
      <c r="J64" s="15">
        <v>143.6</v>
      </c>
      <c r="K64" s="15">
        <v>148.9</v>
      </c>
      <c r="L64" s="15">
        <v>133.5</v>
      </c>
      <c r="M64" s="15">
        <v>186.70000000000002</v>
      </c>
      <c r="N64" s="15">
        <v>166.90000000000003</v>
      </c>
      <c r="O64" s="15">
        <v>205.79999999999998</v>
      </c>
      <c r="P64" s="13">
        <v>223.49999999999997</v>
      </c>
      <c r="Q64" s="23" t="s">
        <v>71</v>
      </c>
      <c r="R64" s="22" t="s">
        <v>71</v>
      </c>
      <c r="S64" s="12">
        <v>178.1</v>
      </c>
      <c r="T64" s="12">
        <v>219.6</v>
      </c>
      <c r="U64" s="12">
        <v>280.5</v>
      </c>
      <c r="V64" s="12">
        <v>303</v>
      </c>
      <c r="W64" s="36">
        <v>362.2</v>
      </c>
      <c r="AD64" s="35"/>
      <c r="AE64" s="35"/>
    </row>
    <row r="65" spans="1:31" x14ac:dyDescent="0.2">
      <c r="A65" s="57" t="s">
        <v>665</v>
      </c>
      <c r="B65" s="57" t="s">
        <v>346</v>
      </c>
      <c r="C65" s="57" t="s">
        <v>666</v>
      </c>
      <c r="D65" s="17" t="s">
        <v>138</v>
      </c>
      <c r="E65" s="18" t="s">
        <v>347</v>
      </c>
      <c r="F65" s="15">
        <v>8.7000000000000011</v>
      </c>
      <c r="G65" s="15">
        <v>14.700000000000001</v>
      </c>
      <c r="H65" s="15">
        <v>13.6</v>
      </c>
      <c r="I65" s="15">
        <v>47.699999999999996</v>
      </c>
      <c r="J65" s="15">
        <v>57.8</v>
      </c>
      <c r="K65" s="15">
        <v>66.399999999999991</v>
      </c>
      <c r="L65" s="15">
        <v>59.5</v>
      </c>
      <c r="M65" s="15">
        <v>88.8</v>
      </c>
      <c r="N65" s="15">
        <v>58</v>
      </c>
      <c r="O65" s="15">
        <v>70.5</v>
      </c>
      <c r="P65" s="13">
        <v>76.599999999999994</v>
      </c>
      <c r="Q65" s="23" t="s">
        <v>71</v>
      </c>
      <c r="R65" s="22" t="s">
        <v>71</v>
      </c>
      <c r="S65" s="12">
        <v>75.099999999999994</v>
      </c>
      <c r="T65" s="12">
        <v>117.1</v>
      </c>
      <c r="U65" s="12">
        <v>138.30000000000001</v>
      </c>
      <c r="V65" s="12">
        <v>141.4</v>
      </c>
      <c r="W65" s="36">
        <v>73.199999999999989</v>
      </c>
      <c r="AD65" s="35"/>
      <c r="AE65" s="35"/>
    </row>
    <row r="66" spans="1:31" x14ac:dyDescent="0.2">
      <c r="A66" s="57" t="s">
        <v>667</v>
      </c>
      <c r="B66" s="57" t="s">
        <v>348</v>
      </c>
      <c r="C66" s="57" t="s">
        <v>668</v>
      </c>
      <c r="D66" s="17" t="s">
        <v>138</v>
      </c>
      <c r="E66" s="18" t="s">
        <v>349</v>
      </c>
      <c r="F66" s="15">
        <v>24.200000000000003</v>
      </c>
      <c r="G66" s="15">
        <v>25.000000000000004</v>
      </c>
      <c r="H66" s="15">
        <v>30.6</v>
      </c>
      <c r="I66" s="15">
        <v>49.199999999999996</v>
      </c>
      <c r="J66" s="15">
        <v>64.2</v>
      </c>
      <c r="K66" s="15">
        <v>81.199999999999989</v>
      </c>
      <c r="L66" s="15">
        <v>94.3</v>
      </c>
      <c r="M66" s="15">
        <v>67.400000000000006</v>
      </c>
      <c r="N66" s="15">
        <v>64.599999999999994</v>
      </c>
      <c r="O66" s="15">
        <v>44.7</v>
      </c>
      <c r="P66" s="13">
        <v>75.900000000000006</v>
      </c>
      <c r="Q66" s="23" t="s">
        <v>71</v>
      </c>
      <c r="R66" s="22" t="s">
        <v>71</v>
      </c>
      <c r="S66" s="12">
        <v>57.5</v>
      </c>
      <c r="T66" s="12">
        <v>70.599999999999994</v>
      </c>
      <c r="U66" s="12">
        <v>130.5</v>
      </c>
      <c r="V66" s="12">
        <v>101.4</v>
      </c>
      <c r="W66" s="36">
        <v>121.9</v>
      </c>
      <c r="AD66" s="35"/>
      <c r="AE66" s="35"/>
    </row>
    <row r="67" spans="1:31" x14ac:dyDescent="0.2">
      <c r="A67" s="57" t="s">
        <v>586</v>
      </c>
      <c r="B67" s="57" t="s">
        <v>158</v>
      </c>
      <c r="C67" s="57" t="s">
        <v>587</v>
      </c>
      <c r="D67" s="17" t="s">
        <v>138</v>
      </c>
      <c r="E67" s="18" t="s">
        <v>350</v>
      </c>
      <c r="F67" s="15">
        <v>69.599999999999994</v>
      </c>
      <c r="G67" s="15">
        <v>61.6</v>
      </c>
      <c r="H67" s="15">
        <v>60.199999999999996</v>
      </c>
      <c r="I67" s="15">
        <v>64.5</v>
      </c>
      <c r="J67" s="15">
        <v>52</v>
      </c>
      <c r="K67" s="15">
        <v>53.900000000000006</v>
      </c>
      <c r="L67" s="15">
        <v>80</v>
      </c>
      <c r="M67" s="15">
        <v>102.4</v>
      </c>
      <c r="N67" s="15">
        <v>61.900000000000006</v>
      </c>
      <c r="O67" s="15">
        <v>106.1</v>
      </c>
      <c r="P67" s="13">
        <v>113.60000000000001</v>
      </c>
      <c r="Q67" s="23" t="s">
        <v>71</v>
      </c>
      <c r="R67" s="22" t="s">
        <v>71</v>
      </c>
      <c r="S67" s="12">
        <v>0</v>
      </c>
      <c r="T67" s="12">
        <v>0</v>
      </c>
      <c r="U67" s="12">
        <v>0</v>
      </c>
      <c r="V67" s="12">
        <v>0</v>
      </c>
      <c r="W67" s="36">
        <v>0</v>
      </c>
      <c r="AD67" s="35"/>
      <c r="AE67" s="35"/>
    </row>
    <row r="68" spans="1:31" x14ac:dyDescent="0.2">
      <c r="A68" s="57" t="s">
        <v>607</v>
      </c>
      <c r="B68" s="57" t="s">
        <v>351</v>
      </c>
      <c r="C68" s="57" t="s">
        <v>608</v>
      </c>
      <c r="D68" s="17" t="s">
        <v>138</v>
      </c>
      <c r="E68" s="18" t="s">
        <v>352</v>
      </c>
      <c r="F68" s="15">
        <v>11.000000000000002</v>
      </c>
      <c r="G68" s="15">
        <v>9.5</v>
      </c>
      <c r="H68" s="15">
        <v>9.6999999999999993</v>
      </c>
      <c r="I68" s="15">
        <v>9.6999999999999993</v>
      </c>
      <c r="J68" s="15">
        <v>10</v>
      </c>
      <c r="K68" s="15">
        <v>19.700000000000003</v>
      </c>
      <c r="L68" s="15">
        <v>23.800000000000004</v>
      </c>
      <c r="M68" s="15">
        <v>22.400000000000002</v>
      </c>
      <c r="N68" s="15">
        <v>29.099999999999998</v>
      </c>
      <c r="O68" s="15">
        <v>49.4</v>
      </c>
      <c r="P68" s="13">
        <v>69.8</v>
      </c>
      <c r="Q68" s="23" t="s">
        <v>71</v>
      </c>
      <c r="R68" s="22" t="s">
        <v>71</v>
      </c>
      <c r="S68" s="12">
        <v>33.700000000000003</v>
      </c>
      <c r="T68" s="12">
        <v>68.399999999999991</v>
      </c>
      <c r="U68" s="12">
        <v>74.5</v>
      </c>
      <c r="V68" s="12">
        <v>78.8</v>
      </c>
      <c r="W68" s="36">
        <v>118.80000000000001</v>
      </c>
      <c r="AD68" s="35"/>
      <c r="AE68" s="35"/>
    </row>
    <row r="69" spans="1:31" x14ac:dyDescent="0.2">
      <c r="A69" s="57" t="s">
        <v>609</v>
      </c>
      <c r="B69" s="57" t="s">
        <v>353</v>
      </c>
      <c r="C69" s="57" t="s">
        <v>610</v>
      </c>
      <c r="D69" s="17" t="s">
        <v>138</v>
      </c>
      <c r="E69" s="18" t="s">
        <v>354</v>
      </c>
      <c r="F69" s="15">
        <v>6.8000000000000007</v>
      </c>
      <c r="G69" s="15">
        <v>5.9999999999999991</v>
      </c>
      <c r="H69" s="15">
        <v>4.9000000000000004</v>
      </c>
      <c r="I69" s="15">
        <v>6.9</v>
      </c>
      <c r="J69" s="15">
        <v>8.3999999999999986</v>
      </c>
      <c r="K69" s="15">
        <v>8.6</v>
      </c>
      <c r="L69" s="15">
        <v>10.4</v>
      </c>
      <c r="M69" s="15">
        <v>16.7</v>
      </c>
      <c r="N69" s="15">
        <v>16.299999999999997</v>
      </c>
      <c r="O69" s="15">
        <v>22.199999999999996</v>
      </c>
      <c r="P69" s="13">
        <v>26.599999999999998</v>
      </c>
      <c r="Q69" s="23" t="s">
        <v>71</v>
      </c>
      <c r="R69" s="22" t="s">
        <v>71</v>
      </c>
      <c r="S69" s="12">
        <v>6.9</v>
      </c>
      <c r="T69" s="12">
        <v>10.599999999999998</v>
      </c>
      <c r="U69" s="12">
        <v>9.6</v>
      </c>
      <c r="V69" s="12">
        <v>8.5</v>
      </c>
      <c r="W69" s="36">
        <v>7.9999999999999991</v>
      </c>
      <c r="AD69" s="35"/>
      <c r="AE69" s="35"/>
    </row>
    <row r="70" spans="1:31" x14ac:dyDescent="0.2">
      <c r="A70" s="57" t="s">
        <v>594</v>
      </c>
      <c r="B70" s="57" t="s">
        <v>162</v>
      </c>
      <c r="C70" s="57" t="s">
        <v>595</v>
      </c>
      <c r="D70" s="17" t="s">
        <v>138</v>
      </c>
      <c r="E70" s="18" t="s">
        <v>355</v>
      </c>
      <c r="F70" s="15">
        <v>3.5</v>
      </c>
      <c r="G70" s="15">
        <v>3.6999999999999997</v>
      </c>
      <c r="H70" s="15">
        <v>3.6999999999999997</v>
      </c>
      <c r="I70" s="15">
        <v>3.4</v>
      </c>
      <c r="J70" s="15">
        <v>3.5</v>
      </c>
      <c r="K70" s="15">
        <v>3.3</v>
      </c>
      <c r="L70" s="15">
        <v>3.7</v>
      </c>
      <c r="M70" s="15">
        <v>4.3</v>
      </c>
      <c r="N70" s="15">
        <v>4.8</v>
      </c>
      <c r="O70" s="15">
        <v>5.0999999999999988</v>
      </c>
      <c r="P70" s="13">
        <v>4.3</v>
      </c>
      <c r="Q70" s="23" t="s">
        <v>71</v>
      </c>
      <c r="R70" s="22" t="s">
        <v>71</v>
      </c>
      <c r="S70" s="12">
        <v>2.6</v>
      </c>
      <c r="T70" s="12">
        <v>4.3</v>
      </c>
      <c r="U70" s="12">
        <v>8.5</v>
      </c>
      <c r="V70" s="12">
        <v>4.5999999999999996</v>
      </c>
      <c r="W70" s="36">
        <v>5.9</v>
      </c>
      <c r="AD70" s="35"/>
      <c r="AE70" s="35"/>
    </row>
    <row r="71" spans="1:31" x14ac:dyDescent="0.2">
      <c r="A71" s="57" t="s">
        <v>625</v>
      </c>
      <c r="B71" s="57" t="s">
        <v>163</v>
      </c>
      <c r="C71" s="57" t="s">
        <v>597</v>
      </c>
      <c r="D71" s="17" t="s">
        <v>138</v>
      </c>
      <c r="E71" s="18" t="s">
        <v>356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3">
        <v>0.1</v>
      </c>
      <c r="Q71" s="23" t="s">
        <v>71</v>
      </c>
      <c r="R71" s="22" t="s">
        <v>71</v>
      </c>
      <c r="S71" s="12">
        <v>0</v>
      </c>
      <c r="T71" s="12">
        <v>0</v>
      </c>
      <c r="U71" s="12">
        <v>0</v>
      </c>
      <c r="V71" s="12">
        <v>0</v>
      </c>
      <c r="W71" s="36">
        <v>0</v>
      </c>
      <c r="AD71" s="35"/>
      <c r="AE71" s="35"/>
    </row>
    <row r="72" spans="1:31" x14ac:dyDescent="0.2">
      <c r="A72" s="57" t="s">
        <v>598</v>
      </c>
      <c r="B72" s="57" t="s">
        <v>164</v>
      </c>
      <c r="C72" s="57" t="s">
        <v>599</v>
      </c>
      <c r="D72" s="17" t="s">
        <v>138</v>
      </c>
      <c r="E72" s="18" t="s">
        <v>357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3">
        <v>0</v>
      </c>
      <c r="Q72" s="23" t="s">
        <v>71</v>
      </c>
      <c r="R72" s="22" t="s">
        <v>71</v>
      </c>
      <c r="S72" s="12">
        <v>0</v>
      </c>
      <c r="T72" s="12">
        <v>0</v>
      </c>
      <c r="U72" s="12">
        <v>0</v>
      </c>
      <c r="V72" s="12">
        <v>0</v>
      </c>
      <c r="W72" s="36">
        <v>0</v>
      </c>
      <c r="AD72" s="35"/>
      <c r="AE72" s="35"/>
    </row>
    <row r="73" spans="1:31" x14ac:dyDescent="0.2">
      <c r="A73" s="58" t="s">
        <v>121</v>
      </c>
      <c r="B73" s="58" t="s">
        <v>122</v>
      </c>
      <c r="C73" s="58" t="s">
        <v>121</v>
      </c>
      <c r="D73" s="17" t="s">
        <v>138</v>
      </c>
      <c r="E73" s="18" t="s">
        <v>121</v>
      </c>
      <c r="F73" s="15">
        <v>2045.3000000000006</v>
      </c>
      <c r="G73" s="15">
        <v>2036.8</v>
      </c>
      <c r="H73" s="15">
        <v>2129.0999999999995</v>
      </c>
      <c r="I73" s="15">
        <v>2349.1999999999998</v>
      </c>
      <c r="J73" s="15">
        <v>2210.9999999999995</v>
      </c>
      <c r="K73" s="15">
        <v>2532.5</v>
      </c>
      <c r="L73" s="15">
        <v>2607.3000000000002</v>
      </c>
      <c r="M73" s="15">
        <v>2804.2000000000003</v>
      </c>
      <c r="N73" s="15">
        <v>2647.3</v>
      </c>
      <c r="O73" s="15">
        <v>3011.5999999999995</v>
      </c>
      <c r="P73" s="13">
        <v>3355.2999999999997</v>
      </c>
      <c r="Q73" s="23" t="s">
        <v>71</v>
      </c>
      <c r="R73" s="22" t="s">
        <v>71</v>
      </c>
      <c r="S73" s="12">
        <v>3767.2999999999997</v>
      </c>
      <c r="T73" s="12">
        <v>3732.1</v>
      </c>
      <c r="U73" s="12">
        <v>4571</v>
      </c>
      <c r="V73" s="12">
        <v>4679.6000000000004</v>
      </c>
      <c r="W73" s="36">
        <v>5223.1999999999989</v>
      </c>
      <c r="AD73" s="35"/>
      <c r="AE73" s="35"/>
    </row>
    <row r="74" spans="1:31" x14ac:dyDescent="0.2">
      <c r="A74" s="56" t="s">
        <v>675</v>
      </c>
      <c r="B74" s="56" t="s">
        <v>361</v>
      </c>
      <c r="C74" s="56" t="s">
        <v>676</v>
      </c>
      <c r="D74" s="17"/>
      <c r="E74" s="18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3"/>
      <c r="Q74" s="23"/>
      <c r="R74" s="22"/>
      <c r="S74" s="12"/>
      <c r="T74" s="12"/>
      <c r="U74" s="12"/>
      <c r="V74" s="12"/>
      <c r="AD74" s="35"/>
      <c r="AE74" s="35"/>
    </row>
    <row r="75" spans="1:31" x14ac:dyDescent="0.2">
      <c r="A75" s="57" t="s">
        <v>603</v>
      </c>
      <c r="B75" s="57" t="s">
        <v>335</v>
      </c>
      <c r="C75" s="57" t="s">
        <v>604</v>
      </c>
      <c r="D75" s="17" t="s">
        <v>139</v>
      </c>
      <c r="E75" s="18" t="s">
        <v>336</v>
      </c>
      <c r="F75" s="15">
        <v>457.59999999999997</v>
      </c>
      <c r="G75" s="15">
        <v>260.29999999999995</v>
      </c>
      <c r="H75" s="15">
        <v>440.09999999999991</v>
      </c>
      <c r="I75" s="15">
        <v>709.2</v>
      </c>
      <c r="J75" s="15">
        <v>817.69999999999982</v>
      </c>
      <c r="K75" s="15">
        <v>835.09999999999991</v>
      </c>
      <c r="L75" s="15">
        <v>562.40000000000009</v>
      </c>
      <c r="M75" s="15">
        <v>440.4</v>
      </c>
      <c r="N75" s="15">
        <v>358.40000000000003</v>
      </c>
      <c r="O75" s="15">
        <v>495.6</v>
      </c>
      <c r="P75" s="13">
        <v>408.80000000000007</v>
      </c>
      <c r="Q75" s="23" t="s">
        <v>71</v>
      </c>
      <c r="R75" s="22" t="s">
        <v>71</v>
      </c>
      <c r="S75" s="12">
        <v>796.09999999999991</v>
      </c>
      <c r="T75" s="12">
        <v>789.5</v>
      </c>
      <c r="U75" s="12">
        <v>943.60000000000014</v>
      </c>
      <c r="V75" s="12">
        <v>1000.3</v>
      </c>
      <c r="W75" s="36">
        <v>1497.8000000000002</v>
      </c>
      <c r="AD75" s="35"/>
      <c r="AE75" s="35"/>
    </row>
    <row r="76" spans="1:31" x14ac:dyDescent="0.2">
      <c r="A76" s="57" t="s">
        <v>572</v>
      </c>
      <c r="B76" s="57" t="s">
        <v>151</v>
      </c>
      <c r="C76" s="57" t="s">
        <v>573</v>
      </c>
      <c r="D76" s="17" t="s">
        <v>139</v>
      </c>
      <c r="E76" s="18" t="s">
        <v>337</v>
      </c>
      <c r="F76" s="15">
        <v>31.999999999999996</v>
      </c>
      <c r="G76" s="15">
        <v>53.8</v>
      </c>
      <c r="H76" s="15">
        <v>62.099999999999994</v>
      </c>
      <c r="I76" s="15">
        <v>56</v>
      </c>
      <c r="J76" s="15">
        <v>45.7</v>
      </c>
      <c r="K76" s="15">
        <v>43.9</v>
      </c>
      <c r="L76" s="15">
        <v>34.599999999999994</v>
      </c>
      <c r="M76" s="15">
        <v>57.400000000000006</v>
      </c>
      <c r="N76" s="15">
        <v>72.5</v>
      </c>
      <c r="O76" s="15">
        <v>65.300000000000011</v>
      </c>
      <c r="P76" s="13">
        <v>71.2</v>
      </c>
      <c r="Q76" s="23" t="s">
        <v>71</v>
      </c>
      <c r="R76" s="22" t="s">
        <v>71</v>
      </c>
      <c r="S76" s="12">
        <v>31.4</v>
      </c>
      <c r="T76" s="12">
        <v>92.399999999999991</v>
      </c>
      <c r="U76" s="12">
        <v>141.60000000000002</v>
      </c>
      <c r="V76" s="12">
        <v>379.2</v>
      </c>
      <c r="W76" s="36">
        <v>299.29999999999995</v>
      </c>
      <c r="AD76" s="35"/>
      <c r="AE76" s="35"/>
    </row>
    <row r="77" spans="1:31" x14ac:dyDescent="0.2">
      <c r="A77" s="57" t="s">
        <v>574</v>
      </c>
      <c r="B77" s="57" t="s">
        <v>152</v>
      </c>
      <c r="C77" s="57" t="s">
        <v>575</v>
      </c>
      <c r="D77" s="17" t="s">
        <v>139</v>
      </c>
      <c r="E77" s="18" t="s">
        <v>338</v>
      </c>
      <c r="F77" s="15">
        <v>391.09999999999997</v>
      </c>
      <c r="G77" s="15">
        <v>482.5</v>
      </c>
      <c r="H77" s="15">
        <v>517.9</v>
      </c>
      <c r="I77" s="15">
        <v>567.6</v>
      </c>
      <c r="J77" s="15">
        <v>634.79999999999995</v>
      </c>
      <c r="K77" s="15">
        <v>704.40000000000009</v>
      </c>
      <c r="L77" s="15">
        <v>654.19999999999993</v>
      </c>
      <c r="M77" s="15">
        <v>783.6</v>
      </c>
      <c r="N77" s="15">
        <v>754.3</v>
      </c>
      <c r="O77" s="15">
        <v>1119.5999999999999</v>
      </c>
      <c r="P77" s="13">
        <v>1185.8000000000002</v>
      </c>
      <c r="Q77" s="23" t="s">
        <v>71</v>
      </c>
      <c r="R77" s="22" t="s">
        <v>71</v>
      </c>
      <c r="S77" s="12">
        <v>1174.2</v>
      </c>
      <c r="T77" s="12">
        <v>1834.1000000000001</v>
      </c>
      <c r="U77" s="12">
        <v>1738.8</v>
      </c>
      <c r="V77" s="12">
        <v>2241.7999999999997</v>
      </c>
      <c r="W77" s="36">
        <v>2786.4</v>
      </c>
      <c r="AD77" s="35"/>
      <c r="AE77" s="35"/>
    </row>
    <row r="78" spans="1:31" x14ac:dyDescent="0.2">
      <c r="A78" s="57" t="s">
        <v>576</v>
      </c>
      <c r="B78" s="57" t="s">
        <v>153</v>
      </c>
      <c r="C78" s="57" t="s">
        <v>577</v>
      </c>
      <c r="D78" s="17" t="s">
        <v>139</v>
      </c>
      <c r="E78" s="18" t="s">
        <v>339</v>
      </c>
      <c r="F78" s="15">
        <v>1716.3999999999999</v>
      </c>
      <c r="G78" s="15">
        <v>1885.7000000000003</v>
      </c>
      <c r="H78" s="15">
        <v>2247.9</v>
      </c>
      <c r="I78" s="15">
        <v>2622.7999999999997</v>
      </c>
      <c r="J78" s="15">
        <v>3545.9999999999991</v>
      </c>
      <c r="K78" s="15">
        <v>4170.7</v>
      </c>
      <c r="L78" s="15">
        <v>3677.0000000000005</v>
      </c>
      <c r="M78" s="15">
        <v>2004.8999999999999</v>
      </c>
      <c r="N78" s="15">
        <v>2163.2000000000003</v>
      </c>
      <c r="O78" s="15">
        <v>2542.0999999999995</v>
      </c>
      <c r="P78" s="13">
        <v>2298</v>
      </c>
      <c r="Q78" s="23" t="s">
        <v>71</v>
      </c>
      <c r="R78" s="22" t="s">
        <v>71</v>
      </c>
      <c r="S78" s="12">
        <v>4255.5999999999995</v>
      </c>
      <c r="T78" s="12">
        <v>3636.1000000000004</v>
      </c>
      <c r="U78" s="12">
        <v>3634.8999999999996</v>
      </c>
      <c r="V78" s="12">
        <v>3272.5</v>
      </c>
      <c r="W78" s="36">
        <v>3339.1</v>
      </c>
      <c r="AD78" s="35"/>
      <c r="AE78" s="35"/>
    </row>
    <row r="79" spans="1:31" x14ac:dyDescent="0.2">
      <c r="A79" s="57" t="s">
        <v>578</v>
      </c>
      <c r="B79" s="57" t="s">
        <v>154</v>
      </c>
      <c r="C79" s="57" t="s">
        <v>579</v>
      </c>
      <c r="D79" s="17" t="s">
        <v>139</v>
      </c>
      <c r="E79" s="18" t="s">
        <v>340</v>
      </c>
      <c r="F79" s="15">
        <v>95.1</v>
      </c>
      <c r="G79" s="15">
        <v>100.60000000000001</v>
      </c>
      <c r="H79" s="15">
        <v>100.5</v>
      </c>
      <c r="I79" s="15">
        <v>101.3</v>
      </c>
      <c r="J79" s="15">
        <v>163.89999999999998</v>
      </c>
      <c r="K79" s="15">
        <v>210.6</v>
      </c>
      <c r="L79" s="15">
        <v>228.1</v>
      </c>
      <c r="M79" s="15">
        <v>196.8</v>
      </c>
      <c r="N79" s="15">
        <v>178.9</v>
      </c>
      <c r="O79" s="15">
        <v>205.70000000000002</v>
      </c>
      <c r="P79" s="13">
        <v>226.60000000000002</v>
      </c>
      <c r="Q79" s="23" t="s">
        <v>71</v>
      </c>
      <c r="R79" s="22" t="s">
        <v>71</v>
      </c>
      <c r="S79" s="12">
        <v>219.7</v>
      </c>
      <c r="T79" s="12">
        <v>219.3</v>
      </c>
      <c r="U79" s="12">
        <v>229.3</v>
      </c>
      <c r="V79" s="12">
        <v>254</v>
      </c>
      <c r="W79" s="36">
        <v>296</v>
      </c>
      <c r="AD79" s="35"/>
      <c r="AE79" s="35"/>
    </row>
    <row r="80" spans="1:31" x14ac:dyDescent="0.2">
      <c r="A80" s="57" t="s">
        <v>661</v>
      </c>
      <c r="B80" s="57" t="s">
        <v>341</v>
      </c>
      <c r="C80" s="57" t="s">
        <v>662</v>
      </c>
      <c r="D80" s="17" t="s">
        <v>139</v>
      </c>
      <c r="E80" s="18" t="s">
        <v>342</v>
      </c>
      <c r="F80" s="15">
        <v>128.39999999999998</v>
      </c>
      <c r="G80" s="15">
        <v>156.20000000000002</v>
      </c>
      <c r="H80" s="15">
        <v>193.4</v>
      </c>
      <c r="I80" s="15">
        <v>322.10000000000002</v>
      </c>
      <c r="J80" s="15">
        <v>413.89999999999992</v>
      </c>
      <c r="K80" s="15">
        <v>557.90000000000009</v>
      </c>
      <c r="L80" s="15">
        <v>543.80000000000007</v>
      </c>
      <c r="M80" s="15">
        <v>503.8</v>
      </c>
      <c r="N80" s="15">
        <v>482.7</v>
      </c>
      <c r="O80" s="15">
        <v>492.09999999999997</v>
      </c>
      <c r="P80" s="13">
        <v>572.79999999999995</v>
      </c>
      <c r="Q80" s="23" t="s">
        <v>71</v>
      </c>
      <c r="R80" s="22" t="s">
        <v>71</v>
      </c>
      <c r="S80" s="12">
        <v>812.8</v>
      </c>
      <c r="T80" s="12">
        <v>827.1</v>
      </c>
      <c r="U80" s="12">
        <v>993</v>
      </c>
      <c r="V80" s="12">
        <v>987.3</v>
      </c>
      <c r="W80" s="36">
        <v>1054.5</v>
      </c>
      <c r="AD80" s="35"/>
      <c r="AE80" s="35"/>
    </row>
    <row r="81" spans="1:31" x14ac:dyDescent="0.2">
      <c r="A81" s="57" t="s">
        <v>582</v>
      </c>
      <c r="B81" s="57" t="s">
        <v>156</v>
      </c>
      <c r="C81" s="57" t="s">
        <v>583</v>
      </c>
      <c r="D81" s="17" t="s">
        <v>139</v>
      </c>
      <c r="E81" s="18" t="s">
        <v>343</v>
      </c>
      <c r="F81" s="15">
        <v>67</v>
      </c>
      <c r="G81" s="15">
        <v>56.900000000000006</v>
      </c>
      <c r="H81" s="15">
        <v>76.499999999999986</v>
      </c>
      <c r="I81" s="15">
        <v>67.3</v>
      </c>
      <c r="J81" s="15">
        <v>81.899999999999991</v>
      </c>
      <c r="K81" s="15">
        <v>82.4</v>
      </c>
      <c r="L81" s="15">
        <v>88.5</v>
      </c>
      <c r="M81" s="15">
        <v>118.69999999999999</v>
      </c>
      <c r="N81" s="15">
        <v>153.79999999999998</v>
      </c>
      <c r="O81" s="15">
        <v>169</v>
      </c>
      <c r="P81" s="13">
        <v>198.1</v>
      </c>
      <c r="Q81" s="23" t="s">
        <v>71</v>
      </c>
      <c r="R81" s="22" t="s">
        <v>71</v>
      </c>
      <c r="S81" s="12">
        <v>190.3</v>
      </c>
      <c r="T81" s="12">
        <v>248.40000000000003</v>
      </c>
      <c r="U81" s="12">
        <v>245.80000000000004</v>
      </c>
      <c r="V81" s="12">
        <v>270.49999999999994</v>
      </c>
      <c r="W81" s="36">
        <v>290.59999999999997</v>
      </c>
      <c r="AD81" s="35"/>
      <c r="AE81" s="35"/>
    </row>
    <row r="82" spans="1:31" x14ac:dyDescent="0.2">
      <c r="A82" s="57" t="s">
        <v>663</v>
      </c>
      <c r="B82" s="57" t="s">
        <v>344</v>
      </c>
      <c r="C82" s="57" t="s">
        <v>664</v>
      </c>
      <c r="D82" s="17" t="s">
        <v>139</v>
      </c>
      <c r="E82" s="18" t="s">
        <v>345</v>
      </c>
      <c r="F82" s="15">
        <v>633</v>
      </c>
      <c r="G82" s="15">
        <v>766.3</v>
      </c>
      <c r="H82" s="15">
        <v>585.1</v>
      </c>
      <c r="I82" s="15">
        <v>966.60000000000014</v>
      </c>
      <c r="J82" s="15">
        <v>695.2</v>
      </c>
      <c r="K82" s="15">
        <v>1459.1</v>
      </c>
      <c r="L82" s="15">
        <v>1847.2999999999997</v>
      </c>
      <c r="M82" s="15">
        <v>937.10000000000014</v>
      </c>
      <c r="N82" s="15">
        <v>1291.9999999999998</v>
      </c>
      <c r="O82" s="15">
        <v>1519.4999999999998</v>
      </c>
      <c r="P82" s="13">
        <v>1332.8</v>
      </c>
      <c r="Q82" s="23" t="s">
        <v>71</v>
      </c>
      <c r="R82" s="22" t="s">
        <v>71</v>
      </c>
      <c r="S82" s="12">
        <v>2335.9</v>
      </c>
      <c r="T82" s="12">
        <v>3320.8999999999996</v>
      </c>
      <c r="U82" s="12">
        <v>3086.8999999999996</v>
      </c>
      <c r="V82" s="12">
        <v>2411.2999999999997</v>
      </c>
      <c r="W82" s="36">
        <v>2964.5</v>
      </c>
      <c r="AD82" s="35"/>
      <c r="AE82" s="35"/>
    </row>
    <row r="83" spans="1:31" x14ac:dyDescent="0.2">
      <c r="A83" s="57" t="s">
        <v>665</v>
      </c>
      <c r="B83" s="57" t="s">
        <v>346</v>
      </c>
      <c r="C83" s="57" t="s">
        <v>666</v>
      </c>
      <c r="D83" s="17" t="s">
        <v>139</v>
      </c>
      <c r="E83" s="18" t="s">
        <v>347</v>
      </c>
      <c r="F83" s="15">
        <v>93.2</v>
      </c>
      <c r="G83" s="15">
        <v>134.9</v>
      </c>
      <c r="H83" s="15">
        <v>151.70000000000002</v>
      </c>
      <c r="I83" s="15">
        <v>150.70000000000002</v>
      </c>
      <c r="J83" s="15">
        <v>60</v>
      </c>
      <c r="K83" s="15">
        <v>62.7</v>
      </c>
      <c r="L83" s="15">
        <v>65.899999999999991</v>
      </c>
      <c r="M83" s="15">
        <v>63.5</v>
      </c>
      <c r="N83" s="15">
        <v>105.7</v>
      </c>
      <c r="O83" s="15">
        <v>146.1</v>
      </c>
      <c r="P83" s="13">
        <v>181.10000000000002</v>
      </c>
      <c r="Q83" s="23" t="s">
        <v>71</v>
      </c>
      <c r="R83" s="22" t="s">
        <v>71</v>
      </c>
      <c r="S83" s="12">
        <v>293.90000000000003</v>
      </c>
      <c r="T83" s="12">
        <v>245.6</v>
      </c>
      <c r="U83" s="12">
        <v>322</v>
      </c>
      <c r="V83" s="12">
        <v>301.10000000000002</v>
      </c>
      <c r="W83" s="36">
        <v>358.70000000000005</v>
      </c>
      <c r="AD83" s="35"/>
      <c r="AE83" s="35"/>
    </row>
    <row r="84" spans="1:31" x14ac:dyDescent="0.2">
      <c r="A84" s="57" t="s">
        <v>667</v>
      </c>
      <c r="B84" s="57" t="s">
        <v>348</v>
      </c>
      <c r="C84" s="57" t="s">
        <v>668</v>
      </c>
      <c r="D84" s="17" t="s">
        <v>139</v>
      </c>
      <c r="E84" s="18" t="s">
        <v>349</v>
      </c>
      <c r="F84" s="15">
        <v>79.2</v>
      </c>
      <c r="G84" s="15">
        <v>85.2</v>
      </c>
      <c r="H84" s="15">
        <v>126.10000000000001</v>
      </c>
      <c r="I84" s="15">
        <v>178.4</v>
      </c>
      <c r="J84" s="15">
        <v>120.9</v>
      </c>
      <c r="K84" s="15">
        <v>178.89999999999998</v>
      </c>
      <c r="L84" s="15">
        <v>233.10000000000002</v>
      </c>
      <c r="M84" s="15">
        <v>216</v>
      </c>
      <c r="N84" s="15">
        <v>171.2</v>
      </c>
      <c r="O84" s="15">
        <v>216.60000000000002</v>
      </c>
      <c r="P84" s="13">
        <v>316.8</v>
      </c>
      <c r="Q84" s="23" t="s">
        <v>71</v>
      </c>
      <c r="R84" s="22" t="s">
        <v>71</v>
      </c>
      <c r="S84" s="12">
        <v>145.19999999999999</v>
      </c>
      <c r="T84" s="12">
        <v>97.6</v>
      </c>
      <c r="U84" s="12">
        <v>175.39999999999998</v>
      </c>
      <c r="V84" s="12">
        <v>164.4</v>
      </c>
      <c r="W84" s="36">
        <v>172.8</v>
      </c>
      <c r="AD84" s="35"/>
      <c r="AE84" s="35"/>
    </row>
    <row r="85" spans="1:31" x14ac:dyDescent="0.2">
      <c r="A85" s="57" t="s">
        <v>586</v>
      </c>
      <c r="B85" s="57" t="s">
        <v>158</v>
      </c>
      <c r="C85" s="57" t="s">
        <v>587</v>
      </c>
      <c r="D85" s="17" t="s">
        <v>139</v>
      </c>
      <c r="E85" s="18" t="s">
        <v>350</v>
      </c>
      <c r="F85" s="15">
        <v>40.700000000000003</v>
      </c>
      <c r="G85" s="15">
        <v>36</v>
      </c>
      <c r="H85" s="15">
        <v>35.200000000000003</v>
      </c>
      <c r="I85" s="15">
        <v>37.6</v>
      </c>
      <c r="J85" s="15">
        <v>30.1</v>
      </c>
      <c r="K85" s="15">
        <v>31.4</v>
      </c>
      <c r="L85" s="15">
        <v>46.599999999999994</v>
      </c>
      <c r="M85" s="15">
        <v>59.8</v>
      </c>
      <c r="N85" s="15">
        <v>36.1</v>
      </c>
      <c r="O85" s="15">
        <v>61.9</v>
      </c>
      <c r="P85" s="13">
        <v>66.2</v>
      </c>
      <c r="Q85" s="23" t="s">
        <v>71</v>
      </c>
      <c r="R85" s="22" t="s">
        <v>71</v>
      </c>
      <c r="S85" s="12">
        <v>0</v>
      </c>
      <c r="T85" s="12">
        <v>0</v>
      </c>
      <c r="U85" s="12">
        <v>0</v>
      </c>
      <c r="V85" s="12">
        <v>0</v>
      </c>
      <c r="W85" s="36">
        <v>0.1</v>
      </c>
      <c r="AD85" s="35"/>
      <c r="AE85" s="35"/>
    </row>
    <row r="86" spans="1:31" x14ac:dyDescent="0.2">
      <c r="A86" s="57" t="s">
        <v>607</v>
      </c>
      <c r="B86" s="57" t="s">
        <v>351</v>
      </c>
      <c r="C86" s="57" t="s">
        <v>608</v>
      </c>
      <c r="D86" s="17" t="s">
        <v>139</v>
      </c>
      <c r="E86" s="18" t="s">
        <v>352</v>
      </c>
      <c r="F86" s="15">
        <v>8.6</v>
      </c>
      <c r="G86" s="15">
        <v>28.3</v>
      </c>
      <c r="H86" s="15">
        <v>44.800000000000004</v>
      </c>
      <c r="I86" s="15">
        <v>36.300000000000004</v>
      </c>
      <c r="J86" s="15">
        <v>32.700000000000003</v>
      </c>
      <c r="K86" s="15">
        <v>49.099999999999994</v>
      </c>
      <c r="L86" s="15">
        <v>45.300000000000004</v>
      </c>
      <c r="M86" s="15">
        <v>55.5</v>
      </c>
      <c r="N86" s="15">
        <v>52</v>
      </c>
      <c r="O86" s="15">
        <v>37.5</v>
      </c>
      <c r="P86" s="13">
        <v>57.1</v>
      </c>
      <c r="Q86" s="23" t="s">
        <v>71</v>
      </c>
      <c r="R86" s="22" t="s">
        <v>71</v>
      </c>
      <c r="S86" s="12">
        <v>36</v>
      </c>
      <c r="T86" s="12">
        <v>61.800000000000004</v>
      </c>
      <c r="U86" s="12">
        <v>54</v>
      </c>
      <c r="V86" s="12">
        <v>60.8</v>
      </c>
      <c r="W86" s="36">
        <v>80.400000000000006</v>
      </c>
      <c r="AD86" s="35"/>
      <c r="AE86" s="35"/>
    </row>
    <row r="87" spans="1:31" x14ac:dyDescent="0.2">
      <c r="A87" s="57" t="s">
        <v>609</v>
      </c>
      <c r="B87" s="57" t="s">
        <v>353</v>
      </c>
      <c r="C87" s="57" t="s">
        <v>610</v>
      </c>
      <c r="D87" s="17" t="s">
        <v>139</v>
      </c>
      <c r="E87" s="18" t="s">
        <v>354</v>
      </c>
      <c r="F87" s="15">
        <v>4.6000000000000005</v>
      </c>
      <c r="G87" s="15">
        <v>4.6000000000000005</v>
      </c>
      <c r="H87" s="15">
        <v>5.1000000000000005</v>
      </c>
      <c r="I87" s="15">
        <v>6.8000000000000007</v>
      </c>
      <c r="J87" s="15">
        <v>9.4999999999999982</v>
      </c>
      <c r="K87" s="15">
        <v>9.7999999999999989</v>
      </c>
      <c r="L87" s="15">
        <v>11.4</v>
      </c>
      <c r="M87" s="15">
        <v>11.799999999999999</v>
      </c>
      <c r="N87" s="15">
        <v>23.700000000000003</v>
      </c>
      <c r="O87" s="15">
        <v>14.999999999999998</v>
      </c>
      <c r="P87" s="13">
        <v>24.1</v>
      </c>
      <c r="Q87" s="23" t="s">
        <v>71</v>
      </c>
      <c r="R87" s="22" t="s">
        <v>71</v>
      </c>
      <c r="S87" s="12">
        <v>16</v>
      </c>
      <c r="T87" s="12">
        <v>31.8</v>
      </c>
      <c r="U87" s="12">
        <v>38.700000000000003</v>
      </c>
      <c r="V87" s="12">
        <v>32.300000000000004</v>
      </c>
      <c r="W87" s="36">
        <v>48.499999999999993</v>
      </c>
      <c r="AD87" s="35"/>
      <c r="AE87" s="35"/>
    </row>
    <row r="88" spans="1:31" x14ac:dyDescent="0.2">
      <c r="A88" s="57" t="s">
        <v>594</v>
      </c>
      <c r="B88" s="57" t="s">
        <v>162</v>
      </c>
      <c r="C88" s="57" t="s">
        <v>595</v>
      </c>
      <c r="D88" s="17" t="s">
        <v>139</v>
      </c>
      <c r="E88" s="18" t="s">
        <v>355</v>
      </c>
      <c r="F88" s="15">
        <v>5.3</v>
      </c>
      <c r="G88" s="15">
        <v>4.8000000000000007</v>
      </c>
      <c r="H88" s="15">
        <v>8</v>
      </c>
      <c r="I88" s="15">
        <v>5.0999999999999996</v>
      </c>
      <c r="J88" s="15">
        <v>3.0000000000000004</v>
      </c>
      <c r="K88" s="15">
        <v>4.1999999999999993</v>
      </c>
      <c r="L88" s="15">
        <v>11.2</v>
      </c>
      <c r="M88" s="15">
        <v>8.2999999999999989</v>
      </c>
      <c r="N88" s="15">
        <v>6.4</v>
      </c>
      <c r="O88" s="15">
        <v>9.5000000000000018</v>
      </c>
      <c r="P88" s="13">
        <v>12.500000000000002</v>
      </c>
      <c r="Q88" s="23" t="s">
        <v>71</v>
      </c>
      <c r="R88" s="22" t="s">
        <v>71</v>
      </c>
      <c r="S88" s="12">
        <v>18.3</v>
      </c>
      <c r="T88" s="12">
        <v>17.7</v>
      </c>
      <c r="U88" s="12">
        <v>22.8</v>
      </c>
      <c r="V88" s="12">
        <v>11.200000000000001</v>
      </c>
      <c r="W88" s="36">
        <v>18.8</v>
      </c>
      <c r="AD88" s="35"/>
      <c r="AE88" s="35"/>
    </row>
    <row r="89" spans="1:31" x14ac:dyDescent="0.2">
      <c r="A89" s="57" t="s">
        <v>625</v>
      </c>
      <c r="B89" s="57" t="s">
        <v>163</v>
      </c>
      <c r="C89" s="57" t="s">
        <v>597</v>
      </c>
      <c r="D89" s="17" t="s">
        <v>139</v>
      </c>
      <c r="E89" s="18" t="s">
        <v>356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3">
        <v>0.1</v>
      </c>
      <c r="Q89" s="23" t="s">
        <v>71</v>
      </c>
      <c r="R89" s="22" t="s">
        <v>71</v>
      </c>
      <c r="S89" s="12">
        <v>0</v>
      </c>
      <c r="T89" s="12">
        <v>0</v>
      </c>
      <c r="U89" s="12">
        <v>0</v>
      </c>
      <c r="V89" s="12">
        <v>0</v>
      </c>
      <c r="W89" s="36">
        <v>0</v>
      </c>
      <c r="AD89" s="35"/>
      <c r="AE89" s="35"/>
    </row>
    <row r="90" spans="1:31" x14ac:dyDescent="0.2">
      <c r="A90" s="57" t="s">
        <v>598</v>
      </c>
      <c r="B90" s="57" t="s">
        <v>164</v>
      </c>
      <c r="C90" s="57" t="s">
        <v>599</v>
      </c>
      <c r="D90" s="17" t="s">
        <v>139</v>
      </c>
      <c r="E90" s="18" t="s">
        <v>357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3">
        <v>0</v>
      </c>
      <c r="Q90" s="23" t="s">
        <v>71</v>
      </c>
      <c r="R90" s="22" t="s">
        <v>71</v>
      </c>
      <c r="S90" s="12">
        <v>0</v>
      </c>
      <c r="T90" s="12">
        <v>0</v>
      </c>
      <c r="U90" s="12">
        <v>0</v>
      </c>
      <c r="V90" s="12">
        <v>0</v>
      </c>
      <c r="W90" s="36">
        <v>0</v>
      </c>
      <c r="AD90" s="35"/>
      <c r="AE90" s="35"/>
    </row>
    <row r="91" spans="1:31" x14ac:dyDescent="0.2">
      <c r="A91" s="58" t="s">
        <v>121</v>
      </c>
      <c r="B91" s="58" t="s">
        <v>122</v>
      </c>
      <c r="C91" s="58" t="s">
        <v>121</v>
      </c>
      <c r="D91" s="17" t="s">
        <v>139</v>
      </c>
      <c r="E91" s="18" t="s">
        <v>121</v>
      </c>
      <c r="F91" s="15">
        <v>3752.1999999999989</v>
      </c>
      <c r="G91" s="15">
        <v>4056.1000000000008</v>
      </c>
      <c r="H91" s="15">
        <v>4594.4000000000005</v>
      </c>
      <c r="I91" s="15">
        <v>5827.8</v>
      </c>
      <c r="J91" s="15">
        <v>6655.2999999999993</v>
      </c>
      <c r="K91" s="15">
        <v>8400.1999999999971</v>
      </c>
      <c r="L91" s="15">
        <v>8049.4000000000005</v>
      </c>
      <c r="M91" s="15">
        <v>5457.6000000000013</v>
      </c>
      <c r="N91" s="15">
        <v>5850.9000000000005</v>
      </c>
      <c r="O91" s="15">
        <v>7095.4999999999991</v>
      </c>
      <c r="P91" s="13">
        <v>6952.0000000000018</v>
      </c>
      <c r="Q91" s="23" t="s">
        <v>71</v>
      </c>
      <c r="R91" s="22" t="s">
        <v>71</v>
      </c>
      <c r="S91" s="12">
        <v>10325.400000000001</v>
      </c>
      <c r="T91" s="12">
        <v>11422.300000000001</v>
      </c>
      <c r="U91" s="12">
        <v>11626.800000000001</v>
      </c>
      <c r="V91" s="12">
        <v>11386.699999999999</v>
      </c>
      <c r="W91" s="36">
        <v>13207.499999999998</v>
      </c>
      <c r="AD91" s="35"/>
      <c r="AE91" s="35"/>
    </row>
    <row r="92" spans="1:31" x14ac:dyDescent="0.2">
      <c r="A92" s="56" t="s">
        <v>677</v>
      </c>
      <c r="B92" s="56" t="s">
        <v>362</v>
      </c>
      <c r="C92" s="56" t="s">
        <v>678</v>
      </c>
      <c r="D92" s="17"/>
      <c r="E92" s="18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3"/>
      <c r="Q92" s="23"/>
      <c r="R92" s="22"/>
      <c r="S92" s="12"/>
      <c r="T92" s="12"/>
      <c r="U92" s="12"/>
      <c r="V92" s="12"/>
      <c r="AD92" s="35"/>
      <c r="AE92" s="35"/>
    </row>
    <row r="93" spans="1:31" x14ac:dyDescent="0.2">
      <c r="A93" s="57" t="s">
        <v>603</v>
      </c>
      <c r="B93" s="57" t="s">
        <v>335</v>
      </c>
      <c r="C93" s="57" t="s">
        <v>604</v>
      </c>
      <c r="D93" s="17" t="s">
        <v>140</v>
      </c>
      <c r="E93" s="18" t="s">
        <v>336</v>
      </c>
      <c r="F93" s="15">
        <v>182.3</v>
      </c>
      <c r="G93" s="15">
        <v>234.1</v>
      </c>
      <c r="H93" s="15">
        <v>162.1</v>
      </c>
      <c r="I93" s="15">
        <v>195.7</v>
      </c>
      <c r="J93" s="15">
        <v>180.79999999999998</v>
      </c>
      <c r="K93" s="15">
        <v>210.60000000000002</v>
      </c>
      <c r="L93" s="15">
        <v>204.6</v>
      </c>
      <c r="M93" s="15">
        <v>185.59999999999997</v>
      </c>
      <c r="N93" s="15">
        <v>198.8</v>
      </c>
      <c r="O93" s="15">
        <v>179.39999999999998</v>
      </c>
      <c r="P93" s="13">
        <v>158.70000000000002</v>
      </c>
      <c r="Q93" s="23" t="s">
        <v>71</v>
      </c>
      <c r="R93" s="22" t="s">
        <v>71</v>
      </c>
      <c r="S93" s="12">
        <v>461.9</v>
      </c>
      <c r="T93" s="12">
        <v>483.5</v>
      </c>
      <c r="U93" s="12">
        <v>733.90000000000009</v>
      </c>
      <c r="V93" s="12">
        <v>977.5999999999998</v>
      </c>
      <c r="W93" s="36">
        <v>1165.5</v>
      </c>
      <c r="AD93" s="35"/>
      <c r="AE93" s="35"/>
    </row>
    <row r="94" spans="1:31" x14ac:dyDescent="0.2">
      <c r="A94" s="57" t="s">
        <v>572</v>
      </c>
      <c r="B94" s="57" t="s">
        <v>151</v>
      </c>
      <c r="C94" s="57" t="s">
        <v>573</v>
      </c>
      <c r="D94" s="17" t="s">
        <v>140</v>
      </c>
      <c r="E94" s="18" t="s">
        <v>337</v>
      </c>
      <c r="F94" s="15">
        <v>41.800000000000004</v>
      </c>
      <c r="G94" s="15">
        <v>30.799999999999997</v>
      </c>
      <c r="H94" s="15">
        <v>154.69999999999999</v>
      </c>
      <c r="I94" s="15">
        <v>67.2</v>
      </c>
      <c r="J94" s="15">
        <v>115.20000000000002</v>
      </c>
      <c r="K94" s="15">
        <v>178.60000000000002</v>
      </c>
      <c r="L94" s="15">
        <v>78.100000000000009</v>
      </c>
      <c r="M94" s="15">
        <v>86.4</v>
      </c>
      <c r="N94" s="15">
        <v>82.2</v>
      </c>
      <c r="O94" s="15">
        <v>80.999999999999986</v>
      </c>
      <c r="P94" s="13">
        <v>77.399999999999991</v>
      </c>
      <c r="Q94" s="23" t="s">
        <v>71</v>
      </c>
      <c r="R94" s="22" t="s">
        <v>71</v>
      </c>
      <c r="S94" s="12">
        <v>188.7</v>
      </c>
      <c r="T94" s="12">
        <v>203.99999999999997</v>
      </c>
      <c r="U94" s="12">
        <v>306.70000000000005</v>
      </c>
      <c r="V94" s="12">
        <v>277.60000000000002</v>
      </c>
      <c r="W94" s="36">
        <v>237.1</v>
      </c>
      <c r="AD94" s="35"/>
      <c r="AE94" s="35"/>
    </row>
    <row r="95" spans="1:31" x14ac:dyDescent="0.2">
      <c r="A95" s="57" t="s">
        <v>574</v>
      </c>
      <c r="B95" s="57" t="s">
        <v>152</v>
      </c>
      <c r="C95" s="57" t="s">
        <v>575</v>
      </c>
      <c r="D95" s="17" t="s">
        <v>140</v>
      </c>
      <c r="E95" s="18" t="s">
        <v>338</v>
      </c>
      <c r="F95" s="15">
        <v>146.5</v>
      </c>
      <c r="G95" s="15">
        <v>158.5</v>
      </c>
      <c r="H95" s="15">
        <v>169.2</v>
      </c>
      <c r="I95" s="15">
        <v>169.9</v>
      </c>
      <c r="J95" s="15">
        <v>182.40000000000003</v>
      </c>
      <c r="K95" s="15">
        <v>215.09999999999997</v>
      </c>
      <c r="L95" s="15">
        <v>225.7</v>
      </c>
      <c r="M95" s="15">
        <v>302.19999999999993</v>
      </c>
      <c r="N95" s="15">
        <v>320.59999999999997</v>
      </c>
      <c r="O95" s="15">
        <v>339.40000000000003</v>
      </c>
      <c r="P95" s="13">
        <v>390.90000000000003</v>
      </c>
      <c r="Q95" s="23" t="s">
        <v>71</v>
      </c>
      <c r="R95" s="22" t="s">
        <v>71</v>
      </c>
      <c r="S95" s="12">
        <v>350.19999999999993</v>
      </c>
      <c r="T95" s="12">
        <v>363.90000000000003</v>
      </c>
      <c r="U95" s="12">
        <v>387.9</v>
      </c>
      <c r="V95" s="12">
        <v>408.79999999999995</v>
      </c>
      <c r="W95" s="36">
        <v>487.09999999999997</v>
      </c>
      <c r="AD95" s="35"/>
      <c r="AE95" s="35"/>
    </row>
    <row r="96" spans="1:31" x14ac:dyDescent="0.2">
      <c r="A96" s="57" t="s">
        <v>576</v>
      </c>
      <c r="B96" s="57" t="s">
        <v>153</v>
      </c>
      <c r="C96" s="57" t="s">
        <v>577</v>
      </c>
      <c r="D96" s="17" t="s">
        <v>140</v>
      </c>
      <c r="E96" s="18" t="s">
        <v>339</v>
      </c>
      <c r="F96" s="15">
        <v>533.6</v>
      </c>
      <c r="G96" s="15">
        <v>516.80000000000007</v>
      </c>
      <c r="H96" s="15">
        <v>596.80000000000018</v>
      </c>
      <c r="I96" s="15">
        <v>672.80000000000018</v>
      </c>
      <c r="J96" s="15">
        <v>764.80000000000007</v>
      </c>
      <c r="K96" s="15">
        <v>817.69999999999993</v>
      </c>
      <c r="L96" s="15">
        <v>791.10000000000025</v>
      </c>
      <c r="M96" s="15">
        <v>728.10000000000014</v>
      </c>
      <c r="N96" s="15">
        <v>718.89999999999986</v>
      </c>
      <c r="O96" s="15">
        <v>800.19999999999993</v>
      </c>
      <c r="P96" s="13">
        <v>863.60000000000014</v>
      </c>
      <c r="Q96" s="23" t="s">
        <v>71</v>
      </c>
      <c r="R96" s="22" t="s">
        <v>71</v>
      </c>
      <c r="S96" s="12">
        <v>1097.1000000000001</v>
      </c>
      <c r="T96" s="12">
        <v>942.7</v>
      </c>
      <c r="U96" s="12">
        <v>1292</v>
      </c>
      <c r="V96" s="12">
        <v>1402.9</v>
      </c>
      <c r="W96" s="36">
        <v>1364.5</v>
      </c>
      <c r="AD96" s="35"/>
      <c r="AE96" s="35"/>
    </row>
    <row r="97" spans="1:31" x14ac:dyDescent="0.2">
      <c r="A97" s="57" t="s">
        <v>578</v>
      </c>
      <c r="B97" s="57" t="s">
        <v>154</v>
      </c>
      <c r="C97" s="57" t="s">
        <v>579</v>
      </c>
      <c r="D97" s="17" t="s">
        <v>140</v>
      </c>
      <c r="E97" s="18" t="s">
        <v>340</v>
      </c>
      <c r="F97" s="15">
        <v>372.7</v>
      </c>
      <c r="G97" s="15">
        <v>394.6</v>
      </c>
      <c r="H97" s="15">
        <v>423</v>
      </c>
      <c r="I97" s="15">
        <v>407.10000000000008</v>
      </c>
      <c r="J97" s="15">
        <v>467.6</v>
      </c>
      <c r="K97" s="15">
        <v>532.5</v>
      </c>
      <c r="L97" s="15">
        <v>564</v>
      </c>
      <c r="M97" s="15">
        <v>716.7</v>
      </c>
      <c r="N97" s="15">
        <v>674.90000000000009</v>
      </c>
      <c r="O97" s="15">
        <v>666</v>
      </c>
      <c r="P97" s="13">
        <v>678.90000000000009</v>
      </c>
      <c r="Q97" s="23" t="s">
        <v>71</v>
      </c>
      <c r="R97" s="22" t="s">
        <v>71</v>
      </c>
      <c r="S97" s="12">
        <v>744.5</v>
      </c>
      <c r="T97" s="12">
        <v>753.2</v>
      </c>
      <c r="U97" s="12">
        <v>794.80000000000007</v>
      </c>
      <c r="V97" s="12">
        <v>824.09999999999991</v>
      </c>
      <c r="W97" s="36">
        <v>858.8</v>
      </c>
      <c r="AD97" s="35"/>
      <c r="AE97" s="35"/>
    </row>
    <row r="98" spans="1:31" x14ac:dyDescent="0.2">
      <c r="A98" s="57" t="s">
        <v>661</v>
      </c>
      <c r="B98" s="57" t="s">
        <v>341</v>
      </c>
      <c r="C98" s="57" t="s">
        <v>662</v>
      </c>
      <c r="D98" s="17" t="s">
        <v>140</v>
      </c>
      <c r="E98" s="18" t="s">
        <v>342</v>
      </c>
      <c r="F98" s="15">
        <v>21.2</v>
      </c>
      <c r="G98" s="15">
        <v>20.399999999999999</v>
      </c>
      <c r="H98" s="15">
        <v>23.7</v>
      </c>
      <c r="I98" s="15">
        <v>33.5</v>
      </c>
      <c r="J98" s="15">
        <v>55.199999999999996</v>
      </c>
      <c r="K98" s="15">
        <v>77.300000000000011</v>
      </c>
      <c r="L98" s="15">
        <v>53.6</v>
      </c>
      <c r="M98" s="15">
        <v>46.5</v>
      </c>
      <c r="N98" s="15">
        <v>45.2</v>
      </c>
      <c r="O98" s="15">
        <v>46.2</v>
      </c>
      <c r="P98" s="13">
        <v>28.7</v>
      </c>
      <c r="Q98" s="23" t="s">
        <v>71</v>
      </c>
      <c r="R98" s="22" t="s">
        <v>71</v>
      </c>
      <c r="S98" s="12">
        <v>7.8000000000000007</v>
      </c>
      <c r="T98" s="12">
        <v>34</v>
      </c>
      <c r="U98" s="12">
        <v>79.900000000000006</v>
      </c>
      <c r="V98" s="12">
        <v>78.400000000000006</v>
      </c>
      <c r="W98" s="36">
        <v>109.79999999999998</v>
      </c>
      <c r="AD98" s="35"/>
      <c r="AE98" s="35"/>
    </row>
    <row r="99" spans="1:31" x14ac:dyDescent="0.2">
      <c r="A99" s="57" t="s">
        <v>582</v>
      </c>
      <c r="B99" s="57" t="s">
        <v>156</v>
      </c>
      <c r="C99" s="57" t="s">
        <v>583</v>
      </c>
      <c r="D99" s="17" t="s">
        <v>140</v>
      </c>
      <c r="E99" s="18" t="s">
        <v>343</v>
      </c>
      <c r="F99" s="15">
        <v>63.800000000000004</v>
      </c>
      <c r="G99" s="15">
        <v>56.000000000000007</v>
      </c>
      <c r="H99" s="15">
        <v>61.100000000000009</v>
      </c>
      <c r="I99" s="15">
        <v>93.90000000000002</v>
      </c>
      <c r="J99" s="15">
        <v>79.40000000000002</v>
      </c>
      <c r="K99" s="15">
        <v>115.00000000000001</v>
      </c>
      <c r="L99" s="15">
        <v>61.6</v>
      </c>
      <c r="M99" s="15">
        <v>66.2</v>
      </c>
      <c r="N99" s="15">
        <v>62.999999999999993</v>
      </c>
      <c r="O99" s="15">
        <v>71.299999999999983</v>
      </c>
      <c r="P99" s="13">
        <v>118</v>
      </c>
      <c r="Q99" s="23" t="s">
        <v>71</v>
      </c>
      <c r="R99" s="22" t="s">
        <v>71</v>
      </c>
      <c r="S99" s="12">
        <v>159.1</v>
      </c>
      <c r="T99" s="12">
        <v>193.79999999999998</v>
      </c>
      <c r="U99" s="12">
        <v>211.5</v>
      </c>
      <c r="V99" s="12">
        <v>183.79999999999998</v>
      </c>
      <c r="W99" s="36">
        <v>151.1</v>
      </c>
      <c r="AD99" s="35"/>
      <c r="AE99" s="35"/>
    </row>
    <row r="100" spans="1:31" x14ac:dyDescent="0.2">
      <c r="A100" s="57" t="s">
        <v>663</v>
      </c>
      <c r="B100" s="57" t="s">
        <v>344</v>
      </c>
      <c r="C100" s="57" t="s">
        <v>664</v>
      </c>
      <c r="D100" s="17" t="s">
        <v>140</v>
      </c>
      <c r="E100" s="18" t="s">
        <v>345</v>
      </c>
      <c r="F100" s="15">
        <v>42.699999999999989</v>
      </c>
      <c r="G100" s="15">
        <v>46.7</v>
      </c>
      <c r="H100" s="15">
        <v>41.599999999999994</v>
      </c>
      <c r="I100" s="15">
        <v>38.5</v>
      </c>
      <c r="J100" s="15">
        <v>36.399999999999991</v>
      </c>
      <c r="K100" s="15">
        <v>69.100000000000009</v>
      </c>
      <c r="L100" s="15">
        <v>74.099999999999994</v>
      </c>
      <c r="M100" s="15">
        <v>81.7</v>
      </c>
      <c r="N100" s="15">
        <v>150.00000000000003</v>
      </c>
      <c r="O100" s="15">
        <v>142.5</v>
      </c>
      <c r="P100" s="13">
        <v>177.60000000000002</v>
      </c>
      <c r="Q100" s="23" t="s">
        <v>71</v>
      </c>
      <c r="R100" s="22" t="s">
        <v>71</v>
      </c>
      <c r="S100" s="12">
        <v>69.8</v>
      </c>
      <c r="T100" s="12">
        <v>69.399999999999991</v>
      </c>
      <c r="U100" s="12">
        <v>93.3</v>
      </c>
      <c r="V100" s="12">
        <v>87.8</v>
      </c>
      <c r="W100" s="36">
        <v>137.5</v>
      </c>
      <c r="AD100" s="35"/>
      <c r="AE100" s="35"/>
    </row>
    <row r="101" spans="1:31" x14ac:dyDescent="0.2">
      <c r="A101" s="57" t="s">
        <v>665</v>
      </c>
      <c r="B101" s="57" t="s">
        <v>346</v>
      </c>
      <c r="C101" s="57" t="s">
        <v>666</v>
      </c>
      <c r="D101" s="17" t="s">
        <v>140</v>
      </c>
      <c r="E101" s="18" t="s">
        <v>347</v>
      </c>
      <c r="F101" s="15">
        <v>0.3</v>
      </c>
      <c r="G101" s="15">
        <v>1.1000000000000001</v>
      </c>
      <c r="H101" s="15">
        <v>3.4</v>
      </c>
      <c r="I101" s="15">
        <v>0.5</v>
      </c>
      <c r="J101" s="15">
        <v>18.3</v>
      </c>
      <c r="K101" s="15">
        <v>16.100000000000001</v>
      </c>
      <c r="L101" s="15">
        <v>22.199999999999996</v>
      </c>
      <c r="M101" s="15">
        <v>10.9</v>
      </c>
      <c r="N101" s="15">
        <v>1.3</v>
      </c>
      <c r="O101" s="15">
        <v>3.8</v>
      </c>
      <c r="P101" s="13">
        <v>1.9000000000000001</v>
      </c>
      <c r="Q101" s="23" t="s">
        <v>71</v>
      </c>
      <c r="R101" s="22" t="s">
        <v>71</v>
      </c>
      <c r="S101" s="12">
        <v>1.2</v>
      </c>
      <c r="T101" s="12">
        <v>0.8</v>
      </c>
      <c r="U101" s="12">
        <v>1</v>
      </c>
      <c r="V101" s="12">
        <v>1</v>
      </c>
      <c r="W101" s="36">
        <v>1</v>
      </c>
      <c r="AD101" s="35"/>
      <c r="AE101" s="35"/>
    </row>
    <row r="102" spans="1:31" x14ac:dyDescent="0.2">
      <c r="A102" s="57" t="s">
        <v>667</v>
      </c>
      <c r="B102" s="57" t="s">
        <v>348</v>
      </c>
      <c r="C102" s="57" t="s">
        <v>668</v>
      </c>
      <c r="D102" s="17" t="s">
        <v>140</v>
      </c>
      <c r="E102" s="18" t="s">
        <v>349</v>
      </c>
      <c r="F102" s="15">
        <v>28.4</v>
      </c>
      <c r="G102" s="15">
        <v>31.499999999999996</v>
      </c>
      <c r="H102" s="15">
        <v>40.700000000000003</v>
      </c>
      <c r="I102" s="15">
        <v>50.300000000000004</v>
      </c>
      <c r="J102" s="15">
        <v>86.399999999999977</v>
      </c>
      <c r="K102" s="15">
        <v>74.400000000000006</v>
      </c>
      <c r="L102" s="15">
        <v>54.000000000000014</v>
      </c>
      <c r="M102" s="15">
        <v>64.900000000000006</v>
      </c>
      <c r="N102" s="15">
        <v>78.3</v>
      </c>
      <c r="O102" s="15">
        <v>110.3</v>
      </c>
      <c r="P102" s="13">
        <v>118.39999999999999</v>
      </c>
      <c r="Q102" s="23" t="s">
        <v>71</v>
      </c>
      <c r="R102" s="22" t="s">
        <v>71</v>
      </c>
      <c r="S102" s="12">
        <v>35</v>
      </c>
      <c r="T102" s="12">
        <v>62.400000000000006</v>
      </c>
      <c r="U102" s="12">
        <v>68.900000000000006</v>
      </c>
      <c r="V102" s="12">
        <v>78.700000000000017</v>
      </c>
      <c r="W102" s="36">
        <v>83.800000000000011</v>
      </c>
      <c r="AD102" s="35"/>
      <c r="AE102" s="35"/>
    </row>
    <row r="103" spans="1:31" x14ac:dyDescent="0.2">
      <c r="A103" s="57" t="s">
        <v>586</v>
      </c>
      <c r="B103" s="57" t="s">
        <v>158</v>
      </c>
      <c r="C103" s="57" t="s">
        <v>587</v>
      </c>
      <c r="D103" s="17" t="s">
        <v>140</v>
      </c>
      <c r="E103" s="18" t="s">
        <v>350</v>
      </c>
      <c r="F103" s="15">
        <v>55.900000000000006</v>
      </c>
      <c r="G103" s="15">
        <v>49.899999999999991</v>
      </c>
      <c r="H103" s="15">
        <v>48.3</v>
      </c>
      <c r="I103" s="15">
        <v>51.300000000000004</v>
      </c>
      <c r="J103" s="15">
        <v>41.2</v>
      </c>
      <c r="K103" s="15">
        <v>43.100000000000009</v>
      </c>
      <c r="L103" s="15">
        <v>63.8</v>
      </c>
      <c r="M103" s="15">
        <v>81.999999999999986</v>
      </c>
      <c r="N103" s="15">
        <v>49.400000000000006</v>
      </c>
      <c r="O103" s="15">
        <v>84.800000000000011</v>
      </c>
      <c r="P103" s="13">
        <v>90.5</v>
      </c>
      <c r="Q103" s="23" t="s">
        <v>71</v>
      </c>
      <c r="R103" s="22" t="s">
        <v>71</v>
      </c>
      <c r="S103" s="12">
        <v>0</v>
      </c>
      <c r="T103" s="12">
        <v>0</v>
      </c>
      <c r="U103" s="12">
        <v>0</v>
      </c>
      <c r="V103" s="12">
        <v>0</v>
      </c>
      <c r="W103" s="36">
        <v>0</v>
      </c>
      <c r="AD103" s="35"/>
      <c r="AE103" s="35"/>
    </row>
    <row r="104" spans="1:31" x14ac:dyDescent="0.2">
      <c r="A104" s="57" t="s">
        <v>607</v>
      </c>
      <c r="B104" s="57" t="s">
        <v>351</v>
      </c>
      <c r="C104" s="57" t="s">
        <v>608</v>
      </c>
      <c r="D104" s="17" t="s">
        <v>140</v>
      </c>
      <c r="E104" s="18" t="s">
        <v>352</v>
      </c>
      <c r="F104" s="15">
        <v>3.2</v>
      </c>
      <c r="G104" s="15">
        <v>3.6</v>
      </c>
      <c r="H104" s="15">
        <v>3.9000000000000004</v>
      </c>
      <c r="I104" s="15">
        <v>4.5</v>
      </c>
      <c r="J104" s="15">
        <v>3.5</v>
      </c>
      <c r="K104" s="15">
        <v>4.4000000000000004</v>
      </c>
      <c r="L104" s="15">
        <v>4.0999999999999996</v>
      </c>
      <c r="M104" s="15">
        <v>7.3000000000000007</v>
      </c>
      <c r="N104" s="15">
        <v>4.6000000000000005</v>
      </c>
      <c r="O104" s="15">
        <v>22.5</v>
      </c>
      <c r="P104" s="13">
        <v>26.9</v>
      </c>
      <c r="Q104" s="23" t="s">
        <v>71</v>
      </c>
      <c r="R104" s="22" t="s">
        <v>71</v>
      </c>
      <c r="S104" s="12">
        <v>25.999999999999996</v>
      </c>
      <c r="T104" s="12">
        <v>32.5</v>
      </c>
      <c r="U104" s="12">
        <v>27</v>
      </c>
      <c r="V104" s="12">
        <v>39.799999999999997</v>
      </c>
      <c r="W104" s="36">
        <v>50.400000000000006</v>
      </c>
      <c r="AD104" s="35"/>
      <c r="AE104" s="35"/>
    </row>
    <row r="105" spans="1:31" x14ac:dyDescent="0.2">
      <c r="A105" s="57" t="s">
        <v>609</v>
      </c>
      <c r="B105" s="57" t="s">
        <v>353</v>
      </c>
      <c r="C105" s="57" t="s">
        <v>610</v>
      </c>
      <c r="D105" s="17" t="s">
        <v>140</v>
      </c>
      <c r="E105" s="18" t="s">
        <v>354</v>
      </c>
      <c r="F105" s="15">
        <v>7</v>
      </c>
      <c r="G105" s="15">
        <v>7.6000000000000014</v>
      </c>
      <c r="H105" s="15">
        <v>7.1000000000000014</v>
      </c>
      <c r="I105" s="15">
        <v>6.3</v>
      </c>
      <c r="J105" s="15">
        <v>8.6000000000000014</v>
      </c>
      <c r="K105" s="15">
        <v>10.299999999999999</v>
      </c>
      <c r="L105" s="15">
        <v>14.200000000000001</v>
      </c>
      <c r="M105" s="15">
        <v>14.899999999999999</v>
      </c>
      <c r="N105" s="15">
        <v>10</v>
      </c>
      <c r="O105" s="15">
        <v>13.100000000000001</v>
      </c>
      <c r="P105" s="13">
        <v>14.799999999999999</v>
      </c>
      <c r="Q105" s="23" t="s">
        <v>71</v>
      </c>
      <c r="R105" s="22" t="s">
        <v>71</v>
      </c>
      <c r="S105" s="12">
        <v>8.1000000000000014</v>
      </c>
      <c r="T105" s="12">
        <v>8.9</v>
      </c>
      <c r="U105" s="12">
        <v>8.3000000000000007</v>
      </c>
      <c r="V105" s="12">
        <v>8.9</v>
      </c>
      <c r="W105" s="36">
        <v>7.3000000000000007</v>
      </c>
      <c r="AD105" s="35"/>
      <c r="AE105" s="35"/>
    </row>
    <row r="106" spans="1:31" x14ac:dyDescent="0.2">
      <c r="A106" s="57" t="s">
        <v>594</v>
      </c>
      <c r="B106" s="57" t="s">
        <v>162</v>
      </c>
      <c r="C106" s="57" t="s">
        <v>595</v>
      </c>
      <c r="D106" s="17" t="s">
        <v>140</v>
      </c>
      <c r="E106" s="18" t="s">
        <v>355</v>
      </c>
      <c r="F106" s="15">
        <v>27.6</v>
      </c>
      <c r="G106" s="15">
        <v>3.8999999999999995</v>
      </c>
      <c r="H106" s="15">
        <v>5.4999999999999991</v>
      </c>
      <c r="I106" s="15">
        <v>5</v>
      </c>
      <c r="J106" s="15">
        <v>3.7000000000000006</v>
      </c>
      <c r="K106" s="15">
        <v>4.4000000000000004</v>
      </c>
      <c r="L106" s="15">
        <v>4.1999999999999993</v>
      </c>
      <c r="M106" s="15">
        <v>4.1000000000000005</v>
      </c>
      <c r="N106" s="15">
        <v>3.1999999999999997</v>
      </c>
      <c r="O106" s="15">
        <v>2.4</v>
      </c>
      <c r="P106" s="13">
        <v>5.7</v>
      </c>
      <c r="Q106" s="23" t="s">
        <v>71</v>
      </c>
      <c r="R106" s="22" t="s">
        <v>71</v>
      </c>
      <c r="S106" s="12">
        <v>2.4</v>
      </c>
      <c r="T106" s="12">
        <v>2.4</v>
      </c>
      <c r="U106" s="12">
        <v>2.5000000000000004</v>
      </c>
      <c r="V106" s="12">
        <v>2.5</v>
      </c>
      <c r="W106" s="36">
        <v>3.4000000000000004</v>
      </c>
      <c r="AD106" s="35"/>
      <c r="AE106" s="35"/>
    </row>
    <row r="107" spans="1:31" x14ac:dyDescent="0.2">
      <c r="A107" s="57" t="s">
        <v>625</v>
      </c>
      <c r="B107" s="57" t="s">
        <v>163</v>
      </c>
      <c r="C107" s="57" t="s">
        <v>597</v>
      </c>
      <c r="D107" s="17" t="s">
        <v>140</v>
      </c>
      <c r="E107" s="18" t="s">
        <v>356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3">
        <v>0.1</v>
      </c>
      <c r="Q107" s="23" t="s">
        <v>71</v>
      </c>
      <c r="R107" s="22" t="s">
        <v>71</v>
      </c>
      <c r="S107" s="12">
        <v>0</v>
      </c>
      <c r="T107" s="12">
        <v>0</v>
      </c>
      <c r="U107" s="12">
        <v>0</v>
      </c>
      <c r="V107" s="12">
        <v>0</v>
      </c>
      <c r="W107" s="36">
        <v>0</v>
      </c>
      <c r="AD107" s="35"/>
      <c r="AE107" s="35"/>
    </row>
    <row r="108" spans="1:31" x14ac:dyDescent="0.2">
      <c r="A108" s="57" t="s">
        <v>598</v>
      </c>
      <c r="B108" s="57" t="s">
        <v>164</v>
      </c>
      <c r="C108" s="57" t="s">
        <v>599</v>
      </c>
      <c r="D108" s="17" t="s">
        <v>140</v>
      </c>
      <c r="E108" s="18" t="s">
        <v>357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3">
        <v>0</v>
      </c>
      <c r="Q108" s="23" t="s">
        <v>71</v>
      </c>
      <c r="R108" s="22" t="s">
        <v>71</v>
      </c>
      <c r="S108" s="12">
        <v>0</v>
      </c>
      <c r="T108" s="12">
        <v>0</v>
      </c>
      <c r="U108" s="12">
        <v>0</v>
      </c>
      <c r="V108" s="12">
        <v>0</v>
      </c>
      <c r="W108" s="36">
        <v>0</v>
      </c>
      <c r="AD108" s="35"/>
      <c r="AE108" s="35"/>
    </row>
    <row r="109" spans="1:31" x14ac:dyDescent="0.2">
      <c r="A109" s="58" t="s">
        <v>121</v>
      </c>
      <c r="B109" s="58" t="s">
        <v>122</v>
      </c>
      <c r="C109" s="58" t="s">
        <v>121</v>
      </c>
      <c r="D109" s="17" t="s">
        <v>140</v>
      </c>
      <c r="E109" s="18" t="s">
        <v>121</v>
      </c>
      <c r="F109" s="15">
        <v>1527.0000000000002</v>
      </c>
      <c r="G109" s="15">
        <v>1555.4999999999998</v>
      </c>
      <c r="H109" s="15">
        <v>1741.1000000000001</v>
      </c>
      <c r="I109" s="15">
        <v>1796.5000000000002</v>
      </c>
      <c r="J109" s="15">
        <v>2043.5000000000002</v>
      </c>
      <c r="K109" s="15">
        <v>2368.6000000000008</v>
      </c>
      <c r="L109" s="15">
        <v>2215.3000000000002</v>
      </c>
      <c r="M109" s="15">
        <v>2397.5000000000005</v>
      </c>
      <c r="N109" s="15">
        <v>2400.4</v>
      </c>
      <c r="O109" s="15">
        <v>2562.9000000000005</v>
      </c>
      <c r="P109" s="13">
        <v>2752.1000000000004</v>
      </c>
      <c r="Q109" s="23" t="s">
        <v>71</v>
      </c>
      <c r="R109" s="22" t="s">
        <v>71</v>
      </c>
      <c r="S109" s="12">
        <v>3151.7999999999997</v>
      </c>
      <c r="T109" s="12">
        <v>3151.5000000000009</v>
      </c>
      <c r="U109" s="12">
        <v>4007.7000000000003</v>
      </c>
      <c r="V109" s="12">
        <v>4371.8999999999996</v>
      </c>
      <c r="W109" s="36">
        <v>4657.3</v>
      </c>
      <c r="AD109" s="35"/>
      <c r="AE109" s="35"/>
    </row>
    <row r="110" spans="1:31" x14ac:dyDescent="0.2">
      <c r="A110" s="56" t="s">
        <v>679</v>
      </c>
      <c r="B110" s="56" t="s">
        <v>363</v>
      </c>
      <c r="C110" s="56" t="s">
        <v>680</v>
      </c>
      <c r="D110" s="17"/>
      <c r="E110" s="18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3"/>
      <c r="Q110" s="23"/>
      <c r="R110" s="22"/>
      <c r="S110" s="12"/>
      <c r="T110" s="12"/>
      <c r="U110" s="12"/>
      <c r="V110" s="12"/>
      <c r="AD110" s="35"/>
      <c r="AE110" s="35"/>
    </row>
    <row r="111" spans="1:31" x14ac:dyDescent="0.2">
      <c r="A111" s="57" t="s">
        <v>603</v>
      </c>
      <c r="B111" s="57" t="s">
        <v>335</v>
      </c>
      <c r="C111" s="57" t="s">
        <v>604</v>
      </c>
      <c r="D111" s="17" t="s">
        <v>141</v>
      </c>
      <c r="E111" s="18" t="s">
        <v>336</v>
      </c>
      <c r="F111" s="15">
        <v>105.59999999999998</v>
      </c>
      <c r="G111" s="15">
        <v>98.200000000000017</v>
      </c>
      <c r="H111" s="15">
        <v>87.4</v>
      </c>
      <c r="I111" s="15">
        <v>89</v>
      </c>
      <c r="J111" s="15">
        <v>128.9</v>
      </c>
      <c r="K111" s="15">
        <v>193.90000000000003</v>
      </c>
      <c r="L111" s="15">
        <v>215.59999999999997</v>
      </c>
      <c r="M111" s="15">
        <v>208.9</v>
      </c>
      <c r="N111" s="15">
        <v>308.2</v>
      </c>
      <c r="O111" s="15">
        <v>332.70000000000005</v>
      </c>
      <c r="P111" s="13">
        <v>497.9</v>
      </c>
      <c r="Q111" s="23" t="s">
        <v>71</v>
      </c>
      <c r="R111" s="22" t="s">
        <v>71</v>
      </c>
      <c r="S111" s="12">
        <v>938.80000000000007</v>
      </c>
      <c r="T111" s="12">
        <v>1630.5</v>
      </c>
      <c r="U111" s="12">
        <v>1854.4</v>
      </c>
      <c r="V111" s="12">
        <v>1020.9000000000002</v>
      </c>
      <c r="W111" s="36">
        <v>1182.0999999999999</v>
      </c>
      <c r="AD111" s="35"/>
      <c r="AE111" s="35"/>
    </row>
    <row r="112" spans="1:31" x14ac:dyDescent="0.2">
      <c r="A112" s="57" t="s">
        <v>572</v>
      </c>
      <c r="B112" s="57" t="s">
        <v>151</v>
      </c>
      <c r="C112" s="57" t="s">
        <v>573</v>
      </c>
      <c r="D112" s="17" t="s">
        <v>141</v>
      </c>
      <c r="E112" s="18" t="s">
        <v>337</v>
      </c>
      <c r="F112" s="15">
        <v>10.600000000000001</v>
      </c>
      <c r="G112" s="15">
        <v>7.8</v>
      </c>
      <c r="H112" s="15">
        <v>4</v>
      </c>
      <c r="I112" s="15">
        <v>4.5</v>
      </c>
      <c r="J112" s="15">
        <v>5.9999999999999991</v>
      </c>
      <c r="K112" s="15">
        <v>9.3000000000000025</v>
      </c>
      <c r="L112" s="15">
        <v>5.9</v>
      </c>
      <c r="M112" s="15">
        <v>15.5</v>
      </c>
      <c r="N112" s="15">
        <v>15.7</v>
      </c>
      <c r="O112" s="15">
        <v>16.7</v>
      </c>
      <c r="P112" s="13">
        <v>20.5</v>
      </c>
      <c r="Q112" s="23" t="s">
        <v>71</v>
      </c>
      <c r="R112" s="22" t="s">
        <v>71</v>
      </c>
      <c r="S112" s="12">
        <v>10.899999999999999</v>
      </c>
      <c r="T112" s="12">
        <v>5.6999999999999993</v>
      </c>
      <c r="U112" s="12">
        <v>10.5</v>
      </c>
      <c r="V112" s="12">
        <v>20</v>
      </c>
      <c r="W112" s="36">
        <v>18.899999999999999</v>
      </c>
      <c r="AD112" s="35"/>
      <c r="AE112" s="35"/>
    </row>
    <row r="113" spans="1:31" x14ac:dyDescent="0.2">
      <c r="A113" s="57" t="s">
        <v>574</v>
      </c>
      <c r="B113" s="57" t="s">
        <v>152</v>
      </c>
      <c r="C113" s="57" t="s">
        <v>575</v>
      </c>
      <c r="D113" s="17" t="s">
        <v>141</v>
      </c>
      <c r="E113" s="18" t="s">
        <v>338</v>
      </c>
      <c r="F113" s="15">
        <v>72.299999999999983</v>
      </c>
      <c r="G113" s="15">
        <v>100.3</v>
      </c>
      <c r="H113" s="15">
        <v>134.1</v>
      </c>
      <c r="I113" s="15">
        <v>149.5</v>
      </c>
      <c r="J113" s="15">
        <v>133.10000000000002</v>
      </c>
      <c r="K113" s="15">
        <v>137.19999999999999</v>
      </c>
      <c r="L113" s="15">
        <v>149.80000000000001</v>
      </c>
      <c r="M113" s="15">
        <v>168.2</v>
      </c>
      <c r="N113" s="15">
        <v>155.5</v>
      </c>
      <c r="O113" s="15">
        <v>158.6</v>
      </c>
      <c r="P113" s="13">
        <v>180.10000000000002</v>
      </c>
      <c r="Q113" s="23" t="s">
        <v>71</v>
      </c>
      <c r="R113" s="22" t="s">
        <v>71</v>
      </c>
      <c r="S113" s="12">
        <v>229.7</v>
      </c>
      <c r="T113" s="12">
        <v>282.5</v>
      </c>
      <c r="U113" s="12">
        <v>217.7</v>
      </c>
      <c r="V113" s="12">
        <v>282.79999999999995</v>
      </c>
      <c r="W113" s="36">
        <v>257</v>
      </c>
      <c r="AD113" s="35"/>
      <c r="AE113" s="35"/>
    </row>
    <row r="114" spans="1:31" x14ac:dyDescent="0.2">
      <c r="A114" s="57" t="s">
        <v>576</v>
      </c>
      <c r="B114" s="57" t="s">
        <v>153</v>
      </c>
      <c r="C114" s="57" t="s">
        <v>577</v>
      </c>
      <c r="D114" s="17" t="s">
        <v>141</v>
      </c>
      <c r="E114" s="18" t="s">
        <v>339</v>
      </c>
      <c r="F114" s="15">
        <v>15.6</v>
      </c>
      <c r="G114" s="15">
        <v>14.7</v>
      </c>
      <c r="H114" s="15">
        <v>13.999999999999998</v>
      </c>
      <c r="I114" s="15">
        <v>16.799999999999997</v>
      </c>
      <c r="J114" s="15">
        <v>23.200000000000003</v>
      </c>
      <c r="K114" s="15">
        <v>29.900000000000002</v>
      </c>
      <c r="L114" s="15">
        <v>29.000000000000004</v>
      </c>
      <c r="M114" s="15">
        <v>29.1</v>
      </c>
      <c r="N114" s="15">
        <v>29</v>
      </c>
      <c r="O114" s="15">
        <v>29.499999999999996</v>
      </c>
      <c r="P114" s="13">
        <v>28</v>
      </c>
      <c r="Q114" s="23" t="s">
        <v>71</v>
      </c>
      <c r="R114" s="22" t="s">
        <v>71</v>
      </c>
      <c r="S114" s="12">
        <v>35.099999999999994</v>
      </c>
      <c r="T114" s="12">
        <v>26.7</v>
      </c>
      <c r="U114" s="12">
        <v>52.3</v>
      </c>
      <c r="V114" s="12">
        <v>64.8</v>
      </c>
      <c r="W114" s="36">
        <v>60.900000000000006</v>
      </c>
      <c r="AD114" s="35"/>
      <c r="AE114" s="35"/>
    </row>
    <row r="115" spans="1:31" x14ac:dyDescent="0.2">
      <c r="A115" s="57" t="s">
        <v>578</v>
      </c>
      <c r="B115" s="57" t="s">
        <v>154</v>
      </c>
      <c r="C115" s="57" t="s">
        <v>579</v>
      </c>
      <c r="D115" s="17" t="s">
        <v>141</v>
      </c>
      <c r="E115" s="18" t="s">
        <v>340</v>
      </c>
      <c r="F115" s="15">
        <v>26.9</v>
      </c>
      <c r="G115" s="15">
        <v>28</v>
      </c>
      <c r="H115" s="15">
        <v>28.6</v>
      </c>
      <c r="I115" s="15">
        <v>28.8</v>
      </c>
      <c r="J115" s="15">
        <v>46.7</v>
      </c>
      <c r="K115" s="15">
        <v>68.8</v>
      </c>
      <c r="L115" s="15">
        <v>78.5</v>
      </c>
      <c r="M115" s="15">
        <v>51.5</v>
      </c>
      <c r="N115" s="15">
        <v>49.7</v>
      </c>
      <c r="O115" s="15">
        <v>48.599999999999994</v>
      </c>
      <c r="P115" s="13">
        <v>54</v>
      </c>
      <c r="Q115" s="23" t="s">
        <v>71</v>
      </c>
      <c r="R115" s="22" t="s">
        <v>71</v>
      </c>
      <c r="S115" s="12">
        <v>59.8</v>
      </c>
      <c r="T115" s="12">
        <v>59.3</v>
      </c>
      <c r="U115" s="12">
        <v>64.400000000000006</v>
      </c>
      <c r="V115" s="12">
        <v>68.900000000000006</v>
      </c>
      <c r="W115" s="36">
        <v>78.5</v>
      </c>
      <c r="AD115" s="35"/>
      <c r="AE115" s="35"/>
    </row>
    <row r="116" spans="1:31" x14ac:dyDescent="0.2">
      <c r="A116" s="57" t="s">
        <v>661</v>
      </c>
      <c r="B116" s="57" t="s">
        <v>341</v>
      </c>
      <c r="C116" s="57" t="s">
        <v>662</v>
      </c>
      <c r="D116" s="17" t="s">
        <v>141</v>
      </c>
      <c r="E116" s="18" t="s">
        <v>342</v>
      </c>
      <c r="F116" s="15">
        <v>165.99999999999997</v>
      </c>
      <c r="G116" s="15">
        <v>150.5</v>
      </c>
      <c r="H116" s="15">
        <v>210.49999999999997</v>
      </c>
      <c r="I116" s="15">
        <v>257.3</v>
      </c>
      <c r="J116" s="15">
        <v>287.5</v>
      </c>
      <c r="K116" s="15">
        <v>355</v>
      </c>
      <c r="L116" s="15">
        <v>470.7</v>
      </c>
      <c r="M116" s="15">
        <v>514.29999999999995</v>
      </c>
      <c r="N116" s="15">
        <v>423.90000000000003</v>
      </c>
      <c r="O116" s="15">
        <v>445.9</v>
      </c>
      <c r="P116" s="13">
        <v>463.4</v>
      </c>
      <c r="Q116" s="23" t="s">
        <v>71</v>
      </c>
      <c r="R116" s="22" t="s">
        <v>71</v>
      </c>
      <c r="S116" s="12">
        <v>610.9</v>
      </c>
      <c r="T116" s="12">
        <v>600.70000000000005</v>
      </c>
      <c r="U116" s="12">
        <v>571.70000000000005</v>
      </c>
      <c r="V116" s="12">
        <v>1016.7</v>
      </c>
      <c r="W116" s="36">
        <v>736.19999999999993</v>
      </c>
      <c r="AD116" s="35"/>
      <c r="AE116" s="35"/>
    </row>
    <row r="117" spans="1:31" x14ac:dyDescent="0.2">
      <c r="A117" s="57" t="s">
        <v>582</v>
      </c>
      <c r="B117" s="57" t="s">
        <v>156</v>
      </c>
      <c r="C117" s="57" t="s">
        <v>583</v>
      </c>
      <c r="D117" s="17" t="s">
        <v>141</v>
      </c>
      <c r="E117" s="18" t="s">
        <v>343</v>
      </c>
      <c r="F117" s="15">
        <v>238.29999999999998</v>
      </c>
      <c r="G117" s="15">
        <v>199</v>
      </c>
      <c r="H117" s="15">
        <v>184.5</v>
      </c>
      <c r="I117" s="15">
        <v>221.7</v>
      </c>
      <c r="J117" s="15">
        <v>348</v>
      </c>
      <c r="K117" s="15">
        <v>540.70000000000005</v>
      </c>
      <c r="L117" s="15">
        <v>542.4</v>
      </c>
      <c r="M117" s="15">
        <v>499.79999999999995</v>
      </c>
      <c r="N117" s="15">
        <v>439.2</v>
      </c>
      <c r="O117" s="15">
        <v>498.6</v>
      </c>
      <c r="P117" s="13">
        <v>713.1</v>
      </c>
      <c r="Q117" s="23" t="s">
        <v>71</v>
      </c>
      <c r="R117" s="22" t="s">
        <v>71</v>
      </c>
      <c r="S117" s="12">
        <v>1026.5</v>
      </c>
      <c r="T117" s="12">
        <v>962.6</v>
      </c>
      <c r="U117" s="12">
        <v>1434.6000000000001</v>
      </c>
      <c r="V117" s="12">
        <v>1659.6000000000001</v>
      </c>
      <c r="W117" s="36">
        <v>2149.9</v>
      </c>
      <c r="AD117" s="35"/>
      <c r="AE117" s="35"/>
    </row>
    <row r="118" spans="1:31" x14ac:dyDescent="0.2">
      <c r="A118" s="57" t="s">
        <v>663</v>
      </c>
      <c r="B118" s="57" t="s">
        <v>344</v>
      </c>
      <c r="C118" s="57" t="s">
        <v>664</v>
      </c>
      <c r="D118" s="17" t="s">
        <v>141</v>
      </c>
      <c r="E118" s="18" t="s">
        <v>345</v>
      </c>
      <c r="F118" s="15">
        <v>109.1</v>
      </c>
      <c r="G118" s="15">
        <v>209.4</v>
      </c>
      <c r="H118" s="15">
        <v>308.79999999999995</v>
      </c>
      <c r="I118" s="15">
        <v>281.7</v>
      </c>
      <c r="J118" s="15">
        <v>322.39999999999998</v>
      </c>
      <c r="K118" s="15">
        <v>325.2</v>
      </c>
      <c r="L118" s="15">
        <v>411.09999999999997</v>
      </c>
      <c r="M118" s="15">
        <v>786.7</v>
      </c>
      <c r="N118" s="15">
        <v>317.09999999999997</v>
      </c>
      <c r="O118" s="15">
        <v>343.2</v>
      </c>
      <c r="P118" s="13">
        <v>327.39999999999998</v>
      </c>
      <c r="Q118" s="23" t="s">
        <v>71</v>
      </c>
      <c r="R118" s="22" t="s">
        <v>71</v>
      </c>
      <c r="S118" s="12">
        <v>258.8</v>
      </c>
      <c r="T118" s="12">
        <v>239.7</v>
      </c>
      <c r="U118" s="12">
        <v>487.30000000000007</v>
      </c>
      <c r="V118" s="12">
        <v>570.09999999999991</v>
      </c>
      <c r="W118" s="36">
        <v>529.9</v>
      </c>
      <c r="AD118" s="35"/>
      <c r="AE118" s="35"/>
    </row>
    <row r="119" spans="1:31" x14ac:dyDescent="0.2">
      <c r="A119" s="57" t="s">
        <v>665</v>
      </c>
      <c r="B119" s="57" t="s">
        <v>346</v>
      </c>
      <c r="C119" s="57" t="s">
        <v>666</v>
      </c>
      <c r="D119" s="17" t="s">
        <v>141</v>
      </c>
      <c r="E119" s="18" t="s">
        <v>347</v>
      </c>
      <c r="F119" s="15">
        <v>85</v>
      </c>
      <c r="G119" s="15">
        <v>96.4</v>
      </c>
      <c r="H119" s="15">
        <v>114.9</v>
      </c>
      <c r="I119" s="15">
        <v>63.7</v>
      </c>
      <c r="J119" s="15">
        <v>65.900000000000006</v>
      </c>
      <c r="K119" s="15">
        <v>63.7</v>
      </c>
      <c r="L119" s="15">
        <v>75.7</v>
      </c>
      <c r="M119" s="15">
        <v>105.4</v>
      </c>
      <c r="N119" s="15">
        <v>75</v>
      </c>
      <c r="O119" s="15">
        <v>69.900000000000006</v>
      </c>
      <c r="P119" s="13">
        <v>130.6</v>
      </c>
      <c r="Q119" s="23" t="s">
        <v>71</v>
      </c>
      <c r="R119" s="22" t="s">
        <v>71</v>
      </c>
      <c r="S119" s="12">
        <v>1.4000000000000001</v>
      </c>
      <c r="T119" s="12">
        <v>12.4</v>
      </c>
      <c r="U119" s="12">
        <v>11.7</v>
      </c>
      <c r="V119" s="12">
        <v>18.600000000000001</v>
      </c>
      <c r="W119" s="36">
        <v>4.0999999999999996</v>
      </c>
      <c r="AD119" s="35"/>
      <c r="AE119" s="35"/>
    </row>
    <row r="120" spans="1:31" x14ac:dyDescent="0.2">
      <c r="A120" s="57" t="s">
        <v>667</v>
      </c>
      <c r="B120" s="57" t="s">
        <v>348</v>
      </c>
      <c r="C120" s="57" t="s">
        <v>668</v>
      </c>
      <c r="D120" s="17" t="s">
        <v>141</v>
      </c>
      <c r="E120" s="18" t="s">
        <v>349</v>
      </c>
      <c r="F120" s="15">
        <v>6.6999999999999993</v>
      </c>
      <c r="G120" s="15">
        <v>7.4</v>
      </c>
      <c r="H120" s="15">
        <v>13.3</v>
      </c>
      <c r="I120" s="15">
        <v>8.5</v>
      </c>
      <c r="J120" s="15">
        <v>12.4</v>
      </c>
      <c r="K120" s="15">
        <v>10.899999999999999</v>
      </c>
      <c r="L120" s="15">
        <v>15.5</v>
      </c>
      <c r="M120" s="15">
        <v>17.8</v>
      </c>
      <c r="N120" s="15">
        <v>21.599999999999998</v>
      </c>
      <c r="O120" s="15">
        <v>43.8</v>
      </c>
      <c r="P120" s="13">
        <v>19.2</v>
      </c>
      <c r="Q120" s="23" t="s">
        <v>71</v>
      </c>
      <c r="R120" s="22" t="s">
        <v>71</v>
      </c>
      <c r="S120" s="12">
        <v>18.600000000000001</v>
      </c>
      <c r="T120" s="12">
        <v>22.299999999999997</v>
      </c>
      <c r="U120" s="12">
        <v>121.1</v>
      </c>
      <c r="V120" s="12">
        <v>107.19999999999999</v>
      </c>
      <c r="W120" s="36">
        <v>36.1</v>
      </c>
      <c r="AD120" s="35"/>
      <c r="AE120" s="35"/>
    </row>
    <row r="121" spans="1:31" x14ac:dyDescent="0.2">
      <c r="A121" s="57" t="s">
        <v>586</v>
      </c>
      <c r="B121" s="57" t="s">
        <v>158</v>
      </c>
      <c r="C121" s="57" t="s">
        <v>587</v>
      </c>
      <c r="D121" s="17" t="s">
        <v>141</v>
      </c>
      <c r="E121" s="18" t="s">
        <v>350</v>
      </c>
      <c r="F121" s="15">
        <v>13.6</v>
      </c>
      <c r="G121" s="15">
        <v>12.1</v>
      </c>
      <c r="H121" s="15">
        <v>12</v>
      </c>
      <c r="I121" s="15">
        <v>12.8</v>
      </c>
      <c r="J121" s="15">
        <v>10.3</v>
      </c>
      <c r="K121" s="15">
        <v>10.8</v>
      </c>
      <c r="L121" s="15">
        <v>16</v>
      </c>
      <c r="M121" s="15">
        <v>20.5</v>
      </c>
      <c r="N121" s="15">
        <v>12.4</v>
      </c>
      <c r="O121" s="15">
        <v>21.2</v>
      </c>
      <c r="P121" s="13">
        <v>22.7</v>
      </c>
      <c r="Q121" s="23" t="s">
        <v>71</v>
      </c>
      <c r="R121" s="22" t="s">
        <v>71</v>
      </c>
      <c r="S121" s="12">
        <v>0</v>
      </c>
      <c r="T121" s="12">
        <v>0</v>
      </c>
      <c r="U121" s="12">
        <v>0</v>
      </c>
      <c r="V121" s="12">
        <v>0</v>
      </c>
      <c r="W121" s="36">
        <v>0</v>
      </c>
      <c r="AD121" s="35"/>
      <c r="AE121" s="35"/>
    </row>
    <row r="122" spans="1:31" x14ac:dyDescent="0.2">
      <c r="A122" s="57" t="s">
        <v>607</v>
      </c>
      <c r="B122" s="57" t="s">
        <v>351</v>
      </c>
      <c r="C122" s="57" t="s">
        <v>608</v>
      </c>
      <c r="D122" s="17" t="s">
        <v>141</v>
      </c>
      <c r="E122" s="18" t="s">
        <v>352</v>
      </c>
      <c r="F122" s="15">
        <v>0.5</v>
      </c>
      <c r="G122" s="15">
        <v>0.30000000000000004</v>
      </c>
      <c r="H122" s="15">
        <v>0.30000000000000004</v>
      </c>
      <c r="I122" s="15">
        <v>0.6</v>
      </c>
      <c r="J122" s="15">
        <v>0.4</v>
      </c>
      <c r="K122" s="15">
        <v>0.30000000000000004</v>
      </c>
      <c r="L122" s="15">
        <v>0.5</v>
      </c>
      <c r="M122" s="15">
        <v>1.3</v>
      </c>
      <c r="N122" s="15">
        <v>2.4000000000000004</v>
      </c>
      <c r="O122" s="15">
        <v>5.4</v>
      </c>
      <c r="P122" s="13">
        <v>12</v>
      </c>
      <c r="Q122" s="23" t="s">
        <v>71</v>
      </c>
      <c r="R122" s="22" t="s">
        <v>71</v>
      </c>
      <c r="S122" s="12">
        <v>7.3999999999999995</v>
      </c>
      <c r="T122" s="12">
        <v>7.1</v>
      </c>
      <c r="U122" s="12">
        <v>6.8999999999999995</v>
      </c>
      <c r="V122" s="12">
        <v>8.3000000000000007</v>
      </c>
      <c r="W122" s="36">
        <v>13.4</v>
      </c>
      <c r="AD122" s="35"/>
      <c r="AE122" s="35"/>
    </row>
    <row r="123" spans="1:31" x14ac:dyDescent="0.2">
      <c r="A123" s="57" t="s">
        <v>609</v>
      </c>
      <c r="B123" s="57" t="s">
        <v>353</v>
      </c>
      <c r="C123" s="57" t="s">
        <v>610</v>
      </c>
      <c r="D123" s="17" t="s">
        <v>141</v>
      </c>
      <c r="E123" s="18" t="s">
        <v>354</v>
      </c>
      <c r="F123" s="15">
        <v>4.2</v>
      </c>
      <c r="G123" s="15">
        <v>6.1000000000000005</v>
      </c>
      <c r="H123" s="15">
        <v>4.3</v>
      </c>
      <c r="I123" s="15">
        <v>6.7</v>
      </c>
      <c r="J123" s="15">
        <v>6.9</v>
      </c>
      <c r="K123" s="15">
        <v>4.4000000000000004</v>
      </c>
      <c r="L123" s="15">
        <v>3.8999999999999995</v>
      </c>
      <c r="M123" s="15">
        <v>3.0999999999999996</v>
      </c>
      <c r="N123" s="15">
        <v>3.8000000000000003</v>
      </c>
      <c r="O123" s="15">
        <v>6.7</v>
      </c>
      <c r="P123" s="13">
        <v>6.1</v>
      </c>
      <c r="Q123" s="23" t="s">
        <v>71</v>
      </c>
      <c r="R123" s="22" t="s">
        <v>71</v>
      </c>
      <c r="S123" s="12">
        <v>2.2999999999999998</v>
      </c>
      <c r="T123" s="12">
        <v>4</v>
      </c>
      <c r="U123" s="12">
        <v>5.6</v>
      </c>
      <c r="V123" s="12">
        <v>12.7</v>
      </c>
      <c r="W123" s="36">
        <v>28.3</v>
      </c>
      <c r="AD123" s="35"/>
      <c r="AE123" s="35"/>
    </row>
    <row r="124" spans="1:31" x14ac:dyDescent="0.2">
      <c r="A124" s="57" t="s">
        <v>594</v>
      </c>
      <c r="B124" s="57" t="s">
        <v>162</v>
      </c>
      <c r="C124" s="57" t="s">
        <v>595</v>
      </c>
      <c r="D124" s="17" t="s">
        <v>141</v>
      </c>
      <c r="E124" s="18" t="s">
        <v>355</v>
      </c>
      <c r="F124" s="15">
        <v>0.7</v>
      </c>
      <c r="G124" s="15">
        <v>0.7</v>
      </c>
      <c r="H124" s="15">
        <v>0.7</v>
      </c>
      <c r="I124" s="15">
        <v>0.5</v>
      </c>
      <c r="J124" s="15">
        <v>0.5</v>
      </c>
      <c r="K124" s="15">
        <v>0.89999999999999991</v>
      </c>
      <c r="L124" s="15">
        <v>0.6</v>
      </c>
      <c r="M124" s="15">
        <v>0.8</v>
      </c>
      <c r="N124" s="15">
        <v>0.6</v>
      </c>
      <c r="O124" s="15">
        <v>0.79999999999999993</v>
      </c>
      <c r="P124" s="13">
        <v>0.7</v>
      </c>
      <c r="Q124" s="23" t="s">
        <v>71</v>
      </c>
      <c r="R124" s="22" t="s">
        <v>71</v>
      </c>
      <c r="S124" s="12">
        <v>1.1000000000000001</v>
      </c>
      <c r="T124" s="12">
        <v>1.7000000000000002</v>
      </c>
      <c r="U124" s="12">
        <v>2.4</v>
      </c>
      <c r="V124" s="12">
        <v>3.6</v>
      </c>
      <c r="W124" s="36">
        <v>1.5</v>
      </c>
      <c r="AD124" s="35"/>
      <c r="AE124" s="35"/>
    </row>
    <row r="125" spans="1:31" x14ac:dyDescent="0.2">
      <c r="A125" s="57" t="s">
        <v>625</v>
      </c>
      <c r="B125" s="57" t="s">
        <v>163</v>
      </c>
      <c r="C125" s="57" t="s">
        <v>597</v>
      </c>
      <c r="D125" s="17" t="s">
        <v>141</v>
      </c>
      <c r="E125" s="18" t="s">
        <v>356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3">
        <v>0.1</v>
      </c>
      <c r="Q125" s="23" t="s">
        <v>71</v>
      </c>
      <c r="R125" s="22" t="s">
        <v>71</v>
      </c>
      <c r="S125" s="12">
        <v>0</v>
      </c>
      <c r="T125" s="12">
        <v>0</v>
      </c>
      <c r="U125" s="12">
        <v>0</v>
      </c>
      <c r="V125" s="12">
        <v>0</v>
      </c>
      <c r="W125" s="36">
        <v>0</v>
      </c>
      <c r="AD125" s="35"/>
      <c r="AE125" s="35"/>
    </row>
    <row r="126" spans="1:31" x14ac:dyDescent="0.2">
      <c r="A126" s="57" t="s">
        <v>598</v>
      </c>
      <c r="B126" s="57" t="s">
        <v>164</v>
      </c>
      <c r="C126" s="57" t="s">
        <v>599</v>
      </c>
      <c r="D126" s="17" t="s">
        <v>141</v>
      </c>
      <c r="E126" s="18" t="s">
        <v>357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3">
        <v>0</v>
      </c>
      <c r="Q126" s="23" t="s">
        <v>71</v>
      </c>
      <c r="R126" s="22" t="s">
        <v>71</v>
      </c>
      <c r="S126" s="12">
        <v>0</v>
      </c>
      <c r="T126" s="12">
        <v>0</v>
      </c>
      <c r="U126" s="12">
        <v>0</v>
      </c>
      <c r="V126" s="12">
        <v>0</v>
      </c>
      <c r="W126" s="36">
        <v>0</v>
      </c>
      <c r="AD126" s="35"/>
      <c r="AE126" s="35"/>
    </row>
    <row r="127" spans="1:31" x14ac:dyDescent="0.2">
      <c r="A127" s="58" t="s">
        <v>121</v>
      </c>
      <c r="B127" s="58" t="s">
        <v>122</v>
      </c>
      <c r="C127" s="58" t="s">
        <v>121</v>
      </c>
      <c r="D127" s="17" t="s">
        <v>141</v>
      </c>
      <c r="E127" s="18" t="s">
        <v>121</v>
      </c>
      <c r="F127" s="15">
        <v>855.10000000000014</v>
      </c>
      <c r="G127" s="15">
        <v>930.9</v>
      </c>
      <c r="H127" s="15">
        <v>1117.4000000000001</v>
      </c>
      <c r="I127" s="15">
        <v>1142.0999999999999</v>
      </c>
      <c r="J127" s="15">
        <v>1392.2</v>
      </c>
      <c r="K127" s="15">
        <v>1751</v>
      </c>
      <c r="L127" s="15">
        <v>2015.1999999999996</v>
      </c>
      <c r="M127" s="15">
        <v>2422.9000000000005</v>
      </c>
      <c r="N127" s="15">
        <v>1854.0999999999997</v>
      </c>
      <c r="O127" s="15">
        <v>2021.6000000000004</v>
      </c>
      <c r="P127" s="13">
        <v>2475.7999999999993</v>
      </c>
      <c r="Q127" s="23" t="s">
        <v>71</v>
      </c>
      <c r="R127" s="22" t="s">
        <v>71</v>
      </c>
      <c r="S127" s="12">
        <v>3201.2999999999997</v>
      </c>
      <c r="T127" s="12">
        <v>3855.1999999999994</v>
      </c>
      <c r="U127" s="12">
        <v>4840.6000000000004</v>
      </c>
      <c r="V127" s="12">
        <v>4854.2</v>
      </c>
      <c r="W127" s="36">
        <v>5096.800000000002</v>
      </c>
      <c r="AD127" s="35"/>
      <c r="AE127" s="35"/>
    </row>
    <row r="128" spans="1:31" x14ac:dyDescent="0.2">
      <c r="A128" s="56" t="s">
        <v>681</v>
      </c>
      <c r="B128" s="56" t="s">
        <v>364</v>
      </c>
      <c r="C128" s="56" t="s">
        <v>682</v>
      </c>
      <c r="D128" s="17"/>
      <c r="E128" s="18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3"/>
      <c r="Q128" s="23"/>
      <c r="R128" s="22"/>
      <c r="S128" s="12"/>
      <c r="T128" s="12"/>
      <c r="U128" s="12"/>
      <c r="V128" s="12"/>
      <c r="AD128" s="35"/>
      <c r="AE128" s="35"/>
    </row>
    <row r="129" spans="1:31" x14ac:dyDescent="0.2">
      <c r="A129" s="57" t="s">
        <v>603</v>
      </c>
      <c r="B129" s="57" t="s">
        <v>335</v>
      </c>
      <c r="C129" s="57" t="s">
        <v>604</v>
      </c>
      <c r="D129" s="17" t="s">
        <v>142</v>
      </c>
      <c r="E129" s="18" t="s">
        <v>336</v>
      </c>
      <c r="F129" s="15">
        <v>326.8</v>
      </c>
      <c r="G129" s="15">
        <v>386.1</v>
      </c>
      <c r="H129" s="15">
        <v>318.69999999999993</v>
      </c>
      <c r="I129" s="15">
        <v>316.60000000000002</v>
      </c>
      <c r="J129" s="15">
        <v>609.29999999999995</v>
      </c>
      <c r="K129" s="15">
        <v>499.70000000000005</v>
      </c>
      <c r="L129" s="15">
        <v>379.9</v>
      </c>
      <c r="M129" s="15">
        <v>333.09999999999997</v>
      </c>
      <c r="N129" s="15">
        <v>413.30000000000007</v>
      </c>
      <c r="O129" s="15">
        <v>417.6</v>
      </c>
      <c r="P129" s="13">
        <v>372.1</v>
      </c>
      <c r="Q129" s="23" t="s">
        <v>71</v>
      </c>
      <c r="R129" s="22" t="s">
        <v>71</v>
      </c>
      <c r="S129" s="12">
        <v>1393.4999999999998</v>
      </c>
      <c r="T129" s="12">
        <v>1073.5</v>
      </c>
      <c r="U129" s="12">
        <v>953.9</v>
      </c>
      <c r="V129" s="12">
        <v>1348.1</v>
      </c>
      <c r="W129" s="36">
        <v>1970.6000000000001</v>
      </c>
      <c r="AD129" s="35"/>
      <c r="AE129" s="35"/>
    </row>
    <row r="130" spans="1:31" x14ac:dyDescent="0.2">
      <c r="A130" s="57" t="s">
        <v>572</v>
      </c>
      <c r="B130" s="57" t="s">
        <v>151</v>
      </c>
      <c r="C130" s="57" t="s">
        <v>573</v>
      </c>
      <c r="D130" s="17" t="s">
        <v>142</v>
      </c>
      <c r="E130" s="18" t="s">
        <v>337</v>
      </c>
      <c r="F130" s="15">
        <v>19.799999999999997</v>
      </c>
      <c r="G130" s="15">
        <v>15.899999999999999</v>
      </c>
      <c r="H130" s="15">
        <v>20.399999999999999</v>
      </c>
      <c r="I130" s="15">
        <v>16.5</v>
      </c>
      <c r="J130" s="15">
        <v>25</v>
      </c>
      <c r="K130" s="15">
        <v>30.7</v>
      </c>
      <c r="L130" s="15">
        <v>30.7</v>
      </c>
      <c r="M130" s="15">
        <v>36.5</v>
      </c>
      <c r="N130" s="15">
        <v>60.900000000000006</v>
      </c>
      <c r="O130" s="15">
        <v>55.7</v>
      </c>
      <c r="P130" s="13">
        <v>68.3</v>
      </c>
      <c r="Q130" s="23" t="s">
        <v>71</v>
      </c>
      <c r="R130" s="22" t="s">
        <v>71</v>
      </c>
      <c r="S130" s="12">
        <v>68.099999999999994</v>
      </c>
      <c r="T130" s="12">
        <v>82.499999999999986</v>
      </c>
      <c r="U130" s="12">
        <v>119.4</v>
      </c>
      <c r="V130" s="12">
        <v>100.2</v>
      </c>
      <c r="W130" s="36">
        <v>127</v>
      </c>
      <c r="AD130" s="35"/>
      <c r="AE130" s="35"/>
    </row>
    <row r="131" spans="1:31" x14ac:dyDescent="0.2">
      <c r="A131" s="57" t="s">
        <v>574</v>
      </c>
      <c r="B131" s="57" t="s">
        <v>152</v>
      </c>
      <c r="C131" s="57" t="s">
        <v>575</v>
      </c>
      <c r="D131" s="17" t="s">
        <v>142</v>
      </c>
      <c r="E131" s="18" t="s">
        <v>338</v>
      </c>
      <c r="F131" s="15">
        <v>157.80000000000001</v>
      </c>
      <c r="G131" s="15">
        <v>161.80000000000001</v>
      </c>
      <c r="H131" s="15">
        <v>158.70000000000002</v>
      </c>
      <c r="I131" s="15">
        <v>152.6</v>
      </c>
      <c r="J131" s="15">
        <v>161.5</v>
      </c>
      <c r="K131" s="15">
        <v>196.4</v>
      </c>
      <c r="L131" s="15">
        <v>193.8</v>
      </c>
      <c r="M131" s="15">
        <v>289.7</v>
      </c>
      <c r="N131" s="15">
        <v>309.7</v>
      </c>
      <c r="O131" s="15">
        <v>312.00000000000006</v>
      </c>
      <c r="P131" s="13">
        <v>321.59999999999997</v>
      </c>
      <c r="Q131" s="23" t="s">
        <v>71</v>
      </c>
      <c r="R131" s="22" t="s">
        <v>71</v>
      </c>
      <c r="S131" s="12">
        <v>419.9</v>
      </c>
      <c r="T131" s="12">
        <v>437.4</v>
      </c>
      <c r="U131" s="12">
        <v>469.90000000000009</v>
      </c>
      <c r="V131" s="12">
        <v>483.9</v>
      </c>
      <c r="W131" s="36">
        <v>535.4</v>
      </c>
      <c r="AD131" s="35"/>
      <c r="AE131" s="35"/>
    </row>
    <row r="132" spans="1:31" x14ac:dyDescent="0.2">
      <c r="A132" s="57" t="s">
        <v>576</v>
      </c>
      <c r="B132" s="57" t="s">
        <v>153</v>
      </c>
      <c r="C132" s="57" t="s">
        <v>577</v>
      </c>
      <c r="D132" s="17" t="s">
        <v>142</v>
      </c>
      <c r="E132" s="18" t="s">
        <v>339</v>
      </c>
      <c r="F132" s="15">
        <v>199.8</v>
      </c>
      <c r="G132" s="15">
        <v>194.20000000000005</v>
      </c>
      <c r="H132" s="15">
        <v>188.39999999999998</v>
      </c>
      <c r="I132" s="15">
        <v>204.60000000000002</v>
      </c>
      <c r="J132" s="15">
        <v>254.09999999999997</v>
      </c>
      <c r="K132" s="15">
        <v>311.3</v>
      </c>
      <c r="L132" s="15">
        <v>277.7000000000001</v>
      </c>
      <c r="M132" s="15">
        <v>216.2</v>
      </c>
      <c r="N132" s="15">
        <v>216.70000000000005</v>
      </c>
      <c r="O132" s="15">
        <v>251.00000000000003</v>
      </c>
      <c r="P132" s="13">
        <v>296.8</v>
      </c>
      <c r="Q132" s="23" t="s">
        <v>71</v>
      </c>
      <c r="R132" s="22" t="s">
        <v>71</v>
      </c>
      <c r="S132" s="12">
        <v>234.8</v>
      </c>
      <c r="T132" s="12">
        <v>217.2</v>
      </c>
      <c r="U132" s="12">
        <v>366.59999999999997</v>
      </c>
      <c r="V132" s="12">
        <v>317</v>
      </c>
      <c r="W132" s="36">
        <v>367.59999999999997</v>
      </c>
      <c r="AD132" s="35"/>
      <c r="AE132" s="35"/>
    </row>
    <row r="133" spans="1:31" x14ac:dyDescent="0.2">
      <c r="A133" s="57" t="s">
        <v>578</v>
      </c>
      <c r="B133" s="57" t="s">
        <v>154</v>
      </c>
      <c r="C133" s="57" t="s">
        <v>579</v>
      </c>
      <c r="D133" s="17" t="s">
        <v>142</v>
      </c>
      <c r="E133" s="18" t="s">
        <v>340</v>
      </c>
      <c r="F133" s="15">
        <v>45.9</v>
      </c>
      <c r="G133" s="15">
        <v>48.899999999999991</v>
      </c>
      <c r="H133" s="15">
        <v>50.5</v>
      </c>
      <c r="I133" s="15">
        <v>50.5</v>
      </c>
      <c r="J133" s="15">
        <v>75.599999999999994</v>
      </c>
      <c r="K133" s="15">
        <v>87.5</v>
      </c>
      <c r="L133" s="15">
        <v>96.2</v>
      </c>
      <c r="M133" s="15">
        <v>119.7</v>
      </c>
      <c r="N133" s="15">
        <v>117.7</v>
      </c>
      <c r="O133" s="15">
        <v>129.1</v>
      </c>
      <c r="P133" s="13">
        <v>159.6</v>
      </c>
      <c r="Q133" s="23" t="s">
        <v>71</v>
      </c>
      <c r="R133" s="22" t="s">
        <v>71</v>
      </c>
      <c r="S133" s="12">
        <v>175.3</v>
      </c>
      <c r="T133" s="12">
        <v>173.20000000000002</v>
      </c>
      <c r="U133" s="12">
        <v>181.1</v>
      </c>
      <c r="V133" s="12">
        <v>189.39999999999998</v>
      </c>
      <c r="W133" s="36">
        <v>204.3</v>
      </c>
      <c r="AD133" s="35"/>
      <c r="AE133" s="35"/>
    </row>
    <row r="134" spans="1:31" x14ac:dyDescent="0.2">
      <c r="A134" s="57" t="s">
        <v>661</v>
      </c>
      <c r="B134" s="57" t="s">
        <v>341</v>
      </c>
      <c r="C134" s="57" t="s">
        <v>662</v>
      </c>
      <c r="D134" s="17" t="s">
        <v>142</v>
      </c>
      <c r="E134" s="18" t="s">
        <v>342</v>
      </c>
      <c r="F134" s="15">
        <v>9.5</v>
      </c>
      <c r="G134" s="15">
        <v>14.200000000000001</v>
      </c>
      <c r="H134" s="15">
        <v>15.700000000000003</v>
      </c>
      <c r="I134" s="15">
        <v>14</v>
      </c>
      <c r="J134" s="15">
        <v>20.2</v>
      </c>
      <c r="K134" s="15">
        <v>33.099999999999994</v>
      </c>
      <c r="L134" s="15">
        <v>38.700000000000003</v>
      </c>
      <c r="M134" s="15">
        <v>44.899999999999991</v>
      </c>
      <c r="N134" s="15">
        <v>35.4</v>
      </c>
      <c r="O134" s="15">
        <v>37.800000000000004</v>
      </c>
      <c r="P134" s="13">
        <v>23.7</v>
      </c>
      <c r="Q134" s="23" t="s">
        <v>71</v>
      </c>
      <c r="R134" s="22" t="s">
        <v>71</v>
      </c>
      <c r="S134" s="12">
        <v>87.100000000000009</v>
      </c>
      <c r="T134" s="12">
        <v>71.5</v>
      </c>
      <c r="U134" s="12">
        <v>162.6</v>
      </c>
      <c r="V134" s="12">
        <v>244.20000000000002</v>
      </c>
      <c r="W134" s="36">
        <v>241.9</v>
      </c>
      <c r="AD134" s="35"/>
      <c r="AE134" s="35"/>
    </row>
    <row r="135" spans="1:31" x14ac:dyDescent="0.2">
      <c r="A135" s="57" t="s">
        <v>582</v>
      </c>
      <c r="B135" s="57" t="s">
        <v>156</v>
      </c>
      <c r="C135" s="57" t="s">
        <v>583</v>
      </c>
      <c r="D135" s="17" t="s">
        <v>142</v>
      </c>
      <c r="E135" s="18" t="s">
        <v>343</v>
      </c>
      <c r="F135" s="15">
        <v>110.39999999999999</v>
      </c>
      <c r="G135" s="15">
        <v>106.39999999999998</v>
      </c>
      <c r="H135" s="15">
        <v>100.7</v>
      </c>
      <c r="I135" s="15">
        <v>162.4</v>
      </c>
      <c r="J135" s="15">
        <v>54.100000000000009</v>
      </c>
      <c r="K135" s="15">
        <v>42.600000000000016</v>
      </c>
      <c r="L135" s="15">
        <v>45.600000000000009</v>
      </c>
      <c r="M135" s="15">
        <v>46.699999999999996</v>
      </c>
      <c r="N135" s="15">
        <v>52</v>
      </c>
      <c r="O135" s="15">
        <v>57.999999999999993</v>
      </c>
      <c r="P135" s="13">
        <v>65.8</v>
      </c>
      <c r="Q135" s="23" t="s">
        <v>71</v>
      </c>
      <c r="R135" s="22" t="s">
        <v>71</v>
      </c>
      <c r="S135" s="12">
        <v>113.9</v>
      </c>
      <c r="T135" s="12">
        <v>114.5</v>
      </c>
      <c r="U135" s="12">
        <v>129.6</v>
      </c>
      <c r="V135" s="12">
        <v>111.3</v>
      </c>
      <c r="W135" s="36">
        <v>109.40000000000003</v>
      </c>
      <c r="AD135" s="35"/>
      <c r="AE135" s="35"/>
    </row>
    <row r="136" spans="1:31" x14ac:dyDescent="0.2">
      <c r="A136" s="57" t="s">
        <v>663</v>
      </c>
      <c r="B136" s="57" t="s">
        <v>344</v>
      </c>
      <c r="C136" s="57" t="s">
        <v>664</v>
      </c>
      <c r="D136" s="17" t="s">
        <v>142</v>
      </c>
      <c r="E136" s="18" t="s">
        <v>345</v>
      </c>
      <c r="F136" s="15">
        <v>47.800000000000011</v>
      </c>
      <c r="G136" s="15">
        <v>60</v>
      </c>
      <c r="H136" s="15">
        <v>31.2</v>
      </c>
      <c r="I136" s="15">
        <v>26.800000000000004</v>
      </c>
      <c r="J136" s="15">
        <v>35.799999999999997</v>
      </c>
      <c r="K136" s="15">
        <v>45.7</v>
      </c>
      <c r="L136" s="15">
        <v>47.1</v>
      </c>
      <c r="M136" s="15">
        <v>79.199999999999989</v>
      </c>
      <c r="N136" s="15">
        <v>99.600000000000023</v>
      </c>
      <c r="O136" s="15">
        <v>97.000000000000014</v>
      </c>
      <c r="P136" s="13">
        <v>101.5</v>
      </c>
      <c r="Q136" s="23" t="s">
        <v>71</v>
      </c>
      <c r="R136" s="22" t="s">
        <v>71</v>
      </c>
      <c r="S136" s="12">
        <v>90.999999999999986</v>
      </c>
      <c r="T136" s="12">
        <v>92.499999999999986</v>
      </c>
      <c r="U136" s="12">
        <v>132.30000000000001</v>
      </c>
      <c r="V136" s="12">
        <v>118.70000000000002</v>
      </c>
      <c r="W136" s="36">
        <v>115.2</v>
      </c>
      <c r="AD136" s="35"/>
      <c r="AE136" s="35"/>
    </row>
    <row r="137" spans="1:31" x14ac:dyDescent="0.2">
      <c r="A137" s="57" t="s">
        <v>665</v>
      </c>
      <c r="B137" s="57" t="s">
        <v>346</v>
      </c>
      <c r="C137" s="57" t="s">
        <v>666</v>
      </c>
      <c r="D137" s="17" t="s">
        <v>142</v>
      </c>
      <c r="E137" s="18" t="s">
        <v>347</v>
      </c>
      <c r="F137" s="15">
        <v>2.9</v>
      </c>
      <c r="G137" s="15">
        <v>2.4000000000000004</v>
      </c>
      <c r="H137" s="15">
        <v>1.9</v>
      </c>
      <c r="I137" s="15">
        <v>0.7</v>
      </c>
      <c r="J137" s="15">
        <v>0.4</v>
      </c>
      <c r="K137" s="15">
        <v>0.70000000000000007</v>
      </c>
      <c r="L137" s="15">
        <v>1.1000000000000001</v>
      </c>
      <c r="M137" s="15">
        <v>1</v>
      </c>
      <c r="N137" s="15">
        <v>1.9000000000000001</v>
      </c>
      <c r="O137" s="15">
        <v>1.3000000000000003</v>
      </c>
      <c r="P137" s="13">
        <v>4.2</v>
      </c>
      <c r="Q137" s="23" t="s">
        <v>71</v>
      </c>
      <c r="R137" s="22" t="s">
        <v>71</v>
      </c>
      <c r="S137" s="12">
        <v>49.2</v>
      </c>
      <c r="T137" s="12">
        <v>57.5</v>
      </c>
      <c r="U137" s="12">
        <v>75.5</v>
      </c>
      <c r="V137" s="12">
        <v>67.100000000000009</v>
      </c>
      <c r="W137" s="36">
        <v>64.099999999999994</v>
      </c>
      <c r="AD137" s="35"/>
      <c r="AE137" s="35"/>
    </row>
    <row r="138" spans="1:31" x14ac:dyDescent="0.2">
      <c r="A138" s="57" t="s">
        <v>667</v>
      </c>
      <c r="B138" s="57" t="s">
        <v>348</v>
      </c>
      <c r="C138" s="57" t="s">
        <v>668</v>
      </c>
      <c r="D138" s="17" t="s">
        <v>142</v>
      </c>
      <c r="E138" s="18" t="s">
        <v>349</v>
      </c>
      <c r="F138" s="15">
        <v>11.299999999999997</v>
      </c>
      <c r="G138" s="15">
        <v>11.299999999999999</v>
      </c>
      <c r="H138" s="15">
        <v>14.800000000000002</v>
      </c>
      <c r="I138" s="15">
        <v>15.9</v>
      </c>
      <c r="J138" s="15">
        <v>18.8</v>
      </c>
      <c r="K138" s="15">
        <v>21.299999999999997</v>
      </c>
      <c r="L138" s="15">
        <v>208.5</v>
      </c>
      <c r="M138" s="15">
        <v>147.30000000000001</v>
      </c>
      <c r="N138" s="15">
        <v>31.1</v>
      </c>
      <c r="O138" s="15">
        <v>34.500000000000007</v>
      </c>
      <c r="P138" s="13">
        <v>39.699999999999989</v>
      </c>
      <c r="Q138" s="23" t="s">
        <v>71</v>
      </c>
      <c r="R138" s="22" t="s">
        <v>71</v>
      </c>
      <c r="S138" s="12">
        <v>13.8</v>
      </c>
      <c r="T138" s="12">
        <v>24.400000000000002</v>
      </c>
      <c r="U138" s="12">
        <v>32.1</v>
      </c>
      <c r="V138" s="12">
        <v>33.9</v>
      </c>
      <c r="W138" s="36">
        <v>42</v>
      </c>
      <c r="AD138" s="35"/>
      <c r="AE138" s="35"/>
    </row>
    <row r="139" spans="1:31" x14ac:dyDescent="0.2">
      <c r="A139" s="57" t="s">
        <v>586</v>
      </c>
      <c r="B139" s="57" t="s">
        <v>158</v>
      </c>
      <c r="C139" s="57" t="s">
        <v>587</v>
      </c>
      <c r="D139" s="17" t="s">
        <v>142</v>
      </c>
      <c r="E139" s="18" t="s">
        <v>350</v>
      </c>
      <c r="F139" s="15">
        <v>70.2</v>
      </c>
      <c r="G139" s="15">
        <v>62.900000000000006</v>
      </c>
      <c r="H139" s="15">
        <v>62.3</v>
      </c>
      <c r="I139" s="15">
        <v>66.399999999999991</v>
      </c>
      <c r="J139" s="15">
        <v>54.1</v>
      </c>
      <c r="K139" s="15">
        <v>56.099999999999994</v>
      </c>
      <c r="L139" s="15">
        <v>82.8</v>
      </c>
      <c r="M139" s="15">
        <v>104.29999999999998</v>
      </c>
      <c r="N139" s="15">
        <v>63.399999999999991</v>
      </c>
      <c r="O139" s="15">
        <v>108.3</v>
      </c>
      <c r="P139" s="13">
        <v>115.4</v>
      </c>
      <c r="Q139" s="23" t="s">
        <v>71</v>
      </c>
      <c r="R139" s="22" t="s">
        <v>71</v>
      </c>
      <c r="S139" s="12">
        <v>0</v>
      </c>
      <c r="T139" s="12">
        <v>0</v>
      </c>
      <c r="U139" s="12">
        <v>0</v>
      </c>
      <c r="V139" s="12">
        <v>0.1</v>
      </c>
      <c r="W139" s="36">
        <v>0</v>
      </c>
      <c r="AD139" s="35"/>
      <c r="AE139" s="35"/>
    </row>
    <row r="140" spans="1:31" x14ac:dyDescent="0.2">
      <c r="A140" s="57" t="s">
        <v>607</v>
      </c>
      <c r="B140" s="57" t="s">
        <v>351</v>
      </c>
      <c r="C140" s="57" t="s">
        <v>608</v>
      </c>
      <c r="D140" s="17" t="s">
        <v>142</v>
      </c>
      <c r="E140" s="18" t="s">
        <v>352</v>
      </c>
      <c r="F140" s="15">
        <v>25.6</v>
      </c>
      <c r="G140" s="15">
        <v>41.5</v>
      </c>
      <c r="H140" s="15">
        <v>46.7</v>
      </c>
      <c r="I140" s="15">
        <v>70</v>
      </c>
      <c r="J140" s="15">
        <v>63.9</v>
      </c>
      <c r="K140" s="15">
        <v>69.8</v>
      </c>
      <c r="L140" s="15">
        <v>60.900000000000006</v>
      </c>
      <c r="M140" s="15">
        <v>93.3</v>
      </c>
      <c r="N140" s="15">
        <v>148.10000000000002</v>
      </c>
      <c r="O140" s="15">
        <v>124.30000000000001</v>
      </c>
      <c r="P140" s="13">
        <v>142.6</v>
      </c>
      <c r="Q140" s="23" t="s">
        <v>71</v>
      </c>
      <c r="R140" s="22" t="s">
        <v>71</v>
      </c>
      <c r="S140" s="12">
        <v>32.9</v>
      </c>
      <c r="T140" s="12">
        <v>39.400000000000006</v>
      </c>
      <c r="U140" s="12">
        <v>35.200000000000003</v>
      </c>
      <c r="V140" s="12">
        <v>47.1</v>
      </c>
      <c r="W140" s="36">
        <v>59.400000000000006</v>
      </c>
      <c r="AD140" s="35"/>
      <c r="AE140" s="35"/>
    </row>
    <row r="141" spans="1:31" x14ac:dyDescent="0.2">
      <c r="A141" s="57" t="s">
        <v>609</v>
      </c>
      <c r="B141" s="57" t="s">
        <v>353</v>
      </c>
      <c r="C141" s="57" t="s">
        <v>610</v>
      </c>
      <c r="D141" s="17" t="s">
        <v>142</v>
      </c>
      <c r="E141" s="18" t="s">
        <v>354</v>
      </c>
      <c r="F141" s="15">
        <v>7.6</v>
      </c>
      <c r="G141" s="15">
        <v>8.4</v>
      </c>
      <c r="H141" s="15">
        <v>8.6</v>
      </c>
      <c r="I141" s="15">
        <v>8.8000000000000007</v>
      </c>
      <c r="J141" s="15">
        <v>9.7999999999999989</v>
      </c>
      <c r="K141" s="15">
        <v>13.8</v>
      </c>
      <c r="L141" s="15">
        <v>17.2</v>
      </c>
      <c r="M141" s="15">
        <v>24.500000000000004</v>
      </c>
      <c r="N141" s="15">
        <v>23.900000000000002</v>
      </c>
      <c r="O141" s="15">
        <v>28.000000000000004</v>
      </c>
      <c r="P141" s="13">
        <v>27.7</v>
      </c>
      <c r="Q141" s="23" t="s">
        <v>71</v>
      </c>
      <c r="R141" s="22" t="s">
        <v>71</v>
      </c>
      <c r="S141" s="12">
        <v>32.800000000000004</v>
      </c>
      <c r="T141" s="12">
        <v>37.600000000000009</v>
      </c>
      <c r="U141" s="12">
        <v>31.500000000000004</v>
      </c>
      <c r="V141" s="12">
        <v>21.599999999999998</v>
      </c>
      <c r="W141" s="36">
        <v>38.20000000000001</v>
      </c>
      <c r="AD141" s="35"/>
      <c r="AE141" s="35"/>
    </row>
    <row r="142" spans="1:31" x14ac:dyDescent="0.2">
      <c r="A142" s="57" t="s">
        <v>594</v>
      </c>
      <c r="B142" s="57" t="s">
        <v>162</v>
      </c>
      <c r="C142" s="57" t="s">
        <v>595</v>
      </c>
      <c r="D142" s="17" t="s">
        <v>142</v>
      </c>
      <c r="E142" s="18" t="s">
        <v>355</v>
      </c>
      <c r="F142" s="15">
        <v>15.200000000000001</v>
      </c>
      <c r="G142" s="15">
        <v>32</v>
      </c>
      <c r="H142" s="15">
        <v>7.7999999999999989</v>
      </c>
      <c r="I142" s="15">
        <v>4.0999999999999996</v>
      </c>
      <c r="J142" s="15">
        <v>2.2999999999999998</v>
      </c>
      <c r="K142" s="15">
        <v>2.5000000000000004</v>
      </c>
      <c r="L142" s="15">
        <v>2.6</v>
      </c>
      <c r="M142" s="15">
        <v>5.0000000000000009</v>
      </c>
      <c r="N142" s="15">
        <v>7.5000000000000009</v>
      </c>
      <c r="O142" s="15">
        <v>16.900000000000002</v>
      </c>
      <c r="P142" s="13">
        <v>10.5</v>
      </c>
      <c r="Q142" s="23" t="s">
        <v>71</v>
      </c>
      <c r="R142" s="22" t="s">
        <v>71</v>
      </c>
      <c r="S142" s="12">
        <v>1.4</v>
      </c>
      <c r="T142" s="12">
        <v>2.1</v>
      </c>
      <c r="U142" s="12">
        <v>8.6999999999999975</v>
      </c>
      <c r="V142" s="12">
        <v>9.1999999999999993</v>
      </c>
      <c r="W142" s="36">
        <v>8.1</v>
      </c>
      <c r="AD142" s="35"/>
      <c r="AE142" s="35"/>
    </row>
    <row r="143" spans="1:31" x14ac:dyDescent="0.2">
      <c r="A143" s="57" t="s">
        <v>625</v>
      </c>
      <c r="B143" s="57" t="s">
        <v>163</v>
      </c>
      <c r="C143" s="57" t="s">
        <v>597</v>
      </c>
      <c r="D143" s="17" t="s">
        <v>142</v>
      </c>
      <c r="E143" s="18" t="s">
        <v>356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3">
        <v>0.1</v>
      </c>
      <c r="Q143" s="23" t="s">
        <v>71</v>
      </c>
      <c r="R143" s="22" t="s">
        <v>71</v>
      </c>
      <c r="S143" s="12">
        <v>0</v>
      </c>
      <c r="T143" s="12">
        <v>0</v>
      </c>
      <c r="U143" s="12">
        <v>0</v>
      </c>
      <c r="V143" s="12">
        <v>0</v>
      </c>
      <c r="W143" s="36">
        <v>0</v>
      </c>
      <c r="AD143" s="35"/>
      <c r="AE143" s="35"/>
    </row>
    <row r="144" spans="1:31" x14ac:dyDescent="0.2">
      <c r="A144" s="57" t="s">
        <v>598</v>
      </c>
      <c r="B144" s="57" t="s">
        <v>164</v>
      </c>
      <c r="C144" s="57" t="s">
        <v>599</v>
      </c>
      <c r="D144" s="17" t="s">
        <v>142</v>
      </c>
      <c r="E144" s="18" t="s">
        <v>357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3">
        <v>0</v>
      </c>
      <c r="Q144" s="23" t="s">
        <v>71</v>
      </c>
      <c r="R144" s="22" t="s">
        <v>71</v>
      </c>
      <c r="S144" s="12">
        <v>0</v>
      </c>
      <c r="T144" s="12">
        <v>0</v>
      </c>
      <c r="U144" s="12">
        <v>0</v>
      </c>
      <c r="V144" s="12">
        <v>0</v>
      </c>
      <c r="W144" s="36">
        <v>0</v>
      </c>
      <c r="AD144" s="35"/>
      <c r="AE144" s="35"/>
    </row>
    <row r="145" spans="1:31" x14ac:dyDescent="0.2">
      <c r="A145" s="58" t="s">
        <v>121</v>
      </c>
      <c r="B145" s="58" t="s">
        <v>122</v>
      </c>
      <c r="C145" s="58" t="s">
        <v>121</v>
      </c>
      <c r="D145" s="17" t="s">
        <v>142</v>
      </c>
      <c r="E145" s="18" t="s">
        <v>121</v>
      </c>
      <c r="F145" s="15">
        <v>1050.6000000000001</v>
      </c>
      <c r="G145" s="15">
        <v>1146</v>
      </c>
      <c r="H145" s="15">
        <v>1026.3999999999999</v>
      </c>
      <c r="I145" s="15">
        <v>1109.8999999999999</v>
      </c>
      <c r="J145" s="15">
        <v>1384.8999999999996</v>
      </c>
      <c r="K145" s="15">
        <v>1411.1999999999996</v>
      </c>
      <c r="L145" s="15">
        <v>1482.8</v>
      </c>
      <c r="M145" s="15">
        <v>1541.3999999999999</v>
      </c>
      <c r="N145" s="15">
        <v>1581.2000000000003</v>
      </c>
      <c r="O145" s="15">
        <v>1671.5000000000002</v>
      </c>
      <c r="P145" s="13">
        <v>1749.6</v>
      </c>
      <c r="Q145" s="23" t="s">
        <v>71</v>
      </c>
      <c r="R145" s="22" t="s">
        <v>71</v>
      </c>
      <c r="S145" s="12">
        <v>2713.7</v>
      </c>
      <c r="T145" s="12">
        <v>2423.2999999999997</v>
      </c>
      <c r="U145" s="12">
        <v>2698.3999999999996</v>
      </c>
      <c r="V145" s="12">
        <v>3091.7999999999997</v>
      </c>
      <c r="W145" s="36">
        <v>3883.2000000000003</v>
      </c>
      <c r="AD145" s="35"/>
      <c r="AE145" s="35"/>
    </row>
    <row r="146" spans="1:31" x14ac:dyDescent="0.2">
      <c r="A146" s="56" t="s">
        <v>683</v>
      </c>
      <c r="B146" s="56" t="s">
        <v>365</v>
      </c>
      <c r="C146" s="56" t="s">
        <v>684</v>
      </c>
      <c r="D146" s="17"/>
      <c r="E146" s="18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3"/>
      <c r="Q146" s="23"/>
      <c r="R146" s="22"/>
      <c r="S146" s="12"/>
      <c r="T146" s="12"/>
      <c r="U146" s="12"/>
      <c r="V146" s="12"/>
      <c r="AD146" s="35"/>
      <c r="AE146" s="35"/>
    </row>
    <row r="147" spans="1:31" x14ac:dyDescent="0.2">
      <c r="A147" s="57" t="s">
        <v>603</v>
      </c>
      <c r="B147" s="57" t="s">
        <v>335</v>
      </c>
      <c r="C147" s="57" t="s">
        <v>604</v>
      </c>
      <c r="D147" s="17" t="s">
        <v>143</v>
      </c>
      <c r="E147" s="18" t="s">
        <v>336</v>
      </c>
      <c r="F147" s="15">
        <v>155.70000000000002</v>
      </c>
      <c r="G147" s="15">
        <v>222.30000000000004</v>
      </c>
      <c r="H147" s="15">
        <v>183.29999999999998</v>
      </c>
      <c r="I147" s="15">
        <v>148.10000000000002</v>
      </c>
      <c r="J147" s="15">
        <v>247.70000000000005</v>
      </c>
      <c r="K147" s="15">
        <v>319.89999999999998</v>
      </c>
      <c r="L147" s="15">
        <v>230.20000000000005</v>
      </c>
      <c r="M147" s="15">
        <v>150.79999999999998</v>
      </c>
      <c r="N147" s="15">
        <v>138.10000000000002</v>
      </c>
      <c r="O147" s="15">
        <v>191.4</v>
      </c>
      <c r="P147" s="13">
        <v>212.79999999999998</v>
      </c>
      <c r="Q147" s="23" t="s">
        <v>71</v>
      </c>
      <c r="R147" s="22" t="s">
        <v>71</v>
      </c>
      <c r="S147" s="12">
        <v>407.1</v>
      </c>
      <c r="T147" s="12">
        <v>558.20000000000005</v>
      </c>
      <c r="U147" s="12">
        <v>398.20000000000005</v>
      </c>
      <c r="V147" s="12">
        <v>556.19999999999993</v>
      </c>
      <c r="W147" s="36">
        <v>556.70000000000005</v>
      </c>
      <c r="AD147" s="35"/>
      <c r="AE147" s="35"/>
    </row>
    <row r="148" spans="1:31" x14ac:dyDescent="0.2">
      <c r="A148" s="57" t="s">
        <v>572</v>
      </c>
      <c r="B148" s="57" t="s">
        <v>151</v>
      </c>
      <c r="C148" s="57" t="s">
        <v>573</v>
      </c>
      <c r="D148" s="17" t="s">
        <v>143</v>
      </c>
      <c r="E148" s="18" t="s">
        <v>337</v>
      </c>
      <c r="F148" s="15">
        <v>24.000000000000004</v>
      </c>
      <c r="G148" s="15">
        <v>52.7</v>
      </c>
      <c r="H148" s="15">
        <v>41.6</v>
      </c>
      <c r="I148" s="15">
        <v>49.5</v>
      </c>
      <c r="J148" s="15">
        <v>59.199999999999989</v>
      </c>
      <c r="K148" s="15">
        <v>53.6</v>
      </c>
      <c r="L148" s="15">
        <v>51.999999999999993</v>
      </c>
      <c r="M148" s="15">
        <v>52.1</v>
      </c>
      <c r="N148" s="15">
        <v>44.699999999999996</v>
      </c>
      <c r="O148" s="15">
        <v>44.900000000000006</v>
      </c>
      <c r="P148" s="13">
        <v>60.500000000000007</v>
      </c>
      <c r="Q148" s="23" t="s">
        <v>71</v>
      </c>
      <c r="R148" s="22" t="s">
        <v>71</v>
      </c>
      <c r="S148" s="12">
        <v>52.900000000000006</v>
      </c>
      <c r="T148" s="12">
        <v>37.599999999999994</v>
      </c>
      <c r="U148" s="12">
        <v>55.699999999999996</v>
      </c>
      <c r="V148" s="12">
        <v>108.2</v>
      </c>
      <c r="W148" s="36">
        <v>102.80000000000001</v>
      </c>
      <c r="AD148" s="35"/>
      <c r="AE148" s="35"/>
    </row>
    <row r="149" spans="1:31" x14ac:dyDescent="0.2">
      <c r="A149" s="57" t="s">
        <v>574</v>
      </c>
      <c r="B149" s="57" t="s">
        <v>152</v>
      </c>
      <c r="C149" s="57" t="s">
        <v>575</v>
      </c>
      <c r="D149" s="17" t="s">
        <v>143</v>
      </c>
      <c r="E149" s="18" t="s">
        <v>338</v>
      </c>
      <c r="F149" s="15">
        <v>138.69999999999999</v>
      </c>
      <c r="G149" s="15">
        <v>140.5</v>
      </c>
      <c r="H149" s="15">
        <v>154.00000000000003</v>
      </c>
      <c r="I149" s="15">
        <v>150.6</v>
      </c>
      <c r="J149" s="15">
        <v>154.19999999999999</v>
      </c>
      <c r="K149" s="15">
        <v>172.6</v>
      </c>
      <c r="L149" s="15">
        <v>175.60000000000002</v>
      </c>
      <c r="M149" s="15">
        <v>236.4</v>
      </c>
      <c r="N149" s="15">
        <v>243.6</v>
      </c>
      <c r="O149" s="15">
        <v>235.00000000000003</v>
      </c>
      <c r="P149" s="13">
        <v>253.50000000000003</v>
      </c>
      <c r="Q149" s="23" t="s">
        <v>71</v>
      </c>
      <c r="R149" s="22" t="s">
        <v>71</v>
      </c>
      <c r="S149" s="12">
        <v>272.79999999999995</v>
      </c>
      <c r="T149" s="12">
        <v>266</v>
      </c>
      <c r="U149" s="12">
        <v>304.89999999999998</v>
      </c>
      <c r="V149" s="12">
        <v>386.9</v>
      </c>
      <c r="W149" s="36">
        <v>412.59999999999997</v>
      </c>
      <c r="AD149" s="35"/>
      <c r="AE149" s="35"/>
    </row>
    <row r="150" spans="1:31" x14ac:dyDescent="0.2">
      <c r="A150" s="57" t="s">
        <v>576</v>
      </c>
      <c r="B150" s="57" t="s">
        <v>153</v>
      </c>
      <c r="C150" s="57" t="s">
        <v>577</v>
      </c>
      <c r="D150" s="17" t="s">
        <v>143</v>
      </c>
      <c r="E150" s="18" t="s">
        <v>339</v>
      </c>
      <c r="F150" s="15">
        <v>203.29999999999998</v>
      </c>
      <c r="G150" s="15">
        <v>196.29999999999995</v>
      </c>
      <c r="H150" s="15">
        <v>185.79999999999995</v>
      </c>
      <c r="I150" s="15">
        <v>256.90000000000003</v>
      </c>
      <c r="J150" s="15">
        <v>318.99999999999994</v>
      </c>
      <c r="K150" s="15">
        <v>420.8</v>
      </c>
      <c r="L150" s="15">
        <v>524.1</v>
      </c>
      <c r="M150" s="15">
        <v>416.6</v>
      </c>
      <c r="N150" s="15">
        <v>374.3</v>
      </c>
      <c r="O150" s="15">
        <v>443.7</v>
      </c>
      <c r="P150" s="13">
        <v>418.8</v>
      </c>
      <c r="Q150" s="23" t="s">
        <v>71</v>
      </c>
      <c r="R150" s="22" t="s">
        <v>71</v>
      </c>
      <c r="S150" s="12">
        <v>799.69999999999993</v>
      </c>
      <c r="T150" s="12">
        <v>543.79999999999995</v>
      </c>
      <c r="U150" s="12">
        <v>554.19999999999993</v>
      </c>
      <c r="V150" s="12">
        <v>641.90000000000009</v>
      </c>
      <c r="W150" s="36">
        <v>719.6</v>
      </c>
      <c r="AD150" s="35"/>
      <c r="AE150" s="35"/>
    </row>
    <row r="151" spans="1:31" x14ac:dyDescent="0.2">
      <c r="A151" s="57" t="s">
        <v>578</v>
      </c>
      <c r="B151" s="57" t="s">
        <v>154</v>
      </c>
      <c r="C151" s="57" t="s">
        <v>579</v>
      </c>
      <c r="D151" s="17" t="s">
        <v>143</v>
      </c>
      <c r="E151" s="18" t="s">
        <v>340</v>
      </c>
      <c r="F151" s="15">
        <v>118.3</v>
      </c>
      <c r="G151" s="15">
        <v>126.6</v>
      </c>
      <c r="H151" s="15">
        <v>132.30000000000001</v>
      </c>
      <c r="I151" s="15">
        <v>114.4</v>
      </c>
      <c r="J151" s="15">
        <v>152.79999999999998</v>
      </c>
      <c r="K151" s="15">
        <v>183.2</v>
      </c>
      <c r="L151" s="15">
        <v>198.20000000000002</v>
      </c>
      <c r="M151" s="15">
        <v>211.2</v>
      </c>
      <c r="N151" s="15">
        <v>205.3</v>
      </c>
      <c r="O151" s="15">
        <v>216.7</v>
      </c>
      <c r="P151" s="13">
        <v>224.10000000000002</v>
      </c>
      <c r="Q151" s="23" t="s">
        <v>71</v>
      </c>
      <c r="R151" s="22" t="s">
        <v>71</v>
      </c>
      <c r="S151" s="12">
        <v>226.9</v>
      </c>
      <c r="T151" s="12">
        <v>226.7</v>
      </c>
      <c r="U151" s="12">
        <v>240.3</v>
      </c>
      <c r="V151" s="12">
        <v>252.3</v>
      </c>
      <c r="W151" s="36">
        <v>265.20000000000005</v>
      </c>
      <c r="AD151" s="35"/>
      <c r="AE151" s="35"/>
    </row>
    <row r="152" spans="1:31" x14ac:dyDescent="0.2">
      <c r="A152" s="57" t="s">
        <v>661</v>
      </c>
      <c r="B152" s="57" t="s">
        <v>341</v>
      </c>
      <c r="C152" s="57" t="s">
        <v>662</v>
      </c>
      <c r="D152" s="17" t="s">
        <v>143</v>
      </c>
      <c r="E152" s="18" t="s">
        <v>342</v>
      </c>
      <c r="F152" s="15">
        <v>20.5</v>
      </c>
      <c r="G152" s="15">
        <v>29.1</v>
      </c>
      <c r="H152" s="15">
        <v>30.9</v>
      </c>
      <c r="I152" s="15">
        <v>25.8</v>
      </c>
      <c r="J152" s="15">
        <v>27.2</v>
      </c>
      <c r="K152" s="15">
        <v>39.800000000000004</v>
      </c>
      <c r="L152" s="15">
        <v>56</v>
      </c>
      <c r="M152" s="15">
        <v>60.1</v>
      </c>
      <c r="N152" s="15">
        <v>59.7</v>
      </c>
      <c r="O152" s="15">
        <v>62.6</v>
      </c>
      <c r="P152" s="13">
        <v>35.700000000000003</v>
      </c>
      <c r="Q152" s="23" t="s">
        <v>71</v>
      </c>
      <c r="R152" s="22" t="s">
        <v>71</v>
      </c>
      <c r="S152" s="12">
        <v>47.100000000000009</v>
      </c>
      <c r="T152" s="12">
        <v>29.1</v>
      </c>
      <c r="U152" s="12">
        <v>68.400000000000006</v>
      </c>
      <c r="V152" s="12">
        <v>46.9</v>
      </c>
      <c r="W152" s="36">
        <v>58.6</v>
      </c>
      <c r="AD152" s="35"/>
      <c r="AE152" s="35"/>
    </row>
    <row r="153" spans="1:31" x14ac:dyDescent="0.2">
      <c r="A153" s="57" t="s">
        <v>582</v>
      </c>
      <c r="B153" s="57" t="s">
        <v>156</v>
      </c>
      <c r="C153" s="57" t="s">
        <v>583</v>
      </c>
      <c r="D153" s="17" t="s">
        <v>143</v>
      </c>
      <c r="E153" s="18" t="s">
        <v>343</v>
      </c>
      <c r="F153" s="15">
        <v>51.699999999999996</v>
      </c>
      <c r="G153" s="15">
        <v>47.900000000000006</v>
      </c>
      <c r="H153" s="15">
        <v>52.500000000000007</v>
      </c>
      <c r="I153" s="15">
        <v>64.199999999999989</v>
      </c>
      <c r="J153" s="15">
        <v>68</v>
      </c>
      <c r="K153" s="15">
        <v>74.500000000000014</v>
      </c>
      <c r="L153" s="15">
        <v>45.6</v>
      </c>
      <c r="M153" s="15">
        <v>63.9</v>
      </c>
      <c r="N153" s="15">
        <v>70.700000000000017</v>
      </c>
      <c r="O153" s="15">
        <v>74.600000000000023</v>
      </c>
      <c r="P153" s="13">
        <v>74</v>
      </c>
      <c r="Q153" s="23" t="s">
        <v>71</v>
      </c>
      <c r="R153" s="22" t="s">
        <v>71</v>
      </c>
      <c r="S153" s="12">
        <v>164.4</v>
      </c>
      <c r="T153" s="12">
        <v>182.9</v>
      </c>
      <c r="U153" s="12">
        <v>219.09999999999997</v>
      </c>
      <c r="V153" s="12">
        <v>217.09999999999997</v>
      </c>
      <c r="W153" s="36">
        <v>216.4</v>
      </c>
      <c r="AD153" s="35"/>
      <c r="AE153" s="35"/>
    </row>
    <row r="154" spans="1:31" x14ac:dyDescent="0.2">
      <c r="A154" s="57" t="s">
        <v>663</v>
      </c>
      <c r="B154" s="57" t="s">
        <v>344</v>
      </c>
      <c r="C154" s="57" t="s">
        <v>664</v>
      </c>
      <c r="D154" s="17" t="s">
        <v>143</v>
      </c>
      <c r="E154" s="18" t="s">
        <v>345</v>
      </c>
      <c r="F154" s="15">
        <v>30.8</v>
      </c>
      <c r="G154" s="15">
        <v>40.900000000000006</v>
      </c>
      <c r="H154" s="15">
        <v>32.800000000000004</v>
      </c>
      <c r="I154" s="15">
        <v>38.6</v>
      </c>
      <c r="J154" s="15">
        <v>31</v>
      </c>
      <c r="K154" s="15">
        <v>38.300000000000004</v>
      </c>
      <c r="L154" s="15">
        <v>37.799999999999997</v>
      </c>
      <c r="M154" s="15">
        <v>43.4</v>
      </c>
      <c r="N154" s="15">
        <v>76.8</v>
      </c>
      <c r="O154" s="15">
        <v>63</v>
      </c>
      <c r="P154" s="13">
        <v>86.7</v>
      </c>
      <c r="Q154" s="23" t="s">
        <v>71</v>
      </c>
      <c r="R154" s="22" t="s">
        <v>71</v>
      </c>
      <c r="S154" s="12">
        <v>127.3</v>
      </c>
      <c r="T154" s="12">
        <v>136</v>
      </c>
      <c r="U154" s="12">
        <v>338.7000000000001</v>
      </c>
      <c r="V154" s="12">
        <v>169.3</v>
      </c>
      <c r="W154" s="36">
        <v>204.70000000000002</v>
      </c>
      <c r="AD154" s="35"/>
      <c r="AE154" s="35"/>
    </row>
    <row r="155" spans="1:31" x14ac:dyDescent="0.2">
      <c r="A155" s="57" t="s">
        <v>665</v>
      </c>
      <c r="B155" s="57" t="s">
        <v>346</v>
      </c>
      <c r="C155" s="57" t="s">
        <v>666</v>
      </c>
      <c r="D155" s="17" t="s">
        <v>143</v>
      </c>
      <c r="E155" s="18" t="s">
        <v>347</v>
      </c>
      <c r="F155" s="15">
        <v>6.4999999999999991</v>
      </c>
      <c r="G155" s="15">
        <v>6.2</v>
      </c>
      <c r="H155" s="15">
        <v>8.7999999999999989</v>
      </c>
      <c r="I155" s="15">
        <v>3.7</v>
      </c>
      <c r="J155" s="15">
        <v>6.3</v>
      </c>
      <c r="K155" s="15">
        <v>4.3</v>
      </c>
      <c r="L155" s="15">
        <v>10.600000000000001</v>
      </c>
      <c r="M155" s="15">
        <v>6.5</v>
      </c>
      <c r="N155" s="15">
        <v>5.3</v>
      </c>
      <c r="O155" s="15">
        <v>7.7</v>
      </c>
      <c r="P155" s="13">
        <v>8.5</v>
      </c>
      <c r="Q155" s="23" t="s">
        <v>71</v>
      </c>
      <c r="R155" s="22" t="s">
        <v>71</v>
      </c>
      <c r="S155" s="12">
        <v>1.6</v>
      </c>
      <c r="T155" s="12">
        <v>3.4</v>
      </c>
      <c r="U155" s="12">
        <v>5.8999999999999995</v>
      </c>
      <c r="V155" s="12">
        <v>4.5999999999999996</v>
      </c>
      <c r="W155" s="36">
        <v>36.799999999999997</v>
      </c>
      <c r="AD155" s="35"/>
      <c r="AE155" s="35"/>
    </row>
    <row r="156" spans="1:31" x14ac:dyDescent="0.2">
      <c r="A156" s="57" t="s">
        <v>667</v>
      </c>
      <c r="B156" s="57" t="s">
        <v>348</v>
      </c>
      <c r="C156" s="57" t="s">
        <v>668</v>
      </c>
      <c r="D156" s="17" t="s">
        <v>143</v>
      </c>
      <c r="E156" s="18" t="s">
        <v>349</v>
      </c>
      <c r="F156" s="15">
        <v>6.1999999999999993</v>
      </c>
      <c r="G156" s="15">
        <v>8.8999999999999968</v>
      </c>
      <c r="H156" s="15">
        <v>9.6999999999999993</v>
      </c>
      <c r="I156" s="15">
        <v>10.7</v>
      </c>
      <c r="J156" s="15">
        <v>13.5</v>
      </c>
      <c r="K156" s="15">
        <v>18.399999999999999</v>
      </c>
      <c r="L156" s="15">
        <v>19.099999999999998</v>
      </c>
      <c r="M156" s="15">
        <v>17.100000000000001</v>
      </c>
      <c r="N156" s="15">
        <v>19.8</v>
      </c>
      <c r="O156" s="15">
        <v>25.900000000000002</v>
      </c>
      <c r="P156" s="13">
        <v>37.9</v>
      </c>
      <c r="Q156" s="23" t="s">
        <v>71</v>
      </c>
      <c r="R156" s="22" t="s">
        <v>71</v>
      </c>
      <c r="S156" s="12">
        <v>31.3</v>
      </c>
      <c r="T156" s="12">
        <v>32.1</v>
      </c>
      <c r="U156" s="12">
        <v>38.300000000000004</v>
      </c>
      <c r="V156" s="12">
        <v>38.799999999999997</v>
      </c>
      <c r="W156" s="36">
        <v>61.300000000000004</v>
      </c>
      <c r="AD156" s="35"/>
      <c r="AE156" s="35"/>
    </row>
    <row r="157" spans="1:31" x14ac:dyDescent="0.2">
      <c r="A157" s="57" t="s">
        <v>586</v>
      </c>
      <c r="B157" s="57" t="s">
        <v>158</v>
      </c>
      <c r="C157" s="57" t="s">
        <v>587</v>
      </c>
      <c r="D157" s="17" t="s">
        <v>143</v>
      </c>
      <c r="E157" s="18" t="s">
        <v>350</v>
      </c>
      <c r="F157" s="15">
        <v>64.699999999999989</v>
      </c>
      <c r="G157" s="15">
        <v>57.7</v>
      </c>
      <c r="H157" s="15">
        <v>57.1</v>
      </c>
      <c r="I157" s="15">
        <v>61.300000000000004</v>
      </c>
      <c r="J157" s="15">
        <v>49.500000000000007</v>
      </c>
      <c r="K157" s="15">
        <v>51.4</v>
      </c>
      <c r="L157" s="15">
        <v>76.7</v>
      </c>
      <c r="M157" s="15">
        <v>97.7</v>
      </c>
      <c r="N157" s="15">
        <v>59.099999999999994</v>
      </c>
      <c r="O157" s="15">
        <v>101.2</v>
      </c>
      <c r="P157" s="13">
        <v>108.80000000000001</v>
      </c>
      <c r="Q157" s="23" t="s">
        <v>71</v>
      </c>
      <c r="R157" s="22" t="s">
        <v>71</v>
      </c>
      <c r="S157" s="12">
        <v>0</v>
      </c>
      <c r="T157" s="12">
        <v>0</v>
      </c>
      <c r="U157" s="12">
        <v>0</v>
      </c>
      <c r="V157" s="12">
        <v>0</v>
      </c>
      <c r="W157" s="36">
        <v>0</v>
      </c>
      <c r="AD157" s="35"/>
      <c r="AE157" s="35"/>
    </row>
    <row r="158" spans="1:31" x14ac:dyDescent="0.2">
      <c r="A158" s="57" t="s">
        <v>607</v>
      </c>
      <c r="B158" s="57" t="s">
        <v>351</v>
      </c>
      <c r="C158" s="57" t="s">
        <v>608</v>
      </c>
      <c r="D158" s="17" t="s">
        <v>143</v>
      </c>
      <c r="E158" s="18" t="s">
        <v>352</v>
      </c>
      <c r="F158" s="15">
        <v>1.5000000000000002</v>
      </c>
      <c r="G158" s="15">
        <v>1.2</v>
      </c>
      <c r="H158" s="15">
        <v>0.5</v>
      </c>
      <c r="I158" s="15">
        <v>2.2999999999999998</v>
      </c>
      <c r="J158" s="15">
        <v>1.4000000000000001</v>
      </c>
      <c r="K158" s="15">
        <v>1.2</v>
      </c>
      <c r="L158" s="15">
        <v>2.2000000000000002</v>
      </c>
      <c r="M158" s="15">
        <v>2.3000000000000003</v>
      </c>
      <c r="N158" s="15">
        <v>5.5</v>
      </c>
      <c r="O158" s="15">
        <v>22.2</v>
      </c>
      <c r="P158" s="13">
        <v>26.8</v>
      </c>
      <c r="Q158" s="23" t="s">
        <v>71</v>
      </c>
      <c r="R158" s="22" t="s">
        <v>71</v>
      </c>
      <c r="S158" s="12">
        <v>29.799999999999997</v>
      </c>
      <c r="T158" s="12">
        <v>36.9</v>
      </c>
      <c r="U158" s="12">
        <v>30.700000000000003</v>
      </c>
      <c r="V158" s="12">
        <v>43.9</v>
      </c>
      <c r="W158" s="36">
        <v>55.600000000000009</v>
      </c>
      <c r="AD158" s="35"/>
      <c r="AE158" s="35"/>
    </row>
    <row r="159" spans="1:31" x14ac:dyDescent="0.2">
      <c r="A159" s="57" t="s">
        <v>609</v>
      </c>
      <c r="B159" s="57" t="s">
        <v>353</v>
      </c>
      <c r="C159" s="57" t="s">
        <v>610</v>
      </c>
      <c r="D159" s="17" t="s">
        <v>143</v>
      </c>
      <c r="E159" s="18" t="s">
        <v>354</v>
      </c>
      <c r="F159" s="15">
        <v>7.5</v>
      </c>
      <c r="G159" s="15">
        <v>12.1</v>
      </c>
      <c r="H159" s="15">
        <v>7.1000000000000014</v>
      </c>
      <c r="I159" s="15">
        <v>8.6</v>
      </c>
      <c r="J159" s="15">
        <v>8.6000000000000014</v>
      </c>
      <c r="K159" s="15">
        <v>11</v>
      </c>
      <c r="L159" s="15">
        <v>12.5</v>
      </c>
      <c r="M159" s="15">
        <v>15.199999999999998</v>
      </c>
      <c r="N159" s="15">
        <v>7.9999999999999982</v>
      </c>
      <c r="O159" s="15">
        <v>21.5</v>
      </c>
      <c r="P159" s="13">
        <v>12.4</v>
      </c>
      <c r="Q159" s="23" t="s">
        <v>71</v>
      </c>
      <c r="R159" s="22" t="s">
        <v>71</v>
      </c>
      <c r="S159" s="12">
        <v>9.1999999999999993</v>
      </c>
      <c r="T159" s="12">
        <v>9.4</v>
      </c>
      <c r="U159" s="12">
        <v>7.7999999999999989</v>
      </c>
      <c r="V159" s="12">
        <v>10.5</v>
      </c>
      <c r="W159" s="36">
        <v>10.3</v>
      </c>
      <c r="AD159" s="35"/>
      <c r="AE159" s="35"/>
    </row>
    <row r="160" spans="1:31" x14ac:dyDescent="0.2">
      <c r="A160" s="57" t="s">
        <v>594</v>
      </c>
      <c r="B160" s="57" t="s">
        <v>162</v>
      </c>
      <c r="C160" s="57" t="s">
        <v>595</v>
      </c>
      <c r="D160" s="17" t="s">
        <v>143</v>
      </c>
      <c r="E160" s="18" t="s">
        <v>355</v>
      </c>
      <c r="F160" s="15">
        <v>1.9</v>
      </c>
      <c r="G160" s="15">
        <v>1.8000000000000003</v>
      </c>
      <c r="H160" s="15">
        <v>2.4</v>
      </c>
      <c r="I160" s="15">
        <v>1.9</v>
      </c>
      <c r="J160" s="15">
        <v>1.9000000000000001</v>
      </c>
      <c r="K160" s="15">
        <v>1.9000000000000001</v>
      </c>
      <c r="L160" s="15">
        <v>2.2999999999999998</v>
      </c>
      <c r="M160" s="15">
        <v>3.1</v>
      </c>
      <c r="N160" s="15">
        <v>3.2</v>
      </c>
      <c r="O160" s="15">
        <v>4.5000000000000009</v>
      </c>
      <c r="P160" s="13">
        <v>5.6999999999999993</v>
      </c>
      <c r="Q160" s="23" t="s">
        <v>71</v>
      </c>
      <c r="R160" s="22" t="s">
        <v>71</v>
      </c>
      <c r="S160" s="12">
        <v>1.7000000000000002</v>
      </c>
      <c r="T160" s="12">
        <v>1.9000000000000004</v>
      </c>
      <c r="U160" s="12">
        <v>2.0000000000000004</v>
      </c>
      <c r="V160" s="12">
        <v>1.9000000000000001</v>
      </c>
      <c r="W160" s="36">
        <v>2.8000000000000007</v>
      </c>
      <c r="AD160" s="35"/>
      <c r="AE160" s="35"/>
    </row>
    <row r="161" spans="1:31" x14ac:dyDescent="0.2">
      <c r="A161" s="57" t="s">
        <v>625</v>
      </c>
      <c r="B161" s="57" t="s">
        <v>163</v>
      </c>
      <c r="C161" s="57" t="s">
        <v>597</v>
      </c>
      <c r="D161" s="17" t="s">
        <v>143</v>
      </c>
      <c r="E161" s="18" t="s">
        <v>356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3">
        <v>0.1</v>
      </c>
      <c r="Q161" s="23" t="s">
        <v>71</v>
      </c>
      <c r="R161" s="22" t="s">
        <v>71</v>
      </c>
      <c r="S161" s="12">
        <v>0</v>
      </c>
      <c r="T161" s="12">
        <v>0</v>
      </c>
      <c r="U161" s="12">
        <v>0</v>
      </c>
      <c r="V161" s="12">
        <v>0</v>
      </c>
      <c r="W161" s="36">
        <v>0</v>
      </c>
      <c r="AD161" s="35"/>
      <c r="AE161" s="35"/>
    </row>
    <row r="162" spans="1:31" x14ac:dyDescent="0.2">
      <c r="A162" s="57" t="s">
        <v>598</v>
      </c>
      <c r="B162" s="57" t="s">
        <v>164</v>
      </c>
      <c r="C162" s="57" t="s">
        <v>599</v>
      </c>
      <c r="D162" s="17" t="s">
        <v>143</v>
      </c>
      <c r="E162" s="18" t="s">
        <v>357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3">
        <v>0</v>
      </c>
      <c r="Q162" s="23" t="s">
        <v>71</v>
      </c>
      <c r="R162" s="22" t="s">
        <v>71</v>
      </c>
      <c r="S162" s="12">
        <v>0</v>
      </c>
      <c r="T162" s="12">
        <v>0</v>
      </c>
      <c r="U162" s="12">
        <v>0</v>
      </c>
      <c r="V162" s="12">
        <v>0</v>
      </c>
      <c r="W162" s="36">
        <v>0</v>
      </c>
      <c r="AD162" s="35"/>
      <c r="AE162" s="35"/>
    </row>
    <row r="163" spans="1:31" x14ac:dyDescent="0.2">
      <c r="A163" s="58" t="s">
        <v>121</v>
      </c>
      <c r="B163" s="58" t="s">
        <v>122</v>
      </c>
      <c r="C163" s="58" t="s">
        <v>121</v>
      </c>
      <c r="D163" s="17" t="s">
        <v>143</v>
      </c>
      <c r="E163" s="18" t="s">
        <v>121</v>
      </c>
      <c r="F163" s="15">
        <v>831.29999999999984</v>
      </c>
      <c r="G163" s="15">
        <v>944.2</v>
      </c>
      <c r="H163" s="15">
        <v>898.80000000000007</v>
      </c>
      <c r="I163" s="15">
        <v>936.60000000000014</v>
      </c>
      <c r="J163" s="15">
        <v>1140.3</v>
      </c>
      <c r="K163" s="15">
        <v>1390.8999999999999</v>
      </c>
      <c r="L163" s="15">
        <v>1442.8999999999994</v>
      </c>
      <c r="M163" s="15">
        <v>1376.3999999999996</v>
      </c>
      <c r="N163" s="15">
        <v>1314.1</v>
      </c>
      <c r="O163" s="15">
        <v>1514.8999999999999</v>
      </c>
      <c r="P163" s="13">
        <v>1566.3</v>
      </c>
      <c r="Q163" s="23" t="s">
        <v>71</v>
      </c>
      <c r="R163" s="22" t="s">
        <v>71</v>
      </c>
      <c r="S163" s="12">
        <v>2171.8000000000006</v>
      </c>
      <c r="T163" s="12">
        <v>2064</v>
      </c>
      <c r="U163" s="12">
        <v>2264.1999999999998</v>
      </c>
      <c r="V163" s="12">
        <v>2478.5</v>
      </c>
      <c r="W163" s="36">
        <v>2703.4000000000005</v>
      </c>
      <c r="AD163" s="35"/>
      <c r="AE163" s="35"/>
    </row>
    <row r="164" spans="1:31" x14ac:dyDescent="0.2">
      <c r="A164" s="56" t="s">
        <v>685</v>
      </c>
      <c r="B164" s="56" t="s">
        <v>366</v>
      </c>
      <c r="C164" s="56" t="s">
        <v>686</v>
      </c>
      <c r="D164" s="18"/>
      <c r="E164" s="36"/>
      <c r="F164" s="15"/>
      <c r="G164" s="15"/>
      <c r="H164" s="15"/>
      <c r="I164" s="15"/>
      <c r="J164" s="15"/>
      <c r="K164" s="15"/>
      <c r="L164" s="15"/>
      <c r="M164" s="15"/>
      <c r="N164" s="15"/>
      <c r="O164" s="13"/>
      <c r="P164" s="23"/>
      <c r="Q164" s="23"/>
      <c r="R164" s="22"/>
      <c r="S164" s="12"/>
      <c r="T164" s="12"/>
      <c r="U164" s="12"/>
      <c r="AC164" s="35"/>
      <c r="AD164" s="35"/>
    </row>
    <row r="165" spans="1:31" x14ac:dyDescent="0.2">
      <c r="A165" s="57" t="s">
        <v>603</v>
      </c>
      <c r="B165" s="57" t="s">
        <v>335</v>
      </c>
      <c r="C165" s="57" t="s">
        <v>604</v>
      </c>
      <c r="D165" s="18" t="s">
        <v>144</v>
      </c>
      <c r="E165" s="36" t="s">
        <v>336</v>
      </c>
      <c r="F165" s="15">
        <v>3.7000000000000006</v>
      </c>
      <c r="G165" s="15">
        <v>14.399999999999999</v>
      </c>
      <c r="H165" s="15">
        <v>6.1999999999999993</v>
      </c>
      <c r="I165" s="15">
        <v>17.8</v>
      </c>
      <c r="J165" s="15">
        <v>27.1</v>
      </c>
      <c r="K165" s="15">
        <v>10.700000000000001</v>
      </c>
      <c r="L165" s="15">
        <v>9.1</v>
      </c>
      <c r="M165" s="15">
        <v>6.9</v>
      </c>
      <c r="N165" s="15">
        <v>5.4</v>
      </c>
      <c r="O165" s="13">
        <v>7.4</v>
      </c>
      <c r="P165" s="23">
        <v>9.2999999999999989</v>
      </c>
      <c r="Q165" s="23" t="s">
        <v>71</v>
      </c>
      <c r="R165" s="22" t="s">
        <v>71</v>
      </c>
      <c r="S165" s="12">
        <v>63.099999999999994</v>
      </c>
      <c r="T165" s="12">
        <v>48.000000000000007</v>
      </c>
      <c r="U165" s="12">
        <v>61.400000000000006</v>
      </c>
      <c r="V165" s="36">
        <v>56.400000000000006</v>
      </c>
      <c r="W165" s="36">
        <v>79.399999999999991</v>
      </c>
      <c r="AC165" s="35"/>
      <c r="AD165" s="35"/>
    </row>
    <row r="166" spans="1:31" x14ac:dyDescent="0.2">
      <c r="A166" s="57" t="s">
        <v>572</v>
      </c>
      <c r="B166" s="57" t="s">
        <v>151</v>
      </c>
      <c r="C166" s="57" t="s">
        <v>573</v>
      </c>
      <c r="D166" s="18" t="s">
        <v>144</v>
      </c>
      <c r="E166" s="36" t="s">
        <v>337</v>
      </c>
      <c r="F166" s="15">
        <v>7.7</v>
      </c>
      <c r="G166" s="15">
        <v>6.1000000000000005</v>
      </c>
      <c r="H166" s="15">
        <v>5.2000000000000011</v>
      </c>
      <c r="I166" s="15">
        <v>7.8</v>
      </c>
      <c r="J166" s="15">
        <v>12.299999999999999</v>
      </c>
      <c r="K166" s="15">
        <v>14.099999999999998</v>
      </c>
      <c r="L166" s="15">
        <v>12.599999999999996</v>
      </c>
      <c r="M166" s="15">
        <v>20.3</v>
      </c>
      <c r="N166" s="15">
        <v>31.400000000000002</v>
      </c>
      <c r="O166" s="13">
        <v>33.500000000000007</v>
      </c>
      <c r="P166" s="23">
        <v>46.000000000000021</v>
      </c>
      <c r="Q166" s="23" t="s">
        <v>71</v>
      </c>
      <c r="R166" s="22" t="s">
        <v>71</v>
      </c>
      <c r="S166" s="12">
        <v>93.2</v>
      </c>
      <c r="T166" s="12">
        <v>32.799999999999997</v>
      </c>
      <c r="U166" s="12">
        <v>46.1</v>
      </c>
      <c r="V166" s="36">
        <v>50.2</v>
      </c>
      <c r="W166" s="36">
        <v>57.9</v>
      </c>
      <c r="AC166" s="35"/>
      <c r="AD166" s="35"/>
    </row>
    <row r="167" spans="1:31" x14ac:dyDescent="0.2">
      <c r="A167" s="57" t="s">
        <v>574</v>
      </c>
      <c r="B167" s="57" t="s">
        <v>152</v>
      </c>
      <c r="C167" s="57" t="s">
        <v>575</v>
      </c>
      <c r="D167" s="18" t="s">
        <v>144</v>
      </c>
      <c r="E167" s="36" t="s">
        <v>338</v>
      </c>
      <c r="F167" s="15">
        <v>31.7</v>
      </c>
      <c r="G167" s="15">
        <v>32.099999999999994</v>
      </c>
      <c r="H167" s="15">
        <v>34.6</v>
      </c>
      <c r="I167" s="15">
        <v>34.299999999999997</v>
      </c>
      <c r="J167" s="15">
        <v>43.400000000000006</v>
      </c>
      <c r="K167" s="15">
        <v>48.5</v>
      </c>
      <c r="L167" s="15">
        <v>47.2</v>
      </c>
      <c r="M167" s="15">
        <v>68.2</v>
      </c>
      <c r="N167" s="15">
        <v>65.3</v>
      </c>
      <c r="O167" s="13">
        <v>66</v>
      </c>
      <c r="P167" s="23">
        <v>74.300000000000011</v>
      </c>
      <c r="Q167" s="23" t="s">
        <v>71</v>
      </c>
      <c r="R167" s="22" t="s">
        <v>71</v>
      </c>
      <c r="S167" s="12">
        <v>76.700000000000017</v>
      </c>
      <c r="T167" s="12">
        <v>80.5</v>
      </c>
      <c r="U167" s="12">
        <v>86.9</v>
      </c>
      <c r="V167" s="36">
        <v>92.499999999999986</v>
      </c>
      <c r="W167" s="36">
        <v>101.30000000000001</v>
      </c>
      <c r="AC167" s="35"/>
      <c r="AD167" s="35"/>
    </row>
    <row r="168" spans="1:31" x14ac:dyDescent="0.2">
      <c r="A168" s="57" t="s">
        <v>576</v>
      </c>
      <c r="B168" s="57" t="s">
        <v>153</v>
      </c>
      <c r="C168" s="57" t="s">
        <v>577</v>
      </c>
      <c r="D168" s="18" t="s">
        <v>144</v>
      </c>
      <c r="E168" s="36" t="s">
        <v>339</v>
      </c>
      <c r="F168" s="15">
        <v>36.300000000000004</v>
      </c>
      <c r="G168" s="15">
        <v>32.9</v>
      </c>
      <c r="H168" s="15">
        <v>33.70000000000001</v>
      </c>
      <c r="I168" s="15">
        <v>40.400000000000006</v>
      </c>
      <c r="J168" s="15">
        <v>47.3</v>
      </c>
      <c r="K168" s="15">
        <v>51.3</v>
      </c>
      <c r="L168" s="15">
        <v>46.700000000000017</v>
      </c>
      <c r="M168" s="15">
        <v>33.800000000000004</v>
      </c>
      <c r="N168" s="15">
        <v>32.1</v>
      </c>
      <c r="O168" s="13">
        <v>32.4</v>
      </c>
      <c r="P168" s="23">
        <v>25.099999999999998</v>
      </c>
      <c r="Q168" s="23" t="s">
        <v>71</v>
      </c>
      <c r="R168" s="22" t="s">
        <v>71</v>
      </c>
      <c r="S168" s="12">
        <v>46</v>
      </c>
      <c r="T168" s="12">
        <v>30.599999999999998</v>
      </c>
      <c r="U168" s="12">
        <v>38</v>
      </c>
      <c r="V168" s="36">
        <v>32.700000000000003</v>
      </c>
      <c r="W168" s="36">
        <v>40.5</v>
      </c>
      <c r="AC168" s="35"/>
      <c r="AD168" s="35"/>
    </row>
    <row r="169" spans="1:31" x14ac:dyDescent="0.2">
      <c r="A169" s="57" t="s">
        <v>578</v>
      </c>
      <c r="B169" s="57" t="s">
        <v>154</v>
      </c>
      <c r="C169" s="57" t="s">
        <v>579</v>
      </c>
      <c r="D169" s="18" t="s">
        <v>144</v>
      </c>
      <c r="E169" s="36" t="s">
        <v>340</v>
      </c>
      <c r="F169" s="15">
        <v>111.30000000000001</v>
      </c>
      <c r="G169" s="15">
        <v>118.6</v>
      </c>
      <c r="H169" s="15">
        <v>128.79999999999998</v>
      </c>
      <c r="I169" s="15">
        <v>121.50000000000001</v>
      </c>
      <c r="J169" s="15">
        <v>130</v>
      </c>
      <c r="K169" s="15">
        <v>156.1</v>
      </c>
      <c r="L169" s="15">
        <v>153.70000000000002</v>
      </c>
      <c r="M169" s="15">
        <v>210.70000000000002</v>
      </c>
      <c r="N169" s="15">
        <v>214.6</v>
      </c>
      <c r="O169" s="13">
        <v>200.5</v>
      </c>
      <c r="P169" s="23">
        <v>204.20000000000002</v>
      </c>
      <c r="Q169" s="23" t="s">
        <v>71</v>
      </c>
      <c r="R169" s="22" t="s">
        <v>71</v>
      </c>
      <c r="S169" s="12">
        <v>190.3</v>
      </c>
      <c r="T169" s="12">
        <v>192.1</v>
      </c>
      <c r="U169" s="12">
        <v>204.5</v>
      </c>
      <c r="V169" s="36">
        <v>210.20000000000002</v>
      </c>
      <c r="W169" s="36">
        <v>221.39999999999998</v>
      </c>
      <c r="AC169" s="35"/>
      <c r="AD169" s="35"/>
    </row>
    <row r="170" spans="1:31" x14ac:dyDescent="0.2">
      <c r="A170" s="57" t="s">
        <v>687</v>
      </c>
      <c r="B170" s="57" t="s">
        <v>367</v>
      </c>
      <c r="C170" s="57" t="s">
        <v>688</v>
      </c>
      <c r="D170" s="18" t="s">
        <v>144</v>
      </c>
      <c r="E170" s="36" t="s">
        <v>370</v>
      </c>
      <c r="F170" s="15">
        <v>77.2</v>
      </c>
      <c r="G170" s="15">
        <v>81.59999999999998</v>
      </c>
      <c r="H170" s="15">
        <v>100.2</v>
      </c>
      <c r="I170" s="15">
        <v>78.7</v>
      </c>
      <c r="J170" s="15">
        <v>90.399999999999991</v>
      </c>
      <c r="K170" s="15">
        <v>98.299999999999983</v>
      </c>
      <c r="L170" s="15">
        <v>102.80000000000001</v>
      </c>
      <c r="M170" s="15">
        <v>125.19999999999999</v>
      </c>
      <c r="N170" s="15">
        <v>126.80000000000001</v>
      </c>
      <c r="O170" s="13">
        <v>114.59999999999998</v>
      </c>
      <c r="P170" s="23">
        <v>122.9</v>
      </c>
      <c r="Q170" s="23" t="s">
        <v>71</v>
      </c>
      <c r="R170" s="22" t="s">
        <v>71</v>
      </c>
      <c r="S170" s="12">
        <v>94.1</v>
      </c>
      <c r="T170" s="12">
        <v>106.10000000000001</v>
      </c>
      <c r="U170" s="12">
        <v>134.79999999999998</v>
      </c>
      <c r="V170" s="36">
        <v>143.5</v>
      </c>
      <c r="W170" s="36">
        <v>144.9</v>
      </c>
      <c r="AC170" s="35"/>
      <c r="AD170" s="35"/>
    </row>
    <row r="171" spans="1:31" x14ac:dyDescent="0.2">
      <c r="A171" s="57" t="s">
        <v>665</v>
      </c>
      <c r="B171" s="57" t="s">
        <v>346</v>
      </c>
      <c r="C171" s="57" t="s">
        <v>666</v>
      </c>
      <c r="D171" s="18" t="s">
        <v>144</v>
      </c>
      <c r="E171" s="36" t="s">
        <v>347</v>
      </c>
      <c r="F171" s="15">
        <v>0.1</v>
      </c>
      <c r="G171" s="15">
        <v>0.1</v>
      </c>
      <c r="H171" s="15">
        <v>0.4</v>
      </c>
      <c r="I171" s="15">
        <v>0.2</v>
      </c>
      <c r="J171" s="15">
        <v>0.2</v>
      </c>
      <c r="K171" s="15">
        <v>0.3</v>
      </c>
      <c r="L171" s="15">
        <v>0.5</v>
      </c>
      <c r="M171" s="15">
        <v>0.3</v>
      </c>
      <c r="N171" s="15">
        <v>0.2</v>
      </c>
      <c r="O171" s="13">
        <v>0</v>
      </c>
      <c r="P171" s="23">
        <v>0</v>
      </c>
      <c r="Q171" s="23" t="s">
        <v>71</v>
      </c>
      <c r="R171" s="22" t="s">
        <v>71</v>
      </c>
      <c r="S171" s="12">
        <v>0</v>
      </c>
      <c r="T171" s="12">
        <v>0</v>
      </c>
      <c r="U171" s="12">
        <v>0</v>
      </c>
      <c r="V171" s="36">
        <v>0</v>
      </c>
      <c r="W171" s="36">
        <v>0</v>
      </c>
      <c r="AC171" s="35"/>
      <c r="AD171" s="35"/>
    </row>
    <row r="172" spans="1:31" x14ac:dyDescent="0.2">
      <c r="A172" s="57" t="s">
        <v>667</v>
      </c>
      <c r="B172" s="57" t="s">
        <v>348</v>
      </c>
      <c r="C172" s="57" t="s">
        <v>668</v>
      </c>
      <c r="D172" s="18" t="s">
        <v>144</v>
      </c>
      <c r="E172" s="36" t="s">
        <v>349</v>
      </c>
      <c r="F172" s="15">
        <v>0.8</v>
      </c>
      <c r="G172" s="15">
        <v>0.79999999999999993</v>
      </c>
      <c r="H172" s="15">
        <v>1</v>
      </c>
      <c r="I172" s="15">
        <v>1.2000000000000002</v>
      </c>
      <c r="J172" s="15">
        <v>1.2</v>
      </c>
      <c r="K172" s="15">
        <v>1.5</v>
      </c>
      <c r="L172" s="15">
        <v>3.4000000000000004</v>
      </c>
      <c r="M172" s="15">
        <v>4.0999999999999996</v>
      </c>
      <c r="N172" s="15">
        <v>2.9</v>
      </c>
      <c r="O172" s="13">
        <v>2</v>
      </c>
      <c r="P172" s="23">
        <v>2.4000000000000004</v>
      </c>
      <c r="Q172" s="23" t="s">
        <v>71</v>
      </c>
      <c r="R172" s="22" t="s">
        <v>71</v>
      </c>
      <c r="S172" s="12">
        <v>1.8</v>
      </c>
      <c r="T172" s="12">
        <v>1.9000000000000001</v>
      </c>
      <c r="U172" s="12">
        <v>3.6</v>
      </c>
      <c r="V172" s="36">
        <v>3.4000000000000004</v>
      </c>
      <c r="W172" s="36">
        <v>1.7999999999999998</v>
      </c>
      <c r="AC172" s="35"/>
      <c r="AD172" s="35"/>
    </row>
    <row r="173" spans="1:31" x14ac:dyDescent="0.2">
      <c r="A173" s="57" t="s">
        <v>586</v>
      </c>
      <c r="B173" s="57" t="s">
        <v>158</v>
      </c>
      <c r="C173" s="57" t="s">
        <v>587</v>
      </c>
      <c r="D173" s="18" t="s">
        <v>144</v>
      </c>
      <c r="E173" s="36" t="s">
        <v>350</v>
      </c>
      <c r="F173" s="15">
        <v>16.7</v>
      </c>
      <c r="G173" s="15">
        <v>14.899999999999999</v>
      </c>
      <c r="H173" s="15">
        <v>14.499999999999998</v>
      </c>
      <c r="I173" s="15">
        <v>15.6</v>
      </c>
      <c r="J173" s="15">
        <v>12.5</v>
      </c>
      <c r="K173" s="15">
        <v>13.099999999999998</v>
      </c>
      <c r="L173" s="15">
        <v>19.399999999999999</v>
      </c>
      <c r="M173" s="15">
        <v>24.9</v>
      </c>
      <c r="N173" s="15">
        <v>14.899999999999999</v>
      </c>
      <c r="O173" s="13">
        <v>25.7</v>
      </c>
      <c r="P173" s="23">
        <v>27.6</v>
      </c>
      <c r="Q173" s="23" t="s">
        <v>71</v>
      </c>
      <c r="R173" s="22" t="s">
        <v>71</v>
      </c>
      <c r="S173" s="12">
        <v>0</v>
      </c>
      <c r="T173" s="12">
        <v>0</v>
      </c>
      <c r="U173" s="12">
        <v>0</v>
      </c>
      <c r="V173" s="36">
        <v>0</v>
      </c>
      <c r="W173" s="36">
        <v>0.1</v>
      </c>
      <c r="AC173" s="35"/>
      <c r="AD173" s="35"/>
    </row>
    <row r="174" spans="1:31" x14ac:dyDescent="0.2">
      <c r="A174" s="57" t="s">
        <v>609</v>
      </c>
      <c r="B174" s="57" t="s">
        <v>353</v>
      </c>
      <c r="C174" s="57" t="s">
        <v>610</v>
      </c>
      <c r="D174" s="18" t="s">
        <v>144</v>
      </c>
      <c r="E174" s="36" t="s">
        <v>354</v>
      </c>
      <c r="F174" s="15">
        <v>0.6</v>
      </c>
      <c r="G174" s="15">
        <v>0.6</v>
      </c>
      <c r="H174" s="15">
        <v>0.6</v>
      </c>
      <c r="I174" s="15">
        <v>0.6</v>
      </c>
      <c r="J174" s="15">
        <v>0.79999999999999993</v>
      </c>
      <c r="K174" s="15">
        <v>0.9</v>
      </c>
      <c r="L174" s="15">
        <v>0.8</v>
      </c>
      <c r="M174" s="15">
        <v>1</v>
      </c>
      <c r="N174" s="15">
        <v>1.2000000000000002</v>
      </c>
      <c r="O174" s="13">
        <v>1.3000000000000003</v>
      </c>
      <c r="P174" s="23">
        <v>1.7</v>
      </c>
      <c r="Q174" s="23" t="s">
        <v>71</v>
      </c>
      <c r="R174" s="22" t="s">
        <v>71</v>
      </c>
      <c r="S174" s="12">
        <v>1.1000000000000001</v>
      </c>
      <c r="T174" s="12">
        <v>1.2</v>
      </c>
      <c r="U174" s="12">
        <v>1.3000000000000003</v>
      </c>
      <c r="V174" s="36">
        <v>1.2000000000000002</v>
      </c>
      <c r="W174" s="36">
        <v>1.4</v>
      </c>
      <c r="AC174" s="35"/>
      <c r="AD174" s="35"/>
    </row>
    <row r="175" spans="1:31" x14ac:dyDescent="0.2">
      <c r="A175" s="57" t="s">
        <v>594</v>
      </c>
      <c r="B175" s="57" t="s">
        <v>162</v>
      </c>
      <c r="C175" s="57" t="s">
        <v>595</v>
      </c>
      <c r="D175" s="18" t="s">
        <v>144</v>
      </c>
      <c r="E175" s="36" t="s">
        <v>355</v>
      </c>
      <c r="F175" s="15">
        <v>0.6</v>
      </c>
      <c r="G175" s="15">
        <v>0.5</v>
      </c>
      <c r="H175" s="15">
        <v>0.5</v>
      </c>
      <c r="I175" s="15">
        <v>0.5</v>
      </c>
      <c r="J175" s="15">
        <v>0.5</v>
      </c>
      <c r="K175" s="15">
        <v>0.5</v>
      </c>
      <c r="L175" s="15">
        <v>0.4</v>
      </c>
      <c r="M175" s="15">
        <v>0.5</v>
      </c>
      <c r="N175" s="15">
        <v>0.4</v>
      </c>
      <c r="O175" s="13">
        <v>0.6</v>
      </c>
      <c r="P175" s="23">
        <v>0.60000000000000009</v>
      </c>
      <c r="Q175" s="23" t="s">
        <v>71</v>
      </c>
      <c r="R175" s="22" t="s">
        <v>71</v>
      </c>
      <c r="S175" s="12">
        <v>0.5</v>
      </c>
      <c r="T175" s="12">
        <v>0.5</v>
      </c>
      <c r="U175" s="12">
        <v>0.5</v>
      </c>
      <c r="V175" s="36">
        <v>0.5</v>
      </c>
      <c r="W175" s="36">
        <v>0.5</v>
      </c>
      <c r="AC175" s="35"/>
      <c r="AD175" s="35"/>
    </row>
    <row r="176" spans="1:31" x14ac:dyDescent="0.2">
      <c r="A176" s="57" t="s">
        <v>625</v>
      </c>
      <c r="B176" s="57" t="s">
        <v>163</v>
      </c>
      <c r="C176" s="57" t="s">
        <v>597</v>
      </c>
      <c r="D176" s="18" t="s">
        <v>144</v>
      </c>
      <c r="E176" s="36" t="s">
        <v>356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3">
        <v>0</v>
      </c>
      <c r="P176" s="23">
        <v>0</v>
      </c>
      <c r="Q176" s="23" t="s">
        <v>71</v>
      </c>
      <c r="R176" s="22" t="s">
        <v>71</v>
      </c>
      <c r="S176" s="12">
        <v>0</v>
      </c>
      <c r="T176" s="12">
        <v>0</v>
      </c>
      <c r="U176" s="12">
        <v>0</v>
      </c>
      <c r="V176" s="36">
        <v>0</v>
      </c>
      <c r="W176" s="36">
        <v>0</v>
      </c>
      <c r="AC176" s="35"/>
      <c r="AD176" s="35"/>
    </row>
    <row r="177" spans="1:30" x14ac:dyDescent="0.2">
      <c r="A177" s="57" t="s">
        <v>598</v>
      </c>
      <c r="B177" s="57" t="s">
        <v>164</v>
      </c>
      <c r="C177" s="57" t="s">
        <v>599</v>
      </c>
      <c r="D177" s="18" t="s">
        <v>144</v>
      </c>
      <c r="E177" s="36" t="s">
        <v>357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3">
        <v>0</v>
      </c>
      <c r="P177" s="23">
        <v>0</v>
      </c>
      <c r="Q177" s="23" t="s">
        <v>71</v>
      </c>
      <c r="R177" s="22" t="s">
        <v>71</v>
      </c>
      <c r="S177" s="12">
        <v>0</v>
      </c>
      <c r="T177" s="12">
        <v>0</v>
      </c>
      <c r="U177" s="12">
        <v>0</v>
      </c>
      <c r="V177" s="36">
        <v>0</v>
      </c>
      <c r="W177" s="36">
        <v>0</v>
      </c>
      <c r="AC177" s="35"/>
      <c r="AD177" s="35"/>
    </row>
    <row r="178" spans="1:30" x14ac:dyDescent="0.2">
      <c r="A178" s="58" t="s">
        <v>121</v>
      </c>
      <c r="B178" s="58" t="s">
        <v>122</v>
      </c>
      <c r="C178" s="58" t="s">
        <v>121</v>
      </c>
      <c r="D178" s="18" t="s">
        <v>144</v>
      </c>
      <c r="E178" s="36" t="s">
        <v>121</v>
      </c>
      <c r="F178" s="15">
        <v>286.70000000000005</v>
      </c>
      <c r="G178" s="15">
        <v>302.60000000000002</v>
      </c>
      <c r="H178" s="15">
        <v>325.7</v>
      </c>
      <c r="I178" s="15">
        <v>318.59999999999997</v>
      </c>
      <c r="J178" s="15">
        <v>365.7</v>
      </c>
      <c r="K178" s="15">
        <v>395.29999999999995</v>
      </c>
      <c r="L178" s="15">
        <v>396.59999999999997</v>
      </c>
      <c r="M178" s="15">
        <v>495.90000000000009</v>
      </c>
      <c r="N178" s="15">
        <v>495.19999999999982</v>
      </c>
      <c r="O178" s="13">
        <v>484.00000000000006</v>
      </c>
      <c r="P178" s="23">
        <v>514.10000000000014</v>
      </c>
      <c r="Q178" s="23" t="s">
        <v>71</v>
      </c>
      <c r="R178" s="22" t="s">
        <v>71</v>
      </c>
      <c r="S178" s="12">
        <v>566.79999999999995</v>
      </c>
      <c r="T178" s="12">
        <v>493.69999999999993</v>
      </c>
      <c r="U178" s="12">
        <v>577.1</v>
      </c>
      <c r="V178" s="36">
        <v>590.6</v>
      </c>
      <c r="W178" s="36">
        <v>649.20000000000005</v>
      </c>
      <c r="AC178" s="35"/>
      <c r="AD178" s="35"/>
    </row>
    <row r="179" spans="1:30" x14ac:dyDescent="0.2">
      <c r="A179" s="56" t="s">
        <v>689</v>
      </c>
      <c r="B179" s="56" t="s">
        <v>368</v>
      </c>
      <c r="C179" s="56" t="s">
        <v>690</v>
      </c>
      <c r="D179" s="18"/>
      <c r="E179" s="36"/>
      <c r="F179" s="15"/>
      <c r="G179" s="15"/>
      <c r="H179" s="15"/>
      <c r="I179" s="15"/>
      <c r="J179" s="15"/>
      <c r="K179" s="15"/>
      <c r="L179" s="15"/>
      <c r="M179" s="15"/>
      <c r="N179" s="15"/>
      <c r="O179" s="13"/>
      <c r="P179" s="23"/>
      <c r="Q179" s="23"/>
      <c r="R179" s="22"/>
      <c r="S179" s="12"/>
      <c r="T179" s="12"/>
      <c r="U179" s="12"/>
      <c r="AC179" s="35"/>
      <c r="AD179" s="35"/>
    </row>
    <row r="180" spans="1:30" x14ac:dyDescent="0.2">
      <c r="A180" s="57" t="s">
        <v>603</v>
      </c>
      <c r="B180" s="57" t="s">
        <v>335</v>
      </c>
      <c r="C180" s="57" t="s">
        <v>604</v>
      </c>
      <c r="D180" s="18" t="s">
        <v>145</v>
      </c>
      <c r="E180" s="36" t="s">
        <v>336</v>
      </c>
      <c r="F180" s="15">
        <v>54.7</v>
      </c>
      <c r="G180" s="15">
        <v>79.000000000000014</v>
      </c>
      <c r="H180" s="15">
        <v>52.300000000000011</v>
      </c>
      <c r="I180" s="15">
        <v>34.000000000000007</v>
      </c>
      <c r="J180" s="15">
        <v>25.4</v>
      </c>
      <c r="K180" s="15">
        <v>26.299999999999997</v>
      </c>
      <c r="L180" s="15">
        <v>24.700000000000003</v>
      </c>
      <c r="M180" s="15">
        <v>29.400000000000002</v>
      </c>
      <c r="N180" s="15">
        <v>21.700000000000003</v>
      </c>
      <c r="O180" s="13">
        <v>13.5</v>
      </c>
      <c r="P180" s="23">
        <v>17.100000000000001</v>
      </c>
      <c r="Q180" s="23" t="s">
        <v>71</v>
      </c>
      <c r="R180" s="22" t="s">
        <v>71</v>
      </c>
      <c r="S180" s="12">
        <v>34.199999999999996</v>
      </c>
      <c r="T180" s="12">
        <v>50.7</v>
      </c>
      <c r="U180" s="12">
        <v>99.2</v>
      </c>
      <c r="V180" s="36">
        <v>50.6</v>
      </c>
      <c r="W180" s="36">
        <v>79.199999999999989</v>
      </c>
      <c r="AC180" s="35"/>
      <c r="AD180" s="35"/>
    </row>
    <row r="181" spans="1:30" ht="15" customHeight="1" x14ac:dyDescent="0.2">
      <c r="A181" s="57" t="s">
        <v>572</v>
      </c>
      <c r="B181" s="57" t="s">
        <v>151</v>
      </c>
      <c r="C181" s="57" t="s">
        <v>573</v>
      </c>
      <c r="D181" s="18" t="s">
        <v>145</v>
      </c>
      <c r="E181" s="36" t="s">
        <v>337</v>
      </c>
      <c r="F181" s="15">
        <v>3.2</v>
      </c>
      <c r="G181" s="15">
        <v>6</v>
      </c>
      <c r="H181" s="15">
        <v>4.7000000000000011</v>
      </c>
      <c r="I181" s="15">
        <v>5.5</v>
      </c>
      <c r="J181" s="15">
        <v>5.8000000000000007</v>
      </c>
      <c r="K181" s="15">
        <v>5.7000000000000011</v>
      </c>
      <c r="L181" s="15">
        <v>14.5</v>
      </c>
      <c r="M181" s="15">
        <v>13</v>
      </c>
      <c r="N181" s="15">
        <v>9.1</v>
      </c>
      <c r="O181" s="13">
        <v>12.5</v>
      </c>
      <c r="P181" s="23">
        <v>14.7</v>
      </c>
      <c r="Q181" s="23" t="s">
        <v>71</v>
      </c>
      <c r="R181" s="22" t="s">
        <v>71</v>
      </c>
      <c r="S181" s="12">
        <v>15.3</v>
      </c>
      <c r="T181" s="12">
        <v>11.5</v>
      </c>
      <c r="U181" s="12">
        <v>15.099999999999998</v>
      </c>
      <c r="V181" s="36">
        <v>16.8</v>
      </c>
      <c r="W181" s="36">
        <v>13.8</v>
      </c>
      <c r="AC181" s="35"/>
      <c r="AD181" s="35"/>
    </row>
    <row r="182" spans="1:30" x14ac:dyDescent="0.2">
      <c r="A182" s="57" t="s">
        <v>574</v>
      </c>
      <c r="B182" s="57" t="s">
        <v>152</v>
      </c>
      <c r="C182" s="57" t="s">
        <v>575</v>
      </c>
      <c r="D182" s="18" t="s">
        <v>145</v>
      </c>
      <c r="E182" s="36" t="s">
        <v>338</v>
      </c>
      <c r="F182" s="15">
        <v>46.9</v>
      </c>
      <c r="G182" s="15">
        <v>52.9</v>
      </c>
      <c r="H182" s="15">
        <v>55.4</v>
      </c>
      <c r="I182" s="15">
        <v>56.1</v>
      </c>
      <c r="J182" s="15">
        <v>55.5</v>
      </c>
      <c r="K182" s="15">
        <v>62.699999999999996</v>
      </c>
      <c r="L182" s="15">
        <v>74.000000000000014</v>
      </c>
      <c r="M182" s="15">
        <v>87.8</v>
      </c>
      <c r="N182" s="15">
        <v>96.4</v>
      </c>
      <c r="O182" s="13">
        <v>95.7</v>
      </c>
      <c r="P182" s="23">
        <v>102.6</v>
      </c>
      <c r="Q182" s="23" t="s">
        <v>71</v>
      </c>
      <c r="R182" s="22" t="s">
        <v>71</v>
      </c>
      <c r="S182" s="12">
        <v>100.9</v>
      </c>
      <c r="T182" s="12">
        <v>105.4</v>
      </c>
      <c r="U182" s="12">
        <v>112.29999999999998</v>
      </c>
      <c r="V182" s="36">
        <v>120.69999999999999</v>
      </c>
      <c r="W182" s="36">
        <v>137.6</v>
      </c>
      <c r="AC182" s="35"/>
      <c r="AD182" s="35"/>
    </row>
    <row r="183" spans="1:30" x14ac:dyDescent="0.2">
      <c r="A183" s="57" t="s">
        <v>576</v>
      </c>
      <c r="B183" s="57" t="s">
        <v>153</v>
      </c>
      <c r="C183" s="57" t="s">
        <v>577</v>
      </c>
      <c r="D183" s="18" t="s">
        <v>145</v>
      </c>
      <c r="E183" s="36" t="s">
        <v>339</v>
      </c>
      <c r="F183" s="15">
        <v>52.499999999999993</v>
      </c>
      <c r="G183" s="15">
        <v>44.2</v>
      </c>
      <c r="H183" s="15">
        <v>41.800000000000004</v>
      </c>
      <c r="I183" s="15">
        <v>49.7</v>
      </c>
      <c r="J183" s="15">
        <v>61.300000000000004</v>
      </c>
      <c r="K183" s="15">
        <v>68.599999999999994</v>
      </c>
      <c r="L183" s="15">
        <v>68.2</v>
      </c>
      <c r="M183" s="15">
        <v>49.300000000000004</v>
      </c>
      <c r="N183" s="15">
        <v>57.5</v>
      </c>
      <c r="O183" s="13">
        <v>71.699999999999989</v>
      </c>
      <c r="P183" s="23">
        <v>61.5</v>
      </c>
      <c r="Q183" s="23" t="s">
        <v>71</v>
      </c>
      <c r="R183" s="22" t="s">
        <v>71</v>
      </c>
      <c r="S183" s="12">
        <v>72.400000000000006</v>
      </c>
      <c r="T183" s="12">
        <v>55.900000000000006</v>
      </c>
      <c r="U183" s="12">
        <v>68.400000000000006</v>
      </c>
      <c r="V183" s="36">
        <v>52.900000000000006</v>
      </c>
      <c r="W183" s="36">
        <v>47.7</v>
      </c>
      <c r="AC183" s="35"/>
      <c r="AD183" s="35"/>
    </row>
    <row r="184" spans="1:30" x14ac:dyDescent="0.2">
      <c r="A184" s="57" t="s">
        <v>578</v>
      </c>
      <c r="B184" s="57" t="s">
        <v>154</v>
      </c>
      <c r="C184" s="57" t="s">
        <v>579</v>
      </c>
      <c r="D184" s="18" t="s">
        <v>145</v>
      </c>
      <c r="E184" s="36" t="s">
        <v>340</v>
      </c>
      <c r="F184" s="15">
        <v>56</v>
      </c>
      <c r="G184" s="15">
        <v>61.100000000000009</v>
      </c>
      <c r="H184" s="15">
        <v>62.400000000000006</v>
      </c>
      <c r="I184" s="15">
        <v>57.3</v>
      </c>
      <c r="J184" s="15">
        <v>67</v>
      </c>
      <c r="K184" s="15">
        <v>78.5</v>
      </c>
      <c r="L184" s="15">
        <v>80.8</v>
      </c>
      <c r="M184" s="15">
        <v>90.7</v>
      </c>
      <c r="N184" s="15">
        <v>92.6</v>
      </c>
      <c r="O184" s="13">
        <v>91.9</v>
      </c>
      <c r="P184" s="23">
        <v>88.8</v>
      </c>
      <c r="Q184" s="23" t="s">
        <v>71</v>
      </c>
      <c r="R184" s="22" t="s">
        <v>71</v>
      </c>
      <c r="S184" s="12">
        <v>91.2</v>
      </c>
      <c r="T184" s="12">
        <v>91.8</v>
      </c>
      <c r="U184" s="12">
        <v>98.6</v>
      </c>
      <c r="V184" s="36">
        <v>101.9</v>
      </c>
      <c r="W184" s="36">
        <v>105.79999999999998</v>
      </c>
      <c r="AC184" s="35"/>
      <c r="AD184" s="35"/>
    </row>
    <row r="185" spans="1:30" x14ac:dyDescent="0.2">
      <c r="A185" s="57" t="s">
        <v>687</v>
      </c>
      <c r="B185" s="57" t="s">
        <v>367</v>
      </c>
      <c r="C185" s="57" t="s">
        <v>688</v>
      </c>
      <c r="D185" s="18" t="s">
        <v>145</v>
      </c>
      <c r="E185" s="36" t="s">
        <v>370</v>
      </c>
      <c r="F185" s="15">
        <v>64.59999999999998</v>
      </c>
      <c r="G185" s="15">
        <v>58.70000000000001</v>
      </c>
      <c r="H185" s="15">
        <v>73.8</v>
      </c>
      <c r="I185" s="15">
        <v>85.9</v>
      </c>
      <c r="J185" s="15">
        <v>70.600000000000009</v>
      </c>
      <c r="K185" s="15">
        <v>100.1</v>
      </c>
      <c r="L185" s="15">
        <v>108.30000000000001</v>
      </c>
      <c r="M185" s="15">
        <v>102.4</v>
      </c>
      <c r="N185" s="15">
        <v>128.6</v>
      </c>
      <c r="O185" s="13">
        <v>109.9</v>
      </c>
      <c r="P185" s="23">
        <v>110.69999999999999</v>
      </c>
      <c r="Q185" s="23" t="s">
        <v>71</v>
      </c>
      <c r="R185" s="22" t="s">
        <v>71</v>
      </c>
      <c r="S185" s="12">
        <v>123.1</v>
      </c>
      <c r="T185" s="12">
        <v>139</v>
      </c>
      <c r="U185" s="12">
        <v>137.6</v>
      </c>
      <c r="V185" s="36">
        <v>147.6</v>
      </c>
      <c r="W185" s="36">
        <v>150.1</v>
      </c>
      <c r="AC185" s="35"/>
      <c r="AD185" s="35"/>
    </row>
    <row r="186" spans="1:30" x14ac:dyDescent="0.2">
      <c r="A186" s="57" t="s">
        <v>665</v>
      </c>
      <c r="B186" s="57" t="s">
        <v>346</v>
      </c>
      <c r="C186" s="57" t="s">
        <v>666</v>
      </c>
      <c r="D186" s="18" t="s">
        <v>145</v>
      </c>
      <c r="E186" s="36" t="s">
        <v>347</v>
      </c>
      <c r="F186" s="15">
        <v>0.4</v>
      </c>
      <c r="G186" s="15">
        <v>0.7</v>
      </c>
      <c r="H186" s="15">
        <v>0.5</v>
      </c>
      <c r="I186" s="15">
        <v>1.5</v>
      </c>
      <c r="J186" s="15">
        <v>0.6</v>
      </c>
      <c r="K186" s="15">
        <v>1.5</v>
      </c>
      <c r="L186" s="15">
        <v>1.6</v>
      </c>
      <c r="M186" s="15">
        <v>1.2</v>
      </c>
      <c r="N186" s="15">
        <v>1.5</v>
      </c>
      <c r="O186" s="13">
        <v>1.4</v>
      </c>
      <c r="P186" s="23">
        <v>3.1</v>
      </c>
      <c r="Q186" s="23" t="s">
        <v>71</v>
      </c>
      <c r="R186" s="22" t="s">
        <v>71</v>
      </c>
      <c r="S186" s="12">
        <v>0</v>
      </c>
      <c r="T186" s="12">
        <v>0</v>
      </c>
      <c r="U186" s="12">
        <v>0</v>
      </c>
      <c r="V186" s="36">
        <v>0</v>
      </c>
      <c r="W186" s="36">
        <v>0</v>
      </c>
      <c r="AC186" s="35"/>
      <c r="AD186" s="35"/>
    </row>
    <row r="187" spans="1:30" x14ac:dyDescent="0.2">
      <c r="A187" s="57" t="s">
        <v>667</v>
      </c>
      <c r="B187" s="57" t="s">
        <v>348</v>
      </c>
      <c r="C187" s="57" t="s">
        <v>668</v>
      </c>
      <c r="D187" s="18" t="s">
        <v>145</v>
      </c>
      <c r="E187" s="36" t="s">
        <v>349</v>
      </c>
      <c r="F187" s="15">
        <v>7.6999999999999993</v>
      </c>
      <c r="G187" s="15">
        <v>14.3</v>
      </c>
      <c r="H187" s="15">
        <v>4</v>
      </c>
      <c r="I187" s="15">
        <v>2.5999999999999996</v>
      </c>
      <c r="J187" s="15">
        <v>2.6</v>
      </c>
      <c r="K187" s="15">
        <v>3.2</v>
      </c>
      <c r="L187" s="15">
        <v>3.4000000000000004</v>
      </c>
      <c r="M187" s="15">
        <v>6.6000000000000005</v>
      </c>
      <c r="N187" s="15">
        <v>4.5999999999999996</v>
      </c>
      <c r="O187" s="13">
        <v>4.5</v>
      </c>
      <c r="P187" s="23">
        <v>10.100000000000001</v>
      </c>
      <c r="Q187" s="23" t="s">
        <v>71</v>
      </c>
      <c r="R187" s="22" t="s">
        <v>71</v>
      </c>
      <c r="S187" s="12">
        <v>3.2</v>
      </c>
      <c r="T187" s="12">
        <v>4</v>
      </c>
      <c r="U187" s="12">
        <v>5</v>
      </c>
      <c r="V187" s="36">
        <v>5</v>
      </c>
      <c r="W187" s="36">
        <v>6.6</v>
      </c>
      <c r="AC187" s="35"/>
      <c r="AD187" s="35"/>
    </row>
    <row r="188" spans="1:30" x14ac:dyDescent="0.2">
      <c r="A188" s="57" t="s">
        <v>586</v>
      </c>
      <c r="B188" s="57" t="s">
        <v>158</v>
      </c>
      <c r="C188" s="57" t="s">
        <v>587</v>
      </c>
      <c r="D188" s="18" t="s">
        <v>145</v>
      </c>
      <c r="E188" s="36" t="s">
        <v>350</v>
      </c>
      <c r="F188" s="15">
        <v>28.2</v>
      </c>
      <c r="G188" s="15">
        <v>25.2</v>
      </c>
      <c r="H188" s="15">
        <v>24.9</v>
      </c>
      <c r="I188" s="15">
        <v>26.7</v>
      </c>
      <c r="J188" s="15">
        <v>21.400000000000002</v>
      </c>
      <c r="K188" s="15">
        <v>22.400000000000002</v>
      </c>
      <c r="L188" s="15">
        <v>33.200000000000003</v>
      </c>
      <c r="M188" s="15">
        <v>42.699999999999996</v>
      </c>
      <c r="N188" s="15">
        <v>25.700000000000003</v>
      </c>
      <c r="O188" s="13">
        <v>44.199999999999996</v>
      </c>
      <c r="P188" s="23">
        <v>47.5</v>
      </c>
      <c r="Q188" s="23" t="s">
        <v>71</v>
      </c>
      <c r="R188" s="22" t="s">
        <v>71</v>
      </c>
      <c r="S188" s="12">
        <v>0</v>
      </c>
      <c r="T188" s="12">
        <v>0</v>
      </c>
      <c r="U188" s="12">
        <v>0</v>
      </c>
      <c r="V188" s="36">
        <v>0</v>
      </c>
      <c r="W188" s="36">
        <v>0</v>
      </c>
      <c r="AC188" s="35"/>
      <c r="AD188" s="35"/>
    </row>
    <row r="189" spans="1:30" x14ac:dyDescent="0.2">
      <c r="A189" s="57" t="s">
        <v>609</v>
      </c>
      <c r="B189" s="57" t="s">
        <v>353</v>
      </c>
      <c r="C189" s="57" t="s">
        <v>610</v>
      </c>
      <c r="D189" s="18" t="s">
        <v>145</v>
      </c>
      <c r="E189" s="36" t="s">
        <v>354</v>
      </c>
      <c r="F189" s="15">
        <v>3.6000000000000005</v>
      </c>
      <c r="G189" s="15">
        <v>3.2</v>
      </c>
      <c r="H189" s="15">
        <v>3.9000000000000004</v>
      </c>
      <c r="I189" s="15">
        <v>3.6</v>
      </c>
      <c r="J189" s="15">
        <v>3.9999999999999996</v>
      </c>
      <c r="K189" s="15">
        <v>4.6999999999999993</v>
      </c>
      <c r="L189" s="15">
        <v>4.7</v>
      </c>
      <c r="M189" s="15">
        <v>4.8000000000000007</v>
      </c>
      <c r="N189" s="15">
        <v>8.0000000000000018</v>
      </c>
      <c r="O189" s="13">
        <v>4.7</v>
      </c>
      <c r="P189" s="23">
        <v>5.3999999999999995</v>
      </c>
      <c r="Q189" s="23" t="s">
        <v>71</v>
      </c>
      <c r="R189" s="22" t="s">
        <v>71</v>
      </c>
      <c r="S189" s="12">
        <v>4.8000000000000007</v>
      </c>
      <c r="T189" s="12">
        <v>4.8000000000000007</v>
      </c>
      <c r="U189" s="12">
        <v>4.2</v>
      </c>
      <c r="V189" s="36">
        <v>3.6</v>
      </c>
      <c r="W189" s="36">
        <v>3.8</v>
      </c>
      <c r="AC189" s="35"/>
      <c r="AD189" s="35"/>
    </row>
    <row r="190" spans="1:30" x14ac:dyDescent="0.2">
      <c r="A190" s="57" t="s">
        <v>594</v>
      </c>
      <c r="B190" s="57" t="s">
        <v>162</v>
      </c>
      <c r="C190" s="57" t="s">
        <v>595</v>
      </c>
      <c r="D190" s="18" t="s">
        <v>145</v>
      </c>
      <c r="E190" s="36" t="s">
        <v>355</v>
      </c>
      <c r="F190" s="15">
        <v>1.1000000000000001</v>
      </c>
      <c r="G190" s="15">
        <v>1</v>
      </c>
      <c r="H190" s="15">
        <v>1.2000000000000002</v>
      </c>
      <c r="I190" s="15">
        <v>1.3000000000000003</v>
      </c>
      <c r="J190" s="15">
        <v>1</v>
      </c>
      <c r="K190" s="15">
        <v>1.3</v>
      </c>
      <c r="L190" s="15">
        <v>1.3000000000000003</v>
      </c>
      <c r="M190" s="15">
        <v>1.1000000000000001</v>
      </c>
      <c r="N190" s="15">
        <v>1.1000000000000001</v>
      </c>
      <c r="O190" s="13">
        <v>1.3000000000000003</v>
      </c>
      <c r="P190" s="23">
        <v>2.4</v>
      </c>
      <c r="Q190" s="23" t="s">
        <v>71</v>
      </c>
      <c r="R190" s="22" t="s">
        <v>71</v>
      </c>
      <c r="S190" s="12">
        <v>0.6</v>
      </c>
      <c r="T190" s="12">
        <v>0.7</v>
      </c>
      <c r="U190" s="12">
        <v>0.79999999999999993</v>
      </c>
      <c r="V190" s="36">
        <v>0.9</v>
      </c>
      <c r="W190" s="36">
        <v>0.9</v>
      </c>
      <c r="AC190" s="35"/>
      <c r="AD190" s="35"/>
    </row>
    <row r="191" spans="1:30" x14ac:dyDescent="0.2">
      <c r="A191" s="57" t="s">
        <v>625</v>
      </c>
      <c r="B191" s="57" t="s">
        <v>163</v>
      </c>
      <c r="C191" s="57" t="s">
        <v>597</v>
      </c>
      <c r="D191" s="18" t="s">
        <v>145</v>
      </c>
      <c r="E191" s="36" t="s">
        <v>356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3">
        <v>0</v>
      </c>
      <c r="P191" s="23">
        <v>0</v>
      </c>
      <c r="Q191" s="23" t="s">
        <v>71</v>
      </c>
      <c r="R191" s="22" t="s">
        <v>71</v>
      </c>
      <c r="S191" s="12">
        <v>0</v>
      </c>
      <c r="T191" s="12">
        <v>0</v>
      </c>
      <c r="U191" s="12">
        <v>0</v>
      </c>
      <c r="V191" s="36">
        <v>0</v>
      </c>
      <c r="W191" s="36">
        <v>0</v>
      </c>
      <c r="AC191" s="35"/>
      <c r="AD191" s="35"/>
    </row>
    <row r="192" spans="1:30" x14ac:dyDescent="0.2">
      <c r="A192" s="57" t="s">
        <v>598</v>
      </c>
      <c r="B192" s="57" t="s">
        <v>164</v>
      </c>
      <c r="C192" s="57" t="s">
        <v>599</v>
      </c>
      <c r="D192" s="18" t="s">
        <v>145</v>
      </c>
      <c r="E192" s="36" t="s">
        <v>357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3">
        <v>0</v>
      </c>
      <c r="P192" s="23">
        <v>0</v>
      </c>
      <c r="Q192" s="23" t="s">
        <v>71</v>
      </c>
      <c r="R192" s="22" t="s">
        <v>71</v>
      </c>
      <c r="S192" s="12">
        <v>0</v>
      </c>
      <c r="T192" s="12">
        <v>0</v>
      </c>
      <c r="U192" s="12">
        <v>0</v>
      </c>
      <c r="V192" s="36">
        <v>0</v>
      </c>
      <c r="W192" s="36">
        <v>0</v>
      </c>
      <c r="AC192" s="35"/>
      <c r="AD192" s="35"/>
    </row>
    <row r="193" spans="1:31" x14ac:dyDescent="0.2">
      <c r="A193" s="58" t="s">
        <v>121</v>
      </c>
      <c r="B193" s="58" t="s">
        <v>122</v>
      </c>
      <c r="C193" s="58" t="s">
        <v>121</v>
      </c>
      <c r="D193" s="18" t="s">
        <v>145</v>
      </c>
      <c r="E193" s="36" t="s">
        <v>121</v>
      </c>
      <c r="F193" s="15">
        <v>318.90000000000003</v>
      </c>
      <c r="G193" s="15">
        <v>346.3</v>
      </c>
      <c r="H193" s="15">
        <v>324.89999999999998</v>
      </c>
      <c r="I193" s="15">
        <v>324.20000000000005</v>
      </c>
      <c r="J193" s="15">
        <v>315.20000000000005</v>
      </c>
      <c r="K193" s="15">
        <v>375</v>
      </c>
      <c r="L193" s="15">
        <v>414.70000000000005</v>
      </c>
      <c r="M193" s="15">
        <v>429.00000000000006</v>
      </c>
      <c r="N193" s="15">
        <v>446.8</v>
      </c>
      <c r="O193" s="13">
        <v>451.2999999999999</v>
      </c>
      <c r="P193" s="23">
        <v>463.90000000000003</v>
      </c>
      <c r="Q193" s="23" t="s">
        <v>71</v>
      </c>
      <c r="R193" s="22" t="s">
        <v>71</v>
      </c>
      <c r="S193" s="12">
        <v>445.7000000000001</v>
      </c>
      <c r="T193" s="12">
        <v>463.8</v>
      </c>
      <c r="U193" s="12">
        <v>541.20000000000005</v>
      </c>
      <c r="V193" s="36">
        <v>500.00000000000006</v>
      </c>
      <c r="W193" s="36">
        <v>545.49999999999989</v>
      </c>
      <c r="AC193" s="35"/>
      <c r="AD193" s="35"/>
    </row>
    <row r="194" spans="1:31" x14ac:dyDescent="0.2">
      <c r="A194" s="56" t="s">
        <v>691</v>
      </c>
      <c r="B194" s="56" t="s">
        <v>369</v>
      </c>
      <c r="C194" s="56" t="s">
        <v>692</v>
      </c>
      <c r="D194" s="17"/>
      <c r="E194" s="18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3"/>
      <c r="Q194" s="23"/>
      <c r="R194" s="22"/>
      <c r="S194" s="12"/>
      <c r="T194" s="12"/>
      <c r="U194" s="12"/>
      <c r="V194" s="12"/>
      <c r="AD194" s="35"/>
      <c r="AE194" s="35"/>
    </row>
    <row r="195" spans="1:31" x14ac:dyDescent="0.2">
      <c r="A195" s="57" t="s">
        <v>603</v>
      </c>
      <c r="B195" s="57" t="s">
        <v>335</v>
      </c>
      <c r="C195" s="57" t="s">
        <v>604</v>
      </c>
      <c r="D195" s="36" t="s">
        <v>69</v>
      </c>
      <c r="E195" s="36" t="s">
        <v>336</v>
      </c>
      <c r="F195" s="7">
        <v>4185.5</v>
      </c>
      <c r="G195" s="7">
        <v>4819.5</v>
      </c>
      <c r="H195" s="7">
        <v>5047.8</v>
      </c>
      <c r="I195" s="7">
        <v>4628</v>
      </c>
      <c r="J195" s="7">
        <v>4782.3</v>
      </c>
      <c r="K195" s="7">
        <v>5612.5000000000009</v>
      </c>
      <c r="L195" s="7">
        <v>5383.2</v>
      </c>
      <c r="M195" s="7">
        <v>6008.3</v>
      </c>
      <c r="N195" s="7">
        <v>6424.7999999999993</v>
      </c>
      <c r="O195" s="7">
        <v>6152.0999999999995</v>
      </c>
      <c r="P195" s="7">
        <v>6114.5999999999995</v>
      </c>
      <c r="Q195" s="22" t="s">
        <v>71</v>
      </c>
      <c r="R195" s="22" t="s">
        <v>71</v>
      </c>
      <c r="S195" s="7">
        <v>11605.899999999998</v>
      </c>
      <c r="T195" s="7">
        <v>12118.899999999996</v>
      </c>
      <c r="U195" s="7">
        <v>12455.500000000002</v>
      </c>
      <c r="V195" s="7">
        <v>12534.1</v>
      </c>
      <c r="W195" s="7">
        <v>14201.300000000001</v>
      </c>
    </row>
    <row r="196" spans="1:31" x14ac:dyDescent="0.2">
      <c r="A196" s="57" t="s">
        <v>572</v>
      </c>
      <c r="B196" s="57" t="s">
        <v>151</v>
      </c>
      <c r="C196" s="57" t="s">
        <v>573</v>
      </c>
      <c r="D196" s="36" t="s">
        <v>69</v>
      </c>
      <c r="E196" s="36" t="s">
        <v>337</v>
      </c>
      <c r="F196" s="7">
        <v>752.69999999999993</v>
      </c>
      <c r="G196" s="7">
        <v>537.80000000000007</v>
      </c>
      <c r="H196" s="7">
        <v>930.3</v>
      </c>
      <c r="I196" s="7">
        <v>1248.5000000000002</v>
      </c>
      <c r="J196" s="7">
        <v>772.0999999999998</v>
      </c>
      <c r="K196" s="7">
        <v>896.7</v>
      </c>
      <c r="L196" s="7">
        <v>900.39999999999986</v>
      </c>
      <c r="M196" s="7">
        <v>1050.7</v>
      </c>
      <c r="N196" s="7">
        <v>1355.6999999999998</v>
      </c>
      <c r="O196" s="7">
        <v>1192.0999999999999</v>
      </c>
      <c r="P196" s="7">
        <v>1317</v>
      </c>
      <c r="Q196" s="22" t="s">
        <v>71</v>
      </c>
      <c r="R196" s="22" t="s">
        <v>71</v>
      </c>
      <c r="S196" s="7">
        <v>2073.5999999999995</v>
      </c>
      <c r="T196" s="7">
        <v>1916.4999999999998</v>
      </c>
      <c r="U196" s="7">
        <v>2449.6999999999998</v>
      </c>
      <c r="V196" s="7">
        <v>2660</v>
      </c>
      <c r="W196" s="7">
        <v>2767.2999999999993</v>
      </c>
    </row>
    <row r="197" spans="1:31" x14ac:dyDescent="0.2">
      <c r="A197" s="57" t="s">
        <v>574</v>
      </c>
      <c r="B197" s="57" t="s">
        <v>152</v>
      </c>
      <c r="C197" s="57" t="s">
        <v>575</v>
      </c>
      <c r="D197" s="36" t="s">
        <v>69</v>
      </c>
      <c r="E197" s="36" t="s">
        <v>338</v>
      </c>
      <c r="F197" s="7">
        <v>2696.8999999999996</v>
      </c>
      <c r="G197" s="7">
        <v>3074.2999999999997</v>
      </c>
      <c r="H197" s="7">
        <v>3377.2000000000012</v>
      </c>
      <c r="I197" s="7">
        <v>3337.599999999999</v>
      </c>
      <c r="J197" s="7">
        <v>3479.7000000000016</v>
      </c>
      <c r="K197" s="7">
        <v>3720.9999999999986</v>
      </c>
      <c r="L197" s="7">
        <v>4117.0999999999995</v>
      </c>
      <c r="M197" s="7">
        <v>5057.8999999999978</v>
      </c>
      <c r="N197" s="7">
        <v>4894.9999999999991</v>
      </c>
      <c r="O197" s="7">
        <v>4997.9999999999991</v>
      </c>
      <c r="P197" s="7">
        <v>5748.9999999999982</v>
      </c>
      <c r="Q197" s="22" t="s">
        <v>71</v>
      </c>
      <c r="R197" s="22" t="s">
        <v>71</v>
      </c>
      <c r="S197" s="7">
        <v>8252.1</v>
      </c>
      <c r="T197" s="7">
        <v>9672.5</v>
      </c>
      <c r="U197" s="7">
        <v>10615.3</v>
      </c>
      <c r="V197" s="7">
        <v>11607.900000000001</v>
      </c>
      <c r="W197" s="7">
        <v>13317.599999999999</v>
      </c>
    </row>
    <row r="198" spans="1:31" x14ac:dyDescent="0.2">
      <c r="A198" s="57" t="s">
        <v>576</v>
      </c>
      <c r="B198" s="57" t="s">
        <v>153</v>
      </c>
      <c r="C198" s="57" t="s">
        <v>577</v>
      </c>
      <c r="D198" s="36" t="s">
        <v>69</v>
      </c>
      <c r="E198" s="36" t="s">
        <v>339</v>
      </c>
      <c r="F198" s="7">
        <v>7519.1</v>
      </c>
      <c r="G198" s="7">
        <v>7390.8999999999987</v>
      </c>
      <c r="H198" s="7">
        <v>8152.7</v>
      </c>
      <c r="I198" s="7">
        <v>8763.8000000000029</v>
      </c>
      <c r="J198" s="7">
        <v>10177.199999999997</v>
      </c>
      <c r="K198" s="7">
        <v>12416.199999999999</v>
      </c>
      <c r="L198" s="7">
        <v>12443.300000000007</v>
      </c>
      <c r="M198" s="7">
        <v>9558.3000000000029</v>
      </c>
      <c r="N198" s="7">
        <v>9208.4999999999964</v>
      </c>
      <c r="O198" s="7">
        <v>11022.900000000005</v>
      </c>
      <c r="P198" s="7">
        <v>11436.000000000004</v>
      </c>
      <c r="Q198" s="22" t="s">
        <v>71</v>
      </c>
      <c r="R198" s="22" t="s">
        <v>71</v>
      </c>
      <c r="S198" s="7">
        <v>18673.80000000001</v>
      </c>
      <c r="T198" s="7">
        <v>14631.400000000001</v>
      </c>
      <c r="U198" s="7">
        <v>18256.100000000002</v>
      </c>
      <c r="V198" s="7">
        <v>17915.400000000001</v>
      </c>
      <c r="W198" s="7">
        <v>18857.900000000001</v>
      </c>
    </row>
    <row r="199" spans="1:31" x14ac:dyDescent="0.2">
      <c r="A199" s="57" t="s">
        <v>578</v>
      </c>
      <c r="B199" s="57" t="s">
        <v>154</v>
      </c>
      <c r="C199" s="57" t="s">
        <v>579</v>
      </c>
      <c r="D199" s="36" t="s">
        <v>69</v>
      </c>
      <c r="E199" s="36" t="s">
        <v>340</v>
      </c>
      <c r="F199" s="7">
        <v>1711.9999999999993</v>
      </c>
      <c r="G199" s="7">
        <v>1851.0999999999997</v>
      </c>
      <c r="H199" s="7">
        <v>1925</v>
      </c>
      <c r="I199" s="7">
        <v>1893.6000000000006</v>
      </c>
      <c r="J199" s="7">
        <v>2589.0999999999995</v>
      </c>
      <c r="K199" s="7">
        <v>3062.6000000000004</v>
      </c>
      <c r="L199" s="7">
        <v>3269.1999999999994</v>
      </c>
      <c r="M199" s="7">
        <v>3316.4999999999995</v>
      </c>
      <c r="N199" s="7">
        <v>3190.7999999999997</v>
      </c>
      <c r="O199" s="7">
        <v>3277.0000000000014</v>
      </c>
      <c r="P199" s="7">
        <v>3423.9999999999995</v>
      </c>
      <c r="Q199" s="22" t="s">
        <v>71</v>
      </c>
      <c r="R199" s="22" t="s">
        <v>71</v>
      </c>
      <c r="S199" s="7">
        <v>3653.7000000000003</v>
      </c>
      <c r="T199" s="7">
        <v>3634.2000000000007</v>
      </c>
      <c r="U199" s="7">
        <v>3854.7999999999997</v>
      </c>
      <c r="V199" s="7">
        <v>4030.5000000000005</v>
      </c>
      <c r="W199" s="7">
        <v>4317.6000000000004</v>
      </c>
    </row>
    <row r="200" spans="1:31" x14ac:dyDescent="0.2">
      <c r="A200" s="57" t="s">
        <v>661</v>
      </c>
      <c r="B200" s="57" t="s">
        <v>341</v>
      </c>
      <c r="C200" s="57" t="s">
        <v>662</v>
      </c>
      <c r="D200" s="36" t="s">
        <v>69</v>
      </c>
      <c r="E200" s="36" t="s">
        <v>342</v>
      </c>
      <c r="F200" s="7">
        <v>837.10000000000014</v>
      </c>
      <c r="G200" s="7">
        <v>1010.2</v>
      </c>
      <c r="H200" s="7">
        <v>1218.7</v>
      </c>
      <c r="I200" s="7">
        <v>1408.3000000000002</v>
      </c>
      <c r="J200" s="7">
        <v>1665.5999999999997</v>
      </c>
      <c r="K200" s="7">
        <v>2101.4000000000005</v>
      </c>
      <c r="L200" s="7">
        <v>2416.6999999999998</v>
      </c>
      <c r="M200" s="7">
        <v>2474.5999999999995</v>
      </c>
      <c r="N200" s="7">
        <v>2258.2000000000007</v>
      </c>
      <c r="O200" s="7">
        <v>2339.3000000000002</v>
      </c>
      <c r="P200" s="7">
        <v>2215.5</v>
      </c>
      <c r="Q200" s="22" t="s">
        <v>71</v>
      </c>
      <c r="R200" s="22" t="s">
        <v>71</v>
      </c>
      <c r="S200" s="7">
        <v>2863.8</v>
      </c>
      <c r="T200" s="7">
        <v>3109.6</v>
      </c>
      <c r="U200" s="7">
        <v>3297.0000000000005</v>
      </c>
      <c r="V200" s="7">
        <v>4259.2</v>
      </c>
      <c r="W200" s="7">
        <v>4036</v>
      </c>
    </row>
    <row r="201" spans="1:31" x14ac:dyDescent="0.2">
      <c r="A201" s="57" t="s">
        <v>582</v>
      </c>
      <c r="B201" s="57" t="s">
        <v>156</v>
      </c>
      <c r="C201" s="57" t="s">
        <v>583</v>
      </c>
      <c r="D201" s="36" t="s">
        <v>69</v>
      </c>
      <c r="E201" s="36" t="s">
        <v>343</v>
      </c>
      <c r="F201" s="7">
        <v>2461.2999999999979</v>
      </c>
      <c r="G201" s="7">
        <v>2325.9999999999982</v>
      </c>
      <c r="H201" s="7">
        <v>2603.3999999999983</v>
      </c>
      <c r="I201" s="7">
        <v>3052.8000000000011</v>
      </c>
      <c r="J201" s="7">
        <v>3187.7999999999979</v>
      </c>
      <c r="K201" s="7">
        <v>4021.8999999999987</v>
      </c>
      <c r="L201" s="7">
        <v>4108.5999999999995</v>
      </c>
      <c r="M201" s="7">
        <v>4422.2000000000007</v>
      </c>
      <c r="N201" s="7">
        <v>4555.8999999999969</v>
      </c>
      <c r="O201" s="7">
        <v>4713.5</v>
      </c>
      <c r="P201" s="7">
        <v>5331.8</v>
      </c>
      <c r="Q201" s="22" t="s">
        <v>71</v>
      </c>
      <c r="R201" s="22" t="s">
        <v>71</v>
      </c>
      <c r="S201" s="7">
        <v>8922.6000000000022</v>
      </c>
      <c r="T201" s="7">
        <v>8884.4000000000051</v>
      </c>
      <c r="U201" s="7">
        <v>9329.7999999999993</v>
      </c>
      <c r="V201" s="7">
        <v>9171.2000000000025</v>
      </c>
      <c r="W201" s="7">
        <v>9391.1999999999989</v>
      </c>
    </row>
    <row r="202" spans="1:31" x14ac:dyDescent="0.2">
      <c r="A202" s="57" t="s">
        <v>663</v>
      </c>
      <c r="B202" s="57" t="s">
        <v>344</v>
      </c>
      <c r="C202" s="57" t="s">
        <v>664</v>
      </c>
      <c r="D202" s="36" t="s">
        <v>69</v>
      </c>
      <c r="E202" s="36" t="s">
        <v>345</v>
      </c>
      <c r="F202" s="7">
        <v>3180.9000000000005</v>
      </c>
      <c r="G202" s="7">
        <v>3368.0999999999985</v>
      </c>
      <c r="H202" s="7">
        <v>3476.8000000000006</v>
      </c>
      <c r="I202" s="7">
        <v>3851.1999999999985</v>
      </c>
      <c r="J202" s="7">
        <v>3977.7000000000012</v>
      </c>
      <c r="K202" s="7">
        <v>5182.7000000000025</v>
      </c>
      <c r="L202" s="7">
        <v>6533.8</v>
      </c>
      <c r="M202" s="7">
        <v>6211.2000000000035</v>
      </c>
      <c r="N202" s="7">
        <v>6618.3000000000029</v>
      </c>
      <c r="O202" s="7">
        <v>6733.1000000000013</v>
      </c>
      <c r="P202" s="7">
        <v>6791.9000000000015</v>
      </c>
      <c r="Q202" s="22" t="s">
        <v>71</v>
      </c>
      <c r="R202" s="22" t="s">
        <v>71</v>
      </c>
      <c r="S202" s="7">
        <v>7578.7</v>
      </c>
      <c r="T202" s="7">
        <v>9241.4999999999982</v>
      </c>
      <c r="U202" s="7">
        <v>10721.300000000001</v>
      </c>
      <c r="V202" s="7">
        <v>9962.7999999999993</v>
      </c>
      <c r="W202" s="7">
        <v>11936.9</v>
      </c>
    </row>
    <row r="203" spans="1:31" x14ac:dyDescent="0.2">
      <c r="A203" s="57" t="s">
        <v>665</v>
      </c>
      <c r="B203" s="57" t="s">
        <v>346</v>
      </c>
      <c r="C203" s="57" t="s">
        <v>666</v>
      </c>
      <c r="D203" s="36" t="s">
        <v>69</v>
      </c>
      <c r="E203" s="36" t="s">
        <v>347</v>
      </c>
      <c r="F203" s="7">
        <v>256.5</v>
      </c>
      <c r="G203" s="7">
        <v>349</v>
      </c>
      <c r="H203" s="7">
        <v>404.1</v>
      </c>
      <c r="I203" s="7">
        <v>358.29999999999995</v>
      </c>
      <c r="J203" s="7">
        <v>294.8</v>
      </c>
      <c r="K203" s="7">
        <v>330.30000000000007</v>
      </c>
      <c r="L203" s="7">
        <v>385.69999999999993</v>
      </c>
      <c r="M203" s="7">
        <v>405.8</v>
      </c>
      <c r="N203" s="7">
        <v>387.9</v>
      </c>
      <c r="O203" s="7">
        <v>468.09999999999997</v>
      </c>
      <c r="P203" s="7">
        <v>580.10000000000014</v>
      </c>
      <c r="Q203" s="22" t="s">
        <v>71</v>
      </c>
      <c r="R203" s="22" t="s">
        <v>71</v>
      </c>
      <c r="S203" s="7">
        <v>564.70000000000016</v>
      </c>
      <c r="T203" s="7">
        <v>662.59999999999991</v>
      </c>
      <c r="U203" s="7">
        <v>811.50000000000011</v>
      </c>
      <c r="V203" s="7">
        <v>884</v>
      </c>
      <c r="W203" s="7">
        <v>1099.9000000000001</v>
      </c>
    </row>
    <row r="204" spans="1:31" x14ac:dyDescent="0.2">
      <c r="A204" s="57" t="s">
        <v>667</v>
      </c>
      <c r="B204" s="57" t="s">
        <v>348</v>
      </c>
      <c r="C204" s="57" t="s">
        <v>668</v>
      </c>
      <c r="D204" s="36" t="s">
        <v>69</v>
      </c>
      <c r="E204" s="36" t="s">
        <v>349</v>
      </c>
      <c r="F204" s="7">
        <v>523.90000000000009</v>
      </c>
      <c r="G204" s="7">
        <v>538.8000000000003</v>
      </c>
      <c r="H204" s="7">
        <v>654.50000000000023</v>
      </c>
      <c r="I204" s="7">
        <v>748.7</v>
      </c>
      <c r="J204" s="7">
        <v>835.30000000000018</v>
      </c>
      <c r="K204" s="7">
        <v>1148.3000000000002</v>
      </c>
      <c r="L204" s="7">
        <v>1391.2</v>
      </c>
      <c r="M204" s="7">
        <v>1306.3</v>
      </c>
      <c r="N204" s="7">
        <v>1085.1999999999996</v>
      </c>
      <c r="O204" s="7">
        <v>1214.5000000000005</v>
      </c>
      <c r="P204" s="7">
        <v>1429.3000000000004</v>
      </c>
      <c r="Q204" s="22" t="s">
        <v>71</v>
      </c>
      <c r="R204" s="22" t="s">
        <v>71</v>
      </c>
      <c r="S204" s="7">
        <v>1013.6</v>
      </c>
      <c r="T204" s="7">
        <v>1354.6999999999998</v>
      </c>
      <c r="U204" s="7">
        <v>1644.8999999999994</v>
      </c>
      <c r="V204" s="7">
        <v>1721.9</v>
      </c>
      <c r="W204" s="7">
        <v>1954.3999999999994</v>
      </c>
    </row>
    <row r="205" spans="1:31" x14ac:dyDescent="0.2">
      <c r="A205" s="57" t="s">
        <v>586</v>
      </c>
      <c r="B205" s="57" t="s">
        <v>158</v>
      </c>
      <c r="C205" s="57" t="s">
        <v>587</v>
      </c>
      <c r="D205" s="36" t="s">
        <v>69</v>
      </c>
      <c r="E205" s="36" t="s">
        <v>350</v>
      </c>
      <c r="F205" s="7">
        <v>971.69999999999993</v>
      </c>
      <c r="G205" s="7">
        <v>876.4000000000002</v>
      </c>
      <c r="H205" s="7">
        <v>879.7</v>
      </c>
      <c r="I205" s="7">
        <v>918.4</v>
      </c>
      <c r="J205" s="7">
        <v>798.99999999999989</v>
      </c>
      <c r="K205" s="7">
        <v>967.40000000000009</v>
      </c>
      <c r="L205" s="7">
        <v>1172.3999999999999</v>
      </c>
      <c r="M205" s="7">
        <v>1469.6000000000001</v>
      </c>
      <c r="N205" s="7">
        <v>1034.3000000000002</v>
      </c>
      <c r="O205" s="7">
        <v>1589.1</v>
      </c>
      <c r="P205" s="7">
        <v>1584.6000000000004</v>
      </c>
      <c r="Q205" s="22" t="s">
        <v>71</v>
      </c>
      <c r="R205" s="22" t="s">
        <v>71</v>
      </c>
      <c r="S205" s="7">
        <v>0</v>
      </c>
      <c r="T205" s="7">
        <v>0.1</v>
      </c>
      <c r="U205" s="7">
        <v>0</v>
      </c>
      <c r="V205" s="7">
        <v>0.1</v>
      </c>
      <c r="W205" s="7">
        <v>0.7</v>
      </c>
    </row>
    <row r="206" spans="1:31" x14ac:dyDescent="0.2">
      <c r="A206" s="57" t="s">
        <v>607</v>
      </c>
      <c r="B206" s="57" t="s">
        <v>351</v>
      </c>
      <c r="C206" s="57" t="s">
        <v>608</v>
      </c>
      <c r="D206" s="36" t="s">
        <v>69</v>
      </c>
      <c r="E206" s="36" t="s">
        <v>352</v>
      </c>
      <c r="F206" s="7">
        <v>87.4</v>
      </c>
      <c r="G206" s="7">
        <v>108.70000000000002</v>
      </c>
      <c r="H206" s="7">
        <v>141.40000000000003</v>
      </c>
      <c r="I206" s="7">
        <v>155.80000000000001</v>
      </c>
      <c r="J206" s="7">
        <v>154.30000000000001</v>
      </c>
      <c r="K206" s="7">
        <v>198.69999999999996</v>
      </c>
      <c r="L206" s="7">
        <v>195.09999999999997</v>
      </c>
      <c r="M206" s="7">
        <v>297.89999999999986</v>
      </c>
      <c r="N206" s="7">
        <v>374.79999999999995</v>
      </c>
      <c r="O206" s="7">
        <v>403.79999999999995</v>
      </c>
      <c r="P206" s="7">
        <v>504.20000000000005</v>
      </c>
      <c r="Q206" s="22" t="s">
        <v>71</v>
      </c>
      <c r="R206" s="22" t="s">
        <v>71</v>
      </c>
      <c r="S206" s="7">
        <v>288</v>
      </c>
      <c r="T206" s="7">
        <v>395.3</v>
      </c>
      <c r="U206" s="7">
        <v>354.49999999999994</v>
      </c>
      <c r="V206" s="7">
        <v>469.5</v>
      </c>
      <c r="W206" s="7">
        <v>632.20000000000016</v>
      </c>
    </row>
    <row r="207" spans="1:31" x14ac:dyDescent="0.2">
      <c r="A207" s="57" t="s">
        <v>609</v>
      </c>
      <c r="B207" s="57" t="s">
        <v>353</v>
      </c>
      <c r="C207" s="57" t="s">
        <v>610</v>
      </c>
      <c r="D207" s="36" t="s">
        <v>69</v>
      </c>
      <c r="E207" s="36" t="s">
        <v>354</v>
      </c>
      <c r="F207" s="7">
        <v>141.9</v>
      </c>
      <c r="G207" s="7">
        <v>145.4</v>
      </c>
      <c r="H207" s="7">
        <v>152.4</v>
      </c>
      <c r="I207" s="7">
        <v>163.49999999999994</v>
      </c>
      <c r="J207" s="7">
        <v>177.89999999999995</v>
      </c>
      <c r="K207" s="7">
        <v>209.59999999999994</v>
      </c>
      <c r="L207" s="7">
        <v>227.59999999999991</v>
      </c>
      <c r="M207" s="7">
        <v>243.6</v>
      </c>
      <c r="N207" s="7">
        <v>241.3</v>
      </c>
      <c r="O207" s="7">
        <v>271.7999999999999</v>
      </c>
      <c r="P207" s="7">
        <v>373.2000000000001</v>
      </c>
      <c r="Q207" s="22" t="s">
        <v>71</v>
      </c>
      <c r="R207" s="22" t="s">
        <v>71</v>
      </c>
      <c r="S207" s="7">
        <v>255.1</v>
      </c>
      <c r="T207" s="7">
        <v>279.00000000000011</v>
      </c>
      <c r="U207" s="7">
        <v>262.29999999999995</v>
      </c>
      <c r="V207" s="7">
        <v>217</v>
      </c>
      <c r="W207" s="7">
        <v>267.70000000000005</v>
      </c>
    </row>
    <row r="208" spans="1:31" x14ac:dyDescent="0.2">
      <c r="A208" s="57" t="s">
        <v>594</v>
      </c>
      <c r="B208" s="57" t="s">
        <v>162</v>
      </c>
      <c r="C208" s="57" t="s">
        <v>595</v>
      </c>
      <c r="D208" s="36" t="s">
        <v>69</v>
      </c>
      <c r="E208" s="36" t="s">
        <v>355</v>
      </c>
      <c r="F208" s="7">
        <v>130.39999999999995</v>
      </c>
      <c r="G208" s="7">
        <v>132.29999999999993</v>
      </c>
      <c r="H208" s="7">
        <v>154.09999999999994</v>
      </c>
      <c r="I208" s="7">
        <v>144.6999999999999</v>
      </c>
      <c r="J208" s="7">
        <v>152.2999999999999</v>
      </c>
      <c r="K208" s="7">
        <v>215.59999999999997</v>
      </c>
      <c r="L208" s="7">
        <v>358.30000000000007</v>
      </c>
      <c r="M208" s="7">
        <v>249.69999999999993</v>
      </c>
      <c r="N208" s="7">
        <v>225.59999999999991</v>
      </c>
      <c r="O208" s="7">
        <v>278.40000000000015</v>
      </c>
      <c r="P208" s="7">
        <v>385.69999999999993</v>
      </c>
      <c r="Q208" s="22" t="s">
        <v>71</v>
      </c>
      <c r="R208" s="22" t="s">
        <v>71</v>
      </c>
      <c r="S208" s="7">
        <v>112.20000000000002</v>
      </c>
      <c r="T208" s="7">
        <v>161.59999999999997</v>
      </c>
      <c r="U208" s="7">
        <v>243.19999999999993</v>
      </c>
      <c r="V208" s="7">
        <v>236.2</v>
      </c>
      <c r="W208" s="7">
        <v>458.40000000000009</v>
      </c>
    </row>
    <row r="209" spans="1:23" x14ac:dyDescent="0.2">
      <c r="A209" s="57" t="s">
        <v>625</v>
      </c>
      <c r="B209" s="57" t="s">
        <v>163</v>
      </c>
      <c r="C209" s="57" t="s">
        <v>597</v>
      </c>
      <c r="D209" s="36" t="s">
        <v>69</v>
      </c>
      <c r="E209" s="36" t="s">
        <v>356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0.1</v>
      </c>
      <c r="Q209" s="22" t="s">
        <v>71</v>
      </c>
      <c r="R209" s="22" t="s">
        <v>71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</row>
    <row r="210" spans="1:23" x14ac:dyDescent="0.2">
      <c r="A210" s="57" t="s">
        <v>598</v>
      </c>
      <c r="B210" s="57" t="s">
        <v>164</v>
      </c>
      <c r="C210" s="57" t="s">
        <v>599</v>
      </c>
      <c r="D210" s="36" t="s">
        <v>69</v>
      </c>
      <c r="E210" s="36" t="s">
        <v>357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22" t="s">
        <v>71</v>
      </c>
      <c r="R210" s="22" t="s">
        <v>71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</row>
    <row r="211" spans="1:23" x14ac:dyDescent="0.2">
      <c r="A211" s="58" t="s">
        <v>121</v>
      </c>
      <c r="B211" s="58" t="s">
        <v>122</v>
      </c>
      <c r="C211" s="58" t="s">
        <v>121</v>
      </c>
      <c r="D211" s="36" t="s">
        <v>69</v>
      </c>
      <c r="E211" s="36" t="s">
        <v>121</v>
      </c>
      <c r="F211" s="7">
        <v>25457.300000000007</v>
      </c>
      <c r="G211" s="7">
        <v>26528.499999999996</v>
      </c>
      <c r="H211" s="7">
        <v>29118.1</v>
      </c>
      <c r="I211" s="7">
        <v>30673.200000000004</v>
      </c>
      <c r="J211" s="7">
        <v>33045.1</v>
      </c>
      <c r="K211" s="7">
        <v>40084.9</v>
      </c>
      <c r="L211" s="7">
        <v>42902.600000000006</v>
      </c>
      <c r="M211" s="7">
        <v>42072.600000000006</v>
      </c>
      <c r="N211" s="7">
        <v>41856.300000000003</v>
      </c>
      <c r="O211" s="7">
        <v>44653.700000000004</v>
      </c>
      <c r="P211" s="7">
        <v>47236.999999999993</v>
      </c>
      <c r="Q211" s="22">
        <v>49221.3</v>
      </c>
      <c r="R211" s="22">
        <v>55996</v>
      </c>
      <c r="S211" s="7">
        <v>65857.8</v>
      </c>
      <c r="T211" s="7">
        <v>66062.3</v>
      </c>
      <c r="U211" s="7">
        <v>74295.900000000009</v>
      </c>
      <c r="V211" s="7">
        <v>75669.8</v>
      </c>
      <c r="W211" s="7">
        <v>83239.099999999962</v>
      </c>
    </row>
    <row r="212" spans="1:23" x14ac:dyDescent="0.2">
      <c r="D212" s="36"/>
      <c r="E212" s="36"/>
    </row>
    <row r="213" spans="1:23" x14ac:dyDescent="0.2">
      <c r="D213" s="36"/>
      <c r="E213" s="36"/>
    </row>
    <row r="214" spans="1:23" x14ac:dyDescent="0.2">
      <c r="D214" s="36"/>
      <c r="E214" s="36"/>
    </row>
    <row r="215" spans="1:23" x14ac:dyDescent="0.2">
      <c r="D215" s="36"/>
      <c r="E215" s="36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48"/>
      <c r="R215" s="48"/>
      <c r="S215" s="7"/>
      <c r="T215" s="7"/>
      <c r="U215" s="7"/>
      <c r="V215" s="7"/>
      <c r="W215" s="7"/>
    </row>
    <row r="216" spans="1:23" x14ac:dyDescent="0.2">
      <c r="D216" s="36"/>
      <c r="E216" s="36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48"/>
      <c r="R216" s="48"/>
      <c r="S216" s="7"/>
      <c r="T216" s="7"/>
      <c r="U216" s="7"/>
      <c r="V216" s="7"/>
      <c r="W216" s="7"/>
    </row>
    <row r="217" spans="1:23" x14ac:dyDescent="0.2">
      <c r="D217" s="36"/>
      <c r="E217" s="36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48"/>
      <c r="R217" s="48"/>
      <c r="S217" s="7"/>
      <c r="T217" s="7"/>
      <c r="U217" s="7"/>
      <c r="V217" s="7"/>
      <c r="W217" s="7"/>
    </row>
    <row r="218" spans="1:23" x14ac:dyDescent="0.2">
      <c r="D218" s="36"/>
      <c r="E218" s="36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48"/>
      <c r="R218" s="48"/>
      <c r="S218" s="7"/>
      <c r="T218" s="7"/>
      <c r="U218" s="7"/>
      <c r="V218" s="7"/>
      <c r="W218" s="7"/>
    </row>
    <row r="219" spans="1:23" x14ac:dyDescent="0.2">
      <c r="D219" s="36"/>
      <c r="E219" s="36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48"/>
      <c r="R219" s="48"/>
      <c r="S219" s="7"/>
      <c r="T219" s="7"/>
      <c r="U219" s="7"/>
      <c r="V219" s="7"/>
      <c r="W219" s="7"/>
    </row>
    <row r="220" spans="1:23" x14ac:dyDescent="0.2">
      <c r="D220" s="36"/>
      <c r="E220" s="36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48"/>
      <c r="R220" s="48"/>
      <c r="S220" s="7"/>
      <c r="T220" s="7"/>
      <c r="U220" s="7"/>
      <c r="V220" s="7"/>
      <c r="W220" s="7"/>
    </row>
    <row r="221" spans="1:23" x14ac:dyDescent="0.2">
      <c r="D221" s="36"/>
      <c r="E221" s="36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48"/>
      <c r="R221" s="48"/>
      <c r="S221" s="7"/>
      <c r="T221" s="7"/>
      <c r="U221" s="7"/>
      <c r="V221" s="7"/>
      <c r="W221" s="7"/>
    </row>
    <row r="222" spans="1:23" x14ac:dyDescent="0.2">
      <c r="D222" s="36"/>
      <c r="E222" s="36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48"/>
      <c r="R222" s="48"/>
      <c r="S222" s="7"/>
      <c r="T222" s="7"/>
      <c r="U222" s="7"/>
      <c r="V222" s="7"/>
      <c r="W222" s="7"/>
    </row>
    <row r="223" spans="1:23" x14ac:dyDescent="0.2">
      <c r="D223" s="36"/>
      <c r="E223" s="36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48"/>
      <c r="R223" s="48"/>
      <c r="S223" s="7"/>
      <c r="T223" s="7"/>
      <c r="U223" s="7"/>
      <c r="V223" s="7"/>
      <c r="W223" s="7"/>
    </row>
    <row r="224" spans="1:23" x14ac:dyDescent="0.2">
      <c r="D224" s="36"/>
      <c r="E224" s="36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48"/>
      <c r="R224" s="48"/>
      <c r="S224" s="7"/>
      <c r="T224" s="7"/>
      <c r="U224" s="7"/>
      <c r="V224" s="7"/>
      <c r="W224" s="7"/>
    </row>
    <row r="225" spans="4:23" x14ac:dyDescent="0.2">
      <c r="D225" s="36"/>
      <c r="E225" s="36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48"/>
      <c r="R225" s="48"/>
      <c r="S225" s="7"/>
      <c r="T225" s="7"/>
      <c r="U225" s="7"/>
      <c r="V225" s="7"/>
      <c r="W225" s="7"/>
    </row>
    <row r="226" spans="4:23" x14ac:dyDescent="0.2">
      <c r="D226" s="36"/>
      <c r="E226" s="36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48"/>
      <c r="R226" s="48"/>
      <c r="S226" s="7"/>
      <c r="T226" s="7"/>
      <c r="U226" s="7"/>
      <c r="V226" s="7"/>
      <c r="W226" s="7"/>
    </row>
    <row r="227" spans="4:23" x14ac:dyDescent="0.2">
      <c r="D227" s="36"/>
      <c r="E227" s="36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48"/>
      <c r="R227" s="48"/>
      <c r="S227" s="7"/>
      <c r="T227" s="7"/>
      <c r="U227" s="7"/>
      <c r="V227" s="7"/>
      <c r="W227" s="7"/>
    </row>
    <row r="228" spans="4:23" x14ac:dyDescent="0.2">
      <c r="D228" s="36"/>
      <c r="E228" s="36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48"/>
      <c r="R228" s="48"/>
      <c r="S228" s="7"/>
      <c r="T228" s="7"/>
      <c r="U228" s="7"/>
      <c r="V228" s="7"/>
      <c r="W228" s="7"/>
    </row>
    <row r="229" spans="4:23" x14ac:dyDescent="0.2">
      <c r="D229" s="36"/>
      <c r="E229" s="36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48"/>
      <c r="R229" s="48"/>
      <c r="S229" s="7"/>
      <c r="T229" s="7"/>
      <c r="U229" s="7"/>
      <c r="V229" s="7"/>
      <c r="W229" s="7"/>
    </row>
    <row r="230" spans="4:23" x14ac:dyDescent="0.2">
      <c r="D230" s="36"/>
      <c r="E230" s="36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48"/>
      <c r="R230" s="48"/>
      <c r="S230" s="7"/>
      <c r="T230" s="7"/>
      <c r="U230" s="7"/>
      <c r="V230" s="7"/>
      <c r="W230" s="7"/>
    </row>
    <row r="231" spans="4:23" x14ac:dyDescent="0.2">
      <c r="D231" s="36"/>
      <c r="E231" s="36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4:23" x14ac:dyDescent="0.2">
      <c r="D232" s="36"/>
      <c r="E232" s="36"/>
    </row>
    <row r="233" spans="4:23" x14ac:dyDescent="0.2">
      <c r="D233" s="36"/>
      <c r="E233" s="36"/>
    </row>
    <row r="234" spans="4:23" x14ac:dyDescent="0.2">
      <c r="D234" s="36"/>
      <c r="E234" s="36"/>
    </row>
    <row r="235" spans="4:23" x14ac:dyDescent="0.2">
      <c r="D235" s="36"/>
      <c r="E235" s="36"/>
    </row>
    <row r="236" spans="4:23" x14ac:dyDescent="0.2">
      <c r="D236" s="36"/>
      <c r="E236" s="36"/>
    </row>
    <row r="237" spans="4:23" x14ac:dyDescent="0.2">
      <c r="D237" s="36"/>
      <c r="E237" s="36"/>
    </row>
    <row r="238" spans="4:23" x14ac:dyDescent="0.2">
      <c r="D238" s="36"/>
      <c r="E238" s="36"/>
    </row>
    <row r="239" spans="4:23" x14ac:dyDescent="0.2">
      <c r="D239" s="36"/>
      <c r="E239" s="36"/>
    </row>
    <row r="240" spans="4:23" x14ac:dyDescent="0.2">
      <c r="D240" s="36"/>
      <c r="E240" s="36"/>
    </row>
    <row r="241" spans="4:5" x14ac:dyDescent="0.2">
      <c r="D241" s="36"/>
      <c r="E241" s="36"/>
    </row>
    <row r="242" spans="4:5" x14ac:dyDescent="0.2">
      <c r="D242" s="36"/>
      <c r="E242" s="36"/>
    </row>
    <row r="243" spans="4:5" x14ac:dyDescent="0.2">
      <c r="D243" s="36"/>
      <c r="E243" s="36"/>
    </row>
    <row r="244" spans="4:5" x14ac:dyDescent="0.2">
      <c r="D244" s="36"/>
      <c r="E244" s="36"/>
    </row>
    <row r="245" spans="4:5" x14ac:dyDescent="0.2">
      <c r="D245" s="36"/>
      <c r="E245" s="36"/>
    </row>
    <row r="246" spans="4:5" x14ac:dyDescent="0.2">
      <c r="D246" s="36"/>
      <c r="E246" s="36"/>
    </row>
    <row r="247" spans="4:5" x14ac:dyDescent="0.2">
      <c r="D247" s="36"/>
      <c r="E247" s="36"/>
    </row>
    <row r="248" spans="4:5" x14ac:dyDescent="0.2">
      <c r="D248" s="36"/>
      <c r="E248" s="36"/>
    </row>
    <row r="249" spans="4:5" x14ac:dyDescent="0.2">
      <c r="D249" s="36"/>
      <c r="E249" s="36"/>
    </row>
    <row r="250" spans="4:5" x14ac:dyDescent="0.2">
      <c r="D250" s="36"/>
      <c r="E250" s="36"/>
    </row>
    <row r="251" spans="4:5" x14ac:dyDescent="0.2">
      <c r="D251" s="36"/>
      <c r="E251" s="36"/>
    </row>
    <row r="252" spans="4:5" x14ac:dyDescent="0.2">
      <c r="D252" s="36"/>
      <c r="E252" s="36"/>
    </row>
    <row r="253" spans="4:5" x14ac:dyDescent="0.2">
      <c r="D253" s="36"/>
      <c r="E253" s="36"/>
    </row>
    <row r="254" spans="4:5" x14ac:dyDescent="0.2">
      <c r="D254" s="36"/>
      <c r="E254" s="36"/>
    </row>
    <row r="255" spans="4:5" x14ac:dyDescent="0.2">
      <c r="D255" s="36"/>
      <c r="E255" s="36"/>
    </row>
    <row r="256" spans="4:5" x14ac:dyDescent="0.2">
      <c r="D256" s="36"/>
      <c r="E256" s="36"/>
    </row>
    <row r="257" spans="4:5" x14ac:dyDescent="0.2">
      <c r="D257" s="36"/>
      <c r="E257" s="36"/>
    </row>
    <row r="258" spans="4:5" x14ac:dyDescent="0.2">
      <c r="D258" s="36"/>
      <c r="E258" s="36"/>
    </row>
    <row r="259" spans="4:5" x14ac:dyDescent="0.2">
      <c r="D259" s="36"/>
      <c r="E259" s="36"/>
    </row>
    <row r="260" spans="4:5" x14ac:dyDescent="0.2">
      <c r="D260" s="36"/>
      <c r="E260" s="36"/>
    </row>
    <row r="261" spans="4:5" x14ac:dyDescent="0.2">
      <c r="D261" s="36"/>
      <c r="E261" s="36"/>
    </row>
    <row r="262" spans="4:5" x14ac:dyDescent="0.2">
      <c r="D262" s="36"/>
      <c r="E262" s="36"/>
    </row>
    <row r="263" spans="4:5" x14ac:dyDescent="0.2">
      <c r="D263" s="36"/>
      <c r="E263" s="36"/>
    </row>
    <row r="264" spans="4:5" x14ac:dyDescent="0.2">
      <c r="D264" s="36"/>
      <c r="E264" s="36"/>
    </row>
    <row r="265" spans="4:5" x14ac:dyDescent="0.2">
      <c r="D265" s="36"/>
      <c r="E265" s="36"/>
    </row>
    <row r="266" spans="4:5" x14ac:dyDescent="0.2">
      <c r="D266" s="36"/>
      <c r="E266" s="36"/>
    </row>
    <row r="267" spans="4:5" x14ac:dyDescent="0.2">
      <c r="D267" s="36"/>
      <c r="E267" s="36"/>
    </row>
    <row r="268" spans="4:5" x14ac:dyDescent="0.2">
      <c r="D268" s="36"/>
      <c r="E268" s="36"/>
    </row>
    <row r="269" spans="4:5" x14ac:dyDescent="0.2">
      <c r="D269" s="36"/>
      <c r="E269" s="36"/>
    </row>
    <row r="270" spans="4:5" x14ac:dyDescent="0.2">
      <c r="D270" s="36"/>
      <c r="E270" s="36"/>
    </row>
    <row r="271" spans="4:5" x14ac:dyDescent="0.2">
      <c r="D271" s="36"/>
      <c r="E271" s="36"/>
    </row>
    <row r="272" spans="4:5" x14ac:dyDescent="0.2">
      <c r="D272" s="36"/>
      <c r="E272" s="36"/>
    </row>
    <row r="273" spans="4:5" x14ac:dyDescent="0.2">
      <c r="D273" s="36"/>
      <c r="E273" s="36"/>
    </row>
    <row r="274" spans="4:5" x14ac:dyDescent="0.2">
      <c r="D274" s="36"/>
      <c r="E274" s="36"/>
    </row>
    <row r="275" spans="4:5" x14ac:dyDescent="0.2">
      <c r="D275" s="36"/>
      <c r="E275" s="36"/>
    </row>
    <row r="276" spans="4:5" x14ac:dyDescent="0.2">
      <c r="D276" s="36"/>
      <c r="E276" s="36"/>
    </row>
    <row r="277" spans="4:5" x14ac:dyDescent="0.2">
      <c r="D277" s="36"/>
      <c r="E277" s="36"/>
    </row>
    <row r="278" spans="4:5" x14ac:dyDescent="0.2">
      <c r="D278" s="36"/>
      <c r="E278" s="36"/>
    </row>
    <row r="279" spans="4:5" x14ac:dyDescent="0.2">
      <c r="D279" s="36"/>
      <c r="E279" s="36"/>
    </row>
    <row r="280" spans="4:5" x14ac:dyDescent="0.2">
      <c r="D280" s="36"/>
      <c r="E280" s="36"/>
    </row>
    <row r="281" spans="4:5" x14ac:dyDescent="0.2">
      <c r="D281" s="36"/>
      <c r="E281" s="36"/>
    </row>
    <row r="282" spans="4:5" x14ac:dyDescent="0.2">
      <c r="D282" s="36"/>
      <c r="E282" s="36"/>
    </row>
    <row r="283" spans="4:5" x14ac:dyDescent="0.2">
      <c r="D283" s="36"/>
      <c r="E283" s="36"/>
    </row>
    <row r="284" spans="4:5" x14ac:dyDescent="0.2">
      <c r="D284" s="36"/>
      <c r="E284" s="36"/>
    </row>
    <row r="285" spans="4:5" x14ac:dyDescent="0.2">
      <c r="D285" s="36"/>
      <c r="E285" s="36"/>
    </row>
    <row r="286" spans="4:5" x14ac:dyDescent="0.2">
      <c r="D286" s="36"/>
      <c r="E286" s="36"/>
    </row>
    <row r="287" spans="4:5" x14ac:dyDescent="0.2">
      <c r="D287" s="36"/>
      <c r="E287" s="36"/>
    </row>
    <row r="288" spans="4:5" x14ac:dyDescent="0.2">
      <c r="D288" s="36"/>
      <c r="E288" s="36"/>
    </row>
    <row r="289" spans="4:5" x14ac:dyDescent="0.2">
      <c r="D289" s="36"/>
      <c r="E289" s="36"/>
    </row>
    <row r="290" spans="4:5" x14ac:dyDescent="0.2">
      <c r="D290" s="36"/>
      <c r="E290" s="36"/>
    </row>
    <row r="291" spans="4:5" x14ac:dyDescent="0.2">
      <c r="D291" s="36"/>
      <c r="E291" s="36"/>
    </row>
    <row r="292" spans="4:5" x14ac:dyDescent="0.2">
      <c r="D292" s="36"/>
      <c r="E292" s="36"/>
    </row>
    <row r="293" spans="4:5" x14ac:dyDescent="0.2">
      <c r="D293" s="36"/>
      <c r="E293" s="36"/>
    </row>
    <row r="294" spans="4:5" x14ac:dyDescent="0.2">
      <c r="D294" s="36"/>
      <c r="E294" s="36"/>
    </row>
    <row r="295" spans="4:5" x14ac:dyDescent="0.2">
      <c r="D295" s="36"/>
      <c r="E295" s="36"/>
    </row>
    <row r="296" spans="4:5" x14ac:dyDescent="0.2">
      <c r="D296" s="36"/>
      <c r="E296" s="36"/>
    </row>
    <row r="297" spans="4:5" x14ac:dyDescent="0.2">
      <c r="D297" s="36"/>
      <c r="E297" s="36"/>
    </row>
    <row r="298" spans="4:5" x14ac:dyDescent="0.2">
      <c r="D298" s="36"/>
      <c r="E298" s="36"/>
    </row>
    <row r="299" spans="4:5" x14ac:dyDescent="0.2">
      <c r="D299" s="36"/>
      <c r="E299" s="36"/>
    </row>
    <row r="300" spans="4:5" x14ac:dyDescent="0.2">
      <c r="D300" s="36"/>
      <c r="E300" s="36"/>
    </row>
    <row r="301" spans="4:5" x14ac:dyDescent="0.2">
      <c r="D301" s="36"/>
      <c r="E301" s="36"/>
    </row>
    <row r="302" spans="4:5" x14ac:dyDescent="0.2">
      <c r="D302" s="36"/>
      <c r="E302" s="36"/>
    </row>
    <row r="303" spans="4:5" x14ac:dyDescent="0.2">
      <c r="D303" s="36"/>
      <c r="E303" s="36"/>
    </row>
    <row r="304" spans="4:5" x14ac:dyDescent="0.2">
      <c r="D304" s="36"/>
      <c r="E304" s="36"/>
    </row>
    <row r="305" spans="4:5" x14ac:dyDescent="0.2">
      <c r="D305" s="36"/>
      <c r="E305" s="36"/>
    </row>
    <row r="306" spans="4:5" x14ac:dyDescent="0.2">
      <c r="D306" s="36"/>
      <c r="E306" s="36"/>
    </row>
    <row r="307" spans="4:5" x14ac:dyDescent="0.2">
      <c r="D307" s="36"/>
      <c r="E307" s="36"/>
    </row>
    <row r="308" spans="4:5" x14ac:dyDescent="0.2">
      <c r="D308" s="36"/>
      <c r="E308" s="36"/>
    </row>
    <row r="309" spans="4:5" x14ac:dyDescent="0.2">
      <c r="D309" s="36"/>
      <c r="E309" s="36"/>
    </row>
    <row r="310" spans="4:5" x14ac:dyDescent="0.2">
      <c r="D310" s="36"/>
      <c r="E310" s="36"/>
    </row>
    <row r="311" spans="4:5" x14ac:dyDescent="0.2">
      <c r="D311" s="36"/>
      <c r="E311" s="36"/>
    </row>
    <row r="312" spans="4:5" x14ac:dyDescent="0.2">
      <c r="D312" s="36"/>
      <c r="E312" s="36"/>
    </row>
    <row r="313" spans="4:5" x14ac:dyDescent="0.2">
      <c r="D313" s="36"/>
      <c r="E313" s="36"/>
    </row>
    <row r="314" spans="4:5" x14ac:dyDescent="0.2">
      <c r="D314" s="36"/>
      <c r="E314" s="36"/>
    </row>
    <row r="315" spans="4:5" x14ac:dyDescent="0.2">
      <c r="D315" s="36"/>
      <c r="E315" s="36"/>
    </row>
    <row r="316" spans="4:5" x14ac:dyDescent="0.2">
      <c r="D316" s="36"/>
      <c r="E316" s="36"/>
    </row>
    <row r="317" spans="4:5" x14ac:dyDescent="0.2">
      <c r="D317" s="36"/>
      <c r="E317" s="36"/>
    </row>
    <row r="318" spans="4:5" x14ac:dyDescent="0.2">
      <c r="D318" s="36"/>
      <c r="E318" s="36"/>
    </row>
    <row r="319" spans="4:5" x14ac:dyDescent="0.2">
      <c r="D319" s="36"/>
      <c r="E319" s="36"/>
    </row>
    <row r="320" spans="4:5" x14ac:dyDescent="0.2">
      <c r="D320" s="36"/>
      <c r="E320" s="36"/>
    </row>
    <row r="321" spans="4:5" x14ac:dyDescent="0.2">
      <c r="D321" s="36"/>
      <c r="E321" s="36"/>
    </row>
    <row r="322" spans="4:5" x14ac:dyDescent="0.2">
      <c r="D322" s="36"/>
      <c r="E322" s="36"/>
    </row>
    <row r="323" spans="4:5" x14ac:dyDescent="0.2">
      <c r="D323" s="36"/>
      <c r="E323" s="36"/>
    </row>
    <row r="324" spans="4:5" x14ac:dyDescent="0.2">
      <c r="D324" s="36"/>
      <c r="E324" s="36"/>
    </row>
    <row r="325" spans="4:5" x14ac:dyDescent="0.2">
      <c r="D325" s="36"/>
      <c r="E325" s="36"/>
    </row>
    <row r="326" spans="4:5" x14ac:dyDescent="0.2">
      <c r="D326" s="36"/>
      <c r="E326" s="36"/>
    </row>
    <row r="327" spans="4:5" x14ac:dyDescent="0.2">
      <c r="D327" s="36"/>
      <c r="E327" s="36"/>
    </row>
    <row r="328" spans="4:5" x14ac:dyDescent="0.2">
      <c r="D328" s="36"/>
      <c r="E328" s="36"/>
    </row>
    <row r="329" spans="4:5" x14ac:dyDescent="0.2">
      <c r="D329" s="36"/>
      <c r="E329" s="36"/>
    </row>
    <row r="330" spans="4:5" x14ac:dyDescent="0.2">
      <c r="D330" s="36"/>
      <c r="E330" s="36"/>
    </row>
    <row r="331" spans="4:5" x14ac:dyDescent="0.2">
      <c r="D331" s="36"/>
      <c r="E331" s="36"/>
    </row>
    <row r="332" spans="4:5" x14ac:dyDescent="0.2">
      <c r="D332" s="36"/>
      <c r="E332" s="36"/>
    </row>
    <row r="333" spans="4:5" x14ac:dyDescent="0.2">
      <c r="D333" s="36"/>
      <c r="E333" s="36"/>
    </row>
    <row r="334" spans="4:5" x14ac:dyDescent="0.2">
      <c r="D334" s="36"/>
      <c r="E334" s="36"/>
    </row>
    <row r="335" spans="4:5" x14ac:dyDescent="0.2">
      <c r="D335" s="36"/>
      <c r="E335" s="36"/>
    </row>
    <row r="336" spans="4:5" x14ac:dyDescent="0.2">
      <c r="D336" s="36"/>
      <c r="E336" s="36"/>
    </row>
    <row r="337" spans="4:5" x14ac:dyDescent="0.2">
      <c r="D337" s="36"/>
      <c r="E337" s="36"/>
    </row>
    <row r="338" spans="4:5" x14ac:dyDescent="0.2">
      <c r="D338" s="36"/>
      <c r="E338" s="36"/>
    </row>
    <row r="339" spans="4:5" x14ac:dyDescent="0.2">
      <c r="D339" s="36"/>
      <c r="E339" s="36"/>
    </row>
    <row r="340" spans="4:5" x14ac:dyDescent="0.2">
      <c r="D340" s="36"/>
      <c r="E340" s="36"/>
    </row>
    <row r="341" spans="4:5" x14ac:dyDescent="0.2">
      <c r="D341" s="36"/>
      <c r="E341" s="36"/>
    </row>
    <row r="342" spans="4:5" x14ac:dyDescent="0.2">
      <c r="D342" s="36"/>
      <c r="E342" s="36"/>
    </row>
    <row r="343" spans="4:5" x14ac:dyDescent="0.2">
      <c r="D343" s="36"/>
      <c r="E343" s="36"/>
    </row>
    <row r="344" spans="4:5" x14ac:dyDescent="0.2">
      <c r="D344" s="36"/>
      <c r="E344" s="36"/>
    </row>
    <row r="345" spans="4:5" x14ac:dyDescent="0.2">
      <c r="D345" s="36"/>
      <c r="E345" s="36"/>
    </row>
  </sheetData>
  <conditionalFormatting sqref="A2">
    <cfRule type="containsText" dxfId="123" priority="36" operator="containsText" text="serv">
      <formula>NOT(ISERROR(SEARCH("serv",A2)))</formula>
    </cfRule>
  </conditionalFormatting>
  <conditionalFormatting sqref="B2">
    <cfRule type="containsText" dxfId="122" priority="35" operator="containsText" text="diens">
      <formula>NOT(ISERROR(SEARCH("diens",B2)))</formula>
    </cfRule>
  </conditionalFormatting>
  <conditionalFormatting sqref="C2">
    <cfRule type="containsText" dxfId="121" priority="34" operator="containsText" text="serv">
      <formula>NOT(ISERROR(SEARCH("serv",C2)))</formula>
    </cfRule>
  </conditionalFormatting>
  <conditionalFormatting sqref="A20">
    <cfRule type="containsText" dxfId="120" priority="33" operator="containsText" text="serv">
      <formula>NOT(ISERROR(SEARCH("serv",A20)))</formula>
    </cfRule>
  </conditionalFormatting>
  <conditionalFormatting sqref="B20">
    <cfRule type="containsText" dxfId="119" priority="32" operator="containsText" text="diens">
      <formula>NOT(ISERROR(SEARCH("diens",B20)))</formula>
    </cfRule>
  </conditionalFormatting>
  <conditionalFormatting sqref="C20">
    <cfRule type="containsText" dxfId="118" priority="31" operator="containsText" text="serv">
      <formula>NOT(ISERROR(SEARCH("serv",C20)))</formula>
    </cfRule>
  </conditionalFormatting>
  <conditionalFormatting sqref="A38">
    <cfRule type="containsText" dxfId="117" priority="30" operator="containsText" text="serv">
      <formula>NOT(ISERROR(SEARCH("serv",A38)))</formula>
    </cfRule>
  </conditionalFormatting>
  <conditionalFormatting sqref="B38">
    <cfRule type="containsText" dxfId="116" priority="29" operator="containsText" text="diens">
      <formula>NOT(ISERROR(SEARCH("diens",B38)))</formula>
    </cfRule>
  </conditionalFormatting>
  <conditionalFormatting sqref="C38">
    <cfRule type="containsText" dxfId="115" priority="28" operator="containsText" text="serv">
      <formula>NOT(ISERROR(SEARCH("serv",C38)))</formula>
    </cfRule>
  </conditionalFormatting>
  <conditionalFormatting sqref="A56">
    <cfRule type="containsText" dxfId="114" priority="27" operator="containsText" text="serv">
      <formula>NOT(ISERROR(SEARCH("serv",A56)))</formula>
    </cfRule>
  </conditionalFormatting>
  <conditionalFormatting sqref="B56">
    <cfRule type="containsText" dxfId="113" priority="26" operator="containsText" text="diens">
      <formula>NOT(ISERROR(SEARCH("diens",B56)))</formula>
    </cfRule>
  </conditionalFormatting>
  <conditionalFormatting sqref="C56">
    <cfRule type="containsText" dxfId="112" priority="25" operator="containsText" text="serv">
      <formula>NOT(ISERROR(SEARCH("serv",C56)))</formula>
    </cfRule>
  </conditionalFormatting>
  <conditionalFormatting sqref="A74">
    <cfRule type="containsText" dxfId="111" priority="24" operator="containsText" text="serv">
      <formula>NOT(ISERROR(SEARCH("serv",A74)))</formula>
    </cfRule>
  </conditionalFormatting>
  <conditionalFormatting sqref="B74">
    <cfRule type="containsText" dxfId="110" priority="23" operator="containsText" text="diens">
      <formula>NOT(ISERROR(SEARCH("diens",B74)))</formula>
    </cfRule>
  </conditionalFormatting>
  <conditionalFormatting sqref="C74">
    <cfRule type="containsText" dxfId="109" priority="22" operator="containsText" text="serv">
      <formula>NOT(ISERROR(SEARCH("serv",C74)))</formula>
    </cfRule>
  </conditionalFormatting>
  <conditionalFormatting sqref="A92">
    <cfRule type="containsText" dxfId="108" priority="21" operator="containsText" text="serv">
      <formula>NOT(ISERROR(SEARCH("serv",A92)))</formula>
    </cfRule>
  </conditionalFormatting>
  <conditionalFormatting sqref="B92">
    <cfRule type="containsText" dxfId="107" priority="20" operator="containsText" text="diens">
      <formula>NOT(ISERROR(SEARCH("diens",B92)))</formula>
    </cfRule>
  </conditionalFormatting>
  <conditionalFormatting sqref="C92">
    <cfRule type="containsText" dxfId="106" priority="19" operator="containsText" text="serv">
      <formula>NOT(ISERROR(SEARCH("serv",C92)))</formula>
    </cfRule>
  </conditionalFormatting>
  <conditionalFormatting sqref="A110">
    <cfRule type="containsText" dxfId="105" priority="18" operator="containsText" text="serv">
      <formula>NOT(ISERROR(SEARCH("serv",A110)))</formula>
    </cfRule>
  </conditionalFormatting>
  <conditionalFormatting sqref="B110">
    <cfRule type="containsText" dxfId="104" priority="17" operator="containsText" text="diens">
      <formula>NOT(ISERROR(SEARCH("diens",B110)))</formula>
    </cfRule>
  </conditionalFormatting>
  <conditionalFormatting sqref="C110">
    <cfRule type="containsText" dxfId="103" priority="16" operator="containsText" text="serv">
      <formula>NOT(ISERROR(SEARCH("serv",C110)))</formula>
    </cfRule>
  </conditionalFormatting>
  <conditionalFormatting sqref="A128">
    <cfRule type="containsText" dxfId="102" priority="15" operator="containsText" text="serv">
      <formula>NOT(ISERROR(SEARCH("serv",A128)))</formula>
    </cfRule>
  </conditionalFormatting>
  <conditionalFormatting sqref="B128">
    <cfRule type="containsText" dxfId="101" priority="14" operator="containsText" text="diens">
      <formula>NOT(ISERROR(SEARCH("diens",B128)))</formula>
    </cfRule>
  </conditionalFormatting>
  <conditionalFormatting sqref="C128">
    <cfRule type="containsText" dxfId="100" priority="13" operator="containsText" text="serv">
      <formula>NOT(ISERROR(SEARCH("serv",C128)))</formula>
    </cfRule>
  </conditionalFormatting>
  <conditionalFormatting sqref="A146">
    <cfRule type="containsText" dxfId="99" priority="12" operator="containsText" text="serv">
      <formula>NOT(ISERROR(SEARCH("serv",A146)))</formula>
    </cfRule>
  </conditionalFormatting>
  <conditionalFormatting sqref="B146">
    <cfRule type="containsText" dxfId="98" priority="11" operator="containsText" text="diens">
      <formula>NOT(ISERROR(SEARCH("diens",B146)))</formula>
    </cfRule>
  </conditionalFormatting>
  <conditionalFormatting sqref="C146">
    <cfRule type="containsText" dxfId="97" priority="10" operator="containsText" text="serv">
      <formula>NOT(ISERROR(SEARCH("serv",C146)))</formula>
    </cfRule>
  </conditionalFormatting>
  <conditionalFormatting sqref="A164">
    <cfRule type="containsText" dxfId="96" priority="9" operator="containsText" text="serv">
      <formula>NOT(ISERROR(SEARCH("serv",A164)))</formula>
    </cfRule>
  </conditionalFormatting>
  <conditionalFormatting sqref="B164">
    <cfRule type="containsText" dxfId="95" priority="8" operator="containsText" text="diens">
      <formula>NOT(ISERROR(SEARCH("diens",B164)))</formula>
    </cfRule>
  </conditionalFormatting>
  <conditionalFormatting sqref="C164">
    <cfRule type="containsText" dxfId="94" priority="7" operator="containsText" text="serv">
      <formula>NOT(ISERROR(SEARCH("serv",C164)))</formula>
    </cfRule>
  </conditionalFormatting>
  <conditionalFormatting sqref="A179">
    <cfRule type="containsText" dxfId="93" priority="6" operator="containsText" text="serv">
      <formula>NOT(ISERROR(SEARCH("serv",A179)))</formula>
    </cfRule>
  </conditionalFormatting>
  <conditionalFormatting sqref="B179">
    <cfRule type="containsText" dxfId="92" priority="5" operator="containsText" text="diens">
      <formula>NOT(ISERROR(SEARCH("diens",B179)))</formula>
    </cfRule>
  </conditionalFormatting>
  <conditionalFormatting sqref="C179">
    <cfRule type="containsText" dxfId="91" priority="4" operator="containsText" text="serv">
      <formula>NOT(ISERROR(SEARCH("serv",C179)))</formula>
    </cfRule>
  </conditionalFormatting>
  <conditionalFormatting sqref="A194">
    <cfRule type="containsText" dxfId="90" priority="3" operator="containsText" text="serv">
      <formula>NOT(ISERROR(SEARCH("serv",A194)))</formula>
    </cfRule>
  </conditionalFormatting>
  <conditionalFormatting sqref="B194">
    <cfRule type="containsText" dxfId="89" priority="2" operator="containsText" text="diens">
      <formula>NOT(ISERROR(SEARCH("diens",B194)))</formula>
    </cfRule>
  </conditionalFormatting>
  <conditionalFormatting sqref="C194">
    <cfRule type="containsText" dxfId="88" priority="1" operator="containsText" text="serv">
      <formula>NOT(ISERROR(SEARCH("serv",C194)))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5"/>
  <sheetViews>
    <sheetView topLeftCell="A306" workbookViewId="0">
      <selection activeCell="B306" sqref="B1:B1048576"/>
    </sheetView>
  </sheetViews>
  <sheetFormatPr defaultRowHeight="11.25" x14ac:dyDescent="0.2"/>
  <cols>
    <col min="1" max="1" width="9.140625" style="36"/>
    <col min="2" max="2" width="13.42578125" style="36" customWidth="1"/>
    <col min="3" max="16" width="9.140625" style="36"/>
    <col min="17" max="18" width="9.140625" style="38"/>
    <col min="19" max="16384" width="9.140625" style="36"/>
  </cols>
  <sheetData>
    <row r="1" spans="1:23" x14ac:dyDescent="0.2">
      <c r="D1" s="28" t="s">
        <v>0</v>
      </c>
      <c r="E1" s="28" t="s">
        <v>124</v>
      </c>
      <c r="F1" s="29" t="s">
        <v>2</v>
      </c>
      <c r="G1" s="29" t="s">
        <v>3</v>
      </c>
      <c r="H1" s="29" t="s">
        <v>4</v>
      </c>
      <c r="I1" s="29" t="s">
        <v>5</v>
      </c>
      <c r="J1" s="29" t="s">
        <v>6</v>
      </c>
      <c r="K1" s="29" t="s">
        <v>7</v>
      </c>
      <c r="L1" s="29" t="s">
        <v>8</v>
      </c>
      <c r="M1" s="29" t="s">
        <v>9</v>
      </c>
      <c r="N1" s="29" t="s">
        <v>10</v>
      </c>
      <c r="O1" s="29" t="s">
        <v>11</v>
      </c>
      <c r="P1" s="29" t="s">
        <v>12</v>
      </c>
      <c r="Q1" s="29" t="s">
        <v>13</v>
      </c>
      <c r="R1" s="29" t="s">
        <v>14</v>
      </c>
      <c r="S1" s="30" t="s">
        <v>15</v>
      </c>
      <c r="T1" s="30" t="s">
        <v>16</v>
      </c>
      <c r="U1" s="30" t="s">
        <v>17</v>
      </c>
      <c r="V1" s="30" t="s">
        <v>18</v>
      </c>
      <c r="W1" s="30" t="s">
        <v>19</v>
      </c>
    </row>
    <row r="2" spans="1:23" x14ac:dyDescent="0.2">
      <c r="A2" s="56" t="s">
        <v>805</v>
      </c>
      <c r="B2" s="56" t="s">
        <v>371</v>
      </c>
      <c r="C2" s="56" t="s">
        <v>806</v>
      </c>
    </row>
    <row r="3" spans="1:23" x14ac:dyDescent="0.2">
      <c r="A3" s="63" t="s">
        <v>726</v>
      </c>
      <c r="B3" s="63" t="s">
        <v>213</v>
      </c>
      <c r="C3" s="63" t="s">
        <v>807</v>
      </c>
      <c r="D3" s="36" t="s">
        <v>20</v>
      </c>
      <c r="E3" s="36" t="s">
        <v>215</v>
      </c>
      <c r="F3" s="36">
        <v>699.8</v>
      </c>
      <c r="G3" s="36">
        <v>582.5</v>
      </c>
      <c r="H3" s="36">
        <v>466.3</v>
      </c>
      <c r="I3" s="36">
        <v>319.40000000000003</v>
      </c>
      <c r="J3" s="36">
        <v>341.09999999999997</v>
      </c>
      <c r="K3" s="36">
        <v>443.7</v>
      </c>
      <c r="L3" s="36">
        <v>495</v>
      </c>
      <c r="M3" s="36">
        <v>602.09999999999991</v>
      </c>
      <c r="N3" s="36">
        <v>593.70000000000005</v>
      </c>
      <c r="O3" s="36">
        <v>370.20000000000005</v>
      </c>
      <c r="P3" s="36">
        <v>436.6</v>
      </c>
      <c r="Q3" s="38" t="s">
        <v>71</v>
      </c>
      <c r="R3" s="38" t="s">
        <v>71</v>
      </c>
      <c r="S3" s="36">
        <v>1059.1999999999998</v>
      </c>
      <c r="T3" s="36">
        <v>1137.2</v>
      </c>
      <c r="U3" s="36">
        <v>1334.7</v>
      </c>
      <c r="V3" s="36">
        <v>980.3</v>
      </c>
      <c r="W3" s="36">
        <v>1172.2</v>
      </c>
    </row>
    <row r="4" spans="1:23" x14ac:dyDescent="0.2">
      <c r="A4" s="63" t="s">
        <v>699</v>
      </c>
      <c r="B4" s="63" t="s">
        <v>176</v>
      </c>
      <c r="C4" s="63" t="s">
        <v>699</v>
      </c>
      <c r="D4" s="36" t="s">
        <v>20</v>
      </c>
      <c r="E4" s="36">
        <v>3</v>
      </c>
      <c r="F4" s="36">
        <v>61.6</v>
      </c>
      <c r="G4" s="36">
        <v>85.6</v>
      </c>
      <c r="H4" s="36">
        <v>122.5</v>
      </c>
      <c r="I4" s="36">
        <v>140</v>
      </c>
      <c r="J4" s="36">
        <v>66.2</v>
      </c>
      <c r="K4" s="36">
        <v>76.2</v>
      </c>
      <c r="L4" s="36">
        <v>99.8</v>
      </c>
      <c r="M4" s="36">
        <v>111.4</v>
      </c>
      <c r="N4" s="36">
        <v>137</v>
      </c>
      <c r="O4" s="36">
        <v>162.4</v>
      </c>
      <c r="P4" s="36">
        <v>172.8</v>
      </c>
      <c r="Q4" s="38" t="s">
        <v>71</v>
      </c>
      <c r="R4" s="38" t="s">
        <v>71</v>
      </c>
      <c r="S4" s="36">
        <v>219.3</v>
      </c>
      <c r="T4" s="36">
        <v>147.69999999999999</v>
      </c>
      <c r="U4" s="36">
        <v>104.1</v>
      </c>
      <c r="V4" s="36">
        <v>70.400000000000006</v>
      </c>
      <c r="W4" s="36">
        <v>164.6</v>
      </c>
    </row>
    <row r="5" spans="1:23" x14ac:dyDescent="0.2">
      <c r="A5" s="63" t="s">
        <v>700</v>
      </c>
      <c r="B5" s="63" t="s">
        <v>177</v>
      </c>
      <c r="C5" s="63" t="s">
        <v>701</v>
      </c>
      <c r="D5" s="36" t="s">
        <v>20</v>
      </c>
      <c r="E5" s="36">
        <v>4</v>
      </c>
      <c r="F5" s="36">
        <v>1417</v>
      </c>
      <c r="G5" s="36">
        <v>1666.9</v>
      </c>
      <c r="H5" s="36">
        <v>1693.3</v>
      </c>
      <c r="I5" s="36">
        <v>1732.4</v>
      </c>
      <c r="J5" s="36">
        <v>2163.6</v>
      </c>
      <c r="K5" s="36">
        <v>2496.6999999999998</v>
      </c>
      <c r="L5" s="36">
        <v>2844.6</v>
      </c>
      <c r="M5" s="36">
        <v>2230.5</v>
      </c>
      <c r="N5" s="36">
        <v>2131.1</v>
      </c>
      <c r="O5" s="36">
        <v>1988.9</v>
      </c>
      <c r="P5" s="36">
        <v>2645.5</v>
      </c>
      <c r="Q5" s="38" t="s">
        <v>71</v>
      </c>
      <c r="R5" s="38" t="s">
        <v>71</v>
      </c>
      <c r="S5" s="36">
        <v>4418</v>
      </c>
      <c r="T5" s="36">
        <v>4668.3</v>
      </c>
      <c r="U5" s="36">
        <v>5318.8</v>
      </c>
      <c r="V5" s="36">
        <v>5581.7</v>
      </c>
      <c r="W5" s="36">
        <v>6208.1</v>
      </c>
    </row>
    <row r="6" spans="1:23" x14ac:dyDescent="0.2">
      <c r="A6" s="63" t="s">
        <v>808</v>
      </c>
      <c r="B6" s="63" t="s">
        <v>372</v>
      </c>
      <c r="C6" s="63" t="s">
        <v>809</v>
      </c>
      <c r="D6" s="36" t="s">
        <v>20</v>
      </c>
      <c r="E6" s="36" t="s">
        <v>374</v>
      </c>
      <c r="F6" s="36">
        <v>318.5</v>
      </c>
      <c r="G6" s="36">
        <v>477.9</v>
      </c>
      <c r="H6" s="36">
        <v>570.19999999999993</v>
      </c>
      <c r="I6" s="36">
        <v>570.5</v>
      </c>
      <c r="J6" s="36">
        <v>646.5</v>
      </c>
      <c r="K6" s="36">
        <v>739.2</v>
      </c>
      <c r="L6" s="36">
        <v>882.6</v>
      </c>
      <c r="M6" s="36">
        <v>935.5</v>
      </c>
      <c r="N6" s="36">
        <v>818.40000000000009</v>
      </c>
      <c r="O6" s="36">
        <v>815.6</v>
      </c>
      <c r="P6" s="36">
        <v>675.8</v>
      </c>
      <c r="Q6" s="38" t="s">
        <v>71</v>
      </c>
      <c r="R6" s="38" t="s">
        <v>71</v>
      </c>
      <c r="S6" s="36">
        <v>888.8</v>
      </c>
      <c r="T6" s="36">
        <v>1144.1000000000001</v>
      </c>
      <c r="U6" s="36">
        <v>962</v>
      </c>
      <c r="V6" s="36">
        <v>1382.7</v>
      </c>
      <c r="W6" s="36">
        <v>1217.7</v>
      </c>
    </row>
    <row r="7" spans="1:23" x14ac:dyDescent="0.2">
      <c r="A7" s="63" t="s">
        <v>704</v>
      </c>
      <c r="B7" s="63" t="s">
        <v>179</v>
      </c>
      <c r="C7" s="63" t="s">
        <v>705</v>
      </c>
      <c r="D7" s="36" t="s">
        <v>20</v>
      </c>
      <c r="E7" s="36">
        <v>6</v>
      </c>
      <c r="F7" s="36">
        <v>1548</v>
      </c>
      <c r="G7" s="36">
        <v>1510.7</v>
      </c>
      <c r="H7" s="36">
        <v>1729.6</v>
      </c>
      <c r="I7" s="36">
        <v>2054.3000000000002</v>
      </c>
      <c r="J7" s="36">
        <v>2085.9</v>
      </c>
      <c r="K7" s="36">
        <v>2649.1</v>
      </c>
      <c r="L7" s="36">
        <v>2777.2</v>
      </c>
      <c r="M7" s="36">
        <v>3082.3</v>
      </c>
      <c r="N7" s="36">
        <v>3176.8</v>
      </c>
      <c r="O7" s="36">
        <v>3266.1</v>
      </c>
      <c r="P7" s="36">
        <v>3515.1</v>
      </c>
      <c r="Q7" s="38" t="s">
        <v>71</v>
      </c>
      <c r="R7" s="38" t="s">
        <v>71</v>
      </c>
      <c r="S7" s="36">
        <v>6119.5</v>
      </c>
      <c r="T7" s="36">
        <v>5891.2</v>
      </c>
      <c r="U7" s="36">
        <v>5727.9</v>
      </c>
      <c r="V7" s="36">
        <v>5484.5</v>
      </c>
      <c r="W7" s="36">
        <v>5181.2</v>
      </c>
    </row>
    <row r="8" spans="1:23" x14ac:dyDescent="0.2">
      <c r="A8" s="63" t="s">
        <v>810</v>
      </c>
      <c r="B8" s="63" t="s">
        <v>373</v>
      </c>
      <c r="C8" s="63" t="s">
        <v>811</v>
      </c>
      <c r="D8" s="36" t="s">
        <v>20</v>
      </c>
      <c r="E8" s="36">
        <v>8</v>
      </c>
      <c r="F8" s="36">
        <v>1899.7</v>
      </c>
      <c r="G8" s="36">
        <v>1813.2</v>
      </c>
      <c r="H8" s="36">
        <v>2022.5</v>
      </c>
      <c r="I8" s="36">
        <v>2070.5</v>
      </c>
      <c r="J8" s="36">
        <v>2442.9</v>
      </c>
      <c r="K8" s="36">
        <v>2834.6</v>
      </c>
      <c r="L8" s="36">
        <v>3666.8</v>
      </c>
      <c r="M8" s="36">
        <v>3578.3</v>
      </c>
      <c r="N8" s="36">
        <v>3936.4</v>
      </c>
      <c r="O8" s="36">
        <v>3853.7</v>
      </c>
      <c r="P8" s="36">
        <v>4027.9</v>
      </c>
      <c r="Q8" s="38" t="s">
        <v>71</v>
      </c>
      <c r="R8" s="38" t="s">
        <v>71</v>
      </c>
      <c r="S8" s="36">
        <v>4195.7</v>
      </c>
      <c r="T8" s="36">
        <v>4805.2</v>
      </c>
      <c r="U8" s="36">
        <v>5930.6</v>
      </c>
      <c r="V8" s="36">
        <v>5768.6</v>
      </c>
      <c r="W8" s="36">
        <v>6957.2</v>
      </c>
    </row>
    <row r="9" spans="1:23" x14ac:dyDescent="0.2">
      <c r="A9" s="63" t="s">
        <v>708</v>
      </c>
      <c r="B9" s="63" t="s">
        <v>181</v>
      </c>
      <c r="C9" s="63" t="s">
        <v>709</v>
      </c>
      <c r="D9" s="36" t="s">
        <v>20</v>
      </c>
      <c r="E9" s="36">
        <v>9</v>
      </c>
      <c r="F9" s="36">
        <v>505</v>
      </c>
      <c r="G9" s="36">
        <v>466.1</v>
      </c>
      <c r="H9" s="36">
        <v>480.9</v>
      </c>
      <c r="I9" s="36">
        <v>492.3</v>
      </c>
      <c r="J9" s="36">
        <v>466.2</v>
      </c>
      <c r="K9" s="36">
        <v>627.70000000000005</v>
      </c>
      <c r="L9" s="36">
        <v>651.70000000000005</v>
      </c>
      <c r="M9" s="36">
        <v>824.8</v>
      </c>
      <c r="N9" s="36">
        <v>665.5</v>
      </c>
      <c r="O9" s="36">
        <v>907.9</v>
      </c>
      <c r="P9" s="36">
        <v>878.6</v>
      </c>
      <c r="Q9" s="38" t="s">
        <v>71</v>
      </c>
      <c r="R9" s="38" t="s">
        <v>71</v>
      </c>
      <c r="S9" s="36">
        <v>53.1</v>
      </c>
      <c r="T9" s="36">
        <v>69.400000000000006</v>
      </c>
      <c r="U9" s="36">
        <v>58.4</v>
      </c>
      <c r="V9" s="36">
        <v>107.7</v>
      </c>
      <c r="W9" s="36">
        <v>123.7</v>
      </c>
    </row>
    <row r="10" spans="1:23" x14ac:dyDescent="0.2">
      <c r="A10" s="63" t="s">
        <v>710</v>
      </c>
      <c r="B10" s="63" t="s">
        <v>182</v>
      </c>
      <c r="C10" s="63" t="s">
        <v>711</v>
      </c>
      <c r="D10" s="36" t="s">
        <v>20</v>
      </c>
      <c r="E10" s="36">
        <v>10</v>
      </c>
      <c r="F10" s="36">
        <v>120.6</v>
      </c>
      <c r="G10" s="36">
        <v>119.4</v>
      </c>
      <c r="H10" s="36">
        <v>166.6</v>
      </c>
      <c r="I10" s="36">
        <v>158</v>
      </c>
      <c r="J10" s="36">
        <v>160.5</v>
      </c>
      <c r="K10" s="36">
        <v>188.1</v>
      </c>
      <c r="L10" s="36">
        <v>286</v>
      </c>
      <c r="M10" s="36">
        <v>244.6</v>
      </c>
      <c r="N10" s="36">
        <v>222.5</v>
      </c>
      <c r="O10" s="36">
        <v>212.7</v>
      </c>
      <c r="P10" s="36">
        <v>361.4</v>
      </c>
      <c r="Q10" s="38" t="s">
        <v>71</v>
      </c>
      <c r="R10" s="38" t="s">
        <v>71</v>
      </c>
      <c r="S10" s="36">
        <v>214.8</v>
      </c>
      <c r="T10" s="36">
        <v>252</v>
      </c>
      <c r="U10" s="36">
        <v>301</v>
      </c>
      <c r="V10" s="36">
        <v>261.8</v>
      </c>
      <c r="W10" s="36">
        <v>473.3</v>
      </c>
    </row>
    <row r="11" spans="1:23" x14ac:dyDescent="0.2">
      <c r="A11" s="64" t="s">
        <v>121</v>
      </c>
      <c r="B11" s="64" t="s">
        <v>122</v>
      </c>
      <c r="C11" s="64" t="s">
        <v>121</v>
      </c>
      <c r="D11" s="36" t="s">
        <v>20</v>
      </c>
      <c r="E11" s="36" t="s">
        <v>185</v>
      </c>
      <c r="F11" s="36">
        <v>6570.2</v>
      </c>
      <c r="G11" s="36">
        <v>6722.3</v>
      </c>
      <c r="H11" s="36">
        <v>7251.9</v>
      </c>
      <c r="I11" s="36">
        <v>7537.4</v>
      </c>
      <c r="J11" s="36">
        <v>8372.9</v>
      </c>
      <c r="K11" s="36">
        <v>10055.299999999999</v>
      </c>
      <c r="L11" s="36">
        <v>11703.7</v>
      </c>
      <c r="M11" s="36">
        <v>11609.5</v>
      </c>
      <c r="N11" s="36">
        <v>11681.4</v>
      </c>
      <c r="O11" s="36">
        <v>11577.5</v>
      </c>
      <c r="P11" s="36">
        <v>12713.7</v>
      </c>
      <c r="Q11" s="38" t="s">
        <v>71</v>
      </c>
      <c r="R11" s="38" t="s">
        <v>71</v>
      </c>
      <c r="S11" s="36">
        <v>17168.400000000001</v>
      </c>
      <c r="T11" s="36">
        <v>18115.099999999999</v>
      </c>
      <c r="U11" s="36">
        <v>19737.5</v>
      </c>
      <c r="V11" s="36">
        <v>19637.7</v>
      </c>
      <c r="W11" s="36">
        <v>21498</v>
      </c>
    </row>
    <row r="12" spans="1:23" x14ac:dyDescent="0.2">
      <c r="A12" s="56" t="s">
        <v>812</v>
      </c>
      <c r="B12" s="56" t="s">
        <v>375</v>
      </c>
      <c r="C12" s="56" t="s">
        <v>813</v>
      </c>
    </row>
    <row r="13" spans="1:23" x14ac:dyDescent="0.2">
      <c r="A13" s="63" t="s">
        <v>726</v>
      </c>
      <c r="B13" s="63" t="s">
        <v>213</v>
      </c>
      <c r="C13" s="63" t="s">
        <v>807</v>
      </c>
      <c r="D13" s="36" t="s">
        <v>187</v>
      </c>
      <c r="E13" s="36" t="s">
        <v>215</v>
      </c>
      <c r="F13" s="36">
        <v>604.30000000000007</v>
      </c>
      <c r="G13" s="36">
        <v>1203.8</v>
      </c>
      <c r="H13" s="36">
        <v>1676.4</v>
      </c>
      <c r="I13" s="36">
        <v>960.4</v>
      </c>
      <c r="J13" s="36">
        <v>780.7</v>
      </c>
      <c r="K13" s="36">
        <v>1291.5</v>
      </c>
      <c r="L13" s="36">
        <v>1576.8999999999999</v>
      </c>
      <c r="M13" s="36">
        <v>2196.6999999999998</v>
      </c>
      <c r="N13" s="36">
        <v>2365.1000000000004</v>
      </c>
      <c r="O13" s="36">
        <v>2098</v>
      </c>
      <c r="P13" s="36">
        <v>1860</v>
      </c>
      <c r="Q13" s="38" t="s">
        <v>71</v>
      </c>
      <c r="R13" s="38" t="s">
        <v>71</v>
      </c>
      <c r="S13" s="36">
        <v>3724.6</v>
      </c>
      <c r="T13" s="36">
        <v>3160</v>
      </c>
      <c r="U13" s="36">
        <v>2716.5</v>
      </c>
      <c r="V13" s="36">
        <v>2613.5</v>
      </c>
      <c r="W13" s="36">
        <v>2543.6999999999998</v>
      </c>
    </row>
    <row r="14" spans="1:23" x14ac:dyDescent="0.2">
      <c r="A14" s="63" t="s">
        <v>699</v>
      </c>
      <c r="B14" s="63" t="s">
        <v>176</v>
      </c>
      <c r="C14" s="63" t="s">
        <v>699</v>
      </c>
      <c r="D14" s="36" t="s">
        <v>187</v>
      </c>
      <c r="E14" s="36">
        <v>3</v>
      </c>
      <c r="F14" s="36">
        <v>77</v>
      </c>
      <c r="G14" s="36">
        <v>81.3</v>
      </c>
      <c r="H14" s="36">
        <v>158.80000000000001</v>
      </c>
      <c r="I14" s="36">
        <v>171.2</v>
      </c>
      <c r="J14" s="36">
        <v>162</v>
      </c>
      <c r="K14" s="36">
        <v>169.7</v>
      </c>
      <c r="L14" s="36">
        <v>175.8</v>
      </c>
      <c r="M14" s="36">
        <v>249</v>
      </c>
      <c r="N14" s="36">
        <v>377</v>
      </c>
      <c r="O14" s="36">
        <v>231.9</v>
      </c>
      <c r="P14" s="36">
        <v>218.3</v>
      </c>
      <c r="Q14" s="38" t="s">
        <v>71</v>
      </c>
      <c r="R14" s="38" t="s">
        <v>71</v>
      </c>
      <c r="S14" s="36">
        <v>255</v>
      </c>
      <c r="T14" s="36">
        <v>293.10000000000002</v>
      </c>
      <c r="U14" s="36">
        <v>402.6</v>
      </c>
      <c r="V14" s="36">
        <v>243.5</v>
      </c>
      <c r="W14" s="36">
        <v>271.8</v>
      </c>
    </row>
    <row r="15" spans="1:23" x14ac:dyDescent="0.2">
      <c r="A15" s="63" t="s">
        <v>700</v>
      </c>
      <c r="B15" s="63" t="s">
        <v>177</v>
      </c>
      <c r="C15" s="63" t="s">
        <v>701</v>
      </c>
      <c r="D15" s="36" t="s">
        <v>187</v>
      </c>
      <c r="E15" s="36">
        <v>4</v>
      </c>
      <c r="F15" s="36">
        <v>4119.2</v>
      </c>
      <c r="G15" s="36">
        <v>3897.9</v>
      </c>
      <c r="H15" s="36">
        <v>4168.3</v>
      </c>
      <c r="I15" s="36">
        <v>4126.7</v>
      </c>
      <c r="J15" s="36">
        <v>4266.8</v>
      </c>
      <c r="K15" s="36">
        <v>5310.7</v>
      </c>
      <c r="L15" s="36">
        <v>5434</v>
      </c>
      <c r="M15" s="36">
        <v>5233.2</v>
      </c>
      <c r="N15" s="36">
        <v>4725.8</v>
      </c>
      <c r="O15" s="36">
        <v>5937.6</v>
      </c>
      <c r="P15" s="36">
        <v>6388.6</v>
      </c>
      <c r="Q15" s="38" t="s">
        <v>71</v>
      </c>
      <c r="R15" s="38" t="s">
        <v>71</v>
      </c>
      <c r="S15" s="36">
        <v>11003.8</v>
      </c>
      <c r="T15" s="36">
        <v>8535.2000000000007</v>
      </c>
      <c r="U15" s="36">
        <v>11604.1</v>
      </c>
      <c r="V15" s="36">
        <v>11519.3</v>
      </c>
      <c r="W15" s="36">
        <v>12137.4</v>
      </c>
    </row>
    <row r="16" spans="1:23" x14ac:dyDescent="0.2">
      <c r="A16" s="63" t="s">
        <v>808</v>
      </c>
      <c r="B16" s="63" t="s">
        <v>372</v>
      </c>
      <c r="C16" s="63" t="s">
        <v>809</v>
      </c>
      <c r="D16" s="36" t="s">
        <v>187</v>
      </c>
      <c r="E16" s="36" t="s">
        <v>374</v>
      </c>
      <c r="F16" s="36">
        <v>95.6</v>
      </c>
      <c r="G16" s="36">
        <v>69.600000000000009</v>
      </c>
      <c r="H16" s="36">
        <v>64.400000000000006</v>
      </c>
      <c r="I16" s="36">
        <v>78.399999999999991</v>
      </c>
      <c r="J16" s="36">
        <v>95.2</v>
      </c>
      <c r="K16" s="36">
        <v>130.6</v>
      </c>
      <c r="L16" s="36">
        <v>174.6</v>
      </c>
      <c r="M16" s="36">
        <v>170.8</v>
      </c>
      <c r="N16" s="36">
        <v>162.9</v>
      </c>
      <c r="O16" s="36">
        <v>185.6</v>
      </c>
      <c r="P16" s="36">
        <v>152.6</v>
      </c>
      <c r="Q16" s="38" t="s">
        <v>71</v>
      </c>
      <c r="R16" s="38" t="s">
        <v>71</v>
      </c>
      <c r="S16" s="36">
        <v>187.70000000000002</v>
      </c>
      <c r="T16" s="36">
        <v>242.7</v>
      </c>
      <c r="U16" s="36">
        <v>234.9</v>
      </c>
      <c r="V16" s="36">
        <v>223.5</v>
      </c>
      <c r="W16" s="36">
        <v>283.39999999999998</v>
      </c>
    </row>
    <row r="17" spans="1:23" x14ac:dyDescent="0.2">
      <c r="A17" s="63" t="s">
        <v>704</v>
      </c>
      <c r="B17" s="63" t="s">
        <v>179</v>
      </c>
      <c r="C17" s="63" t="s">
        <v>705</v>
      </c>
      <c r="D17" s="36" t="s">
        <v>187</v>
      </c>
      <c r="E17" s="36">
        <v>6</v>
      </c>
      <c r="F17" s="36">
        <v>197.3</v>
      </c>
      <c r="G17" s="36">
        <v>199.2</v>
      </c>
      <c r="H17" s="36">
        <v>224.3</v>
      </c>
      <c r="I17" s="36">
        <v>216.4</v>
      </c>
      <c r="J17" s="36">
        <v>269.10000000000002</v>
      </c>
      <c r="K17" s="36">
        <v>266.10000000000002</v>
      </c>
      <c r="L17" s="36">
        <v>281</v>
      </c>
      <c r="M17" s="36">
        <v>266.60000000000002</v>
      </c>
      <c r="N17" s="36">
        <v>327.60000000000002</v>
      </c>
      <c r="O17" s="36">
        <v>339.8</v>
      </c>
      <c r="P17" s="36">
        <v>388.8</v>
      </c>
      <c r="Q17" s="38" t="s">
        <v>71</v>
      </c>
      <c r="R17" s="38" t="s">
        <v>71</v>
      </c>
      <c r="S17" s="36">
        <v>619</v>
      </c>
      <c r="T17" s="36">
        <v>668.4</v>
      </c>
      <c r="U17" s="36">
        <v>695.5</v>
      </c>
      <c r="V17" s="36">
        <v>649.1</v>
      </c>
      <c r="W17" s="36">
        <v>536.29999999999995</v>
      </c>
    </row>
    <row r="18" spans="1:23" x14ac:dyDescent="0.2">
      <c r="A18" s="63" t="s">
        <v>810</v>
      </c>
      <c r="B18" s="63" t="s">
        <v>373</v>
      </c>
      <c r="C18" s="63" t="s">
        <v>811</v>
      </c>
      <c r="D18" s="36" t="s">
        <v>187</v>
      </c>
      <c r="E18" s="36">
        <v>8</v>
      </c>
      <c r="F18" s="36">
        <v>428.5</v>
      </c>
      <c r="G18" s="36">
        <v>425.4</v>
      </c>
      <c r="H18" s="36">
        <v>513.6</v>
      </c>
      <c r="I18" s="36">
        <v>443.9</v>
      </c>
      <c r="J18" s="36">
        <v>500.5</v>
      </c>
      <c r="K18" s="36">
        <v>691</v>
      </c>
      <c r="L18" s="36">
        <v>788.3</v>
      </c>
      <c r="M18" s="36">
        <v>893.1</v>
      </c>
      <c r="N18" s="36">
        <v>762.2</v>
      </c>
      <c r="O18" s="36">
        <v>847.1</v>
      </c>
      <c r="P18" s="36">
        <v>880.6</v>
      </c>
      <c r="Q18" s="38" t="s">
        <v>71</v>
      </c>
      <c r="R18" s="38" t="s">
        <v>71</v>
      </c>
      <c r="S18" s="36">
        <v>656.2</v>
      </c>
      <c r="T18" s="36">
        <v>766.5</v>
      </c>
      <c r="U18" s="36">
        <v>846.4</v>
      </c>
      <c r="V18" s="36">
        <v>954</v>
      </c>
      <c r="W18" s="36">
        <v>1141.0999999999999</v>
      </c>
    </row>
    <row r="19" spans="1:23" x14ac:dyDescent="0.2">
      <c r="A19" s="63" t="s">
        <v>708</v>
      </c>
      <c r="B19" s="63" t="s">
        <v>181</v>
      </c>
      <c r="C19" s="63" t="s">
        <v>709</v>
      </c>
      <c r="D19" s="36" t="s">
        <v>187</v>
      </c>
      <c r="E19" s="36">
        <v>9</v>
      </c>
      <c r="F19" s="36">
        <v>84.1</v>
      </c>
      <c r="G19" s="36">
        <v>66.7</v>
      </c>
      <c r="H19" s="36">
        <v>67.8</v>
      </c>
      <c r="I19" s="36">
        <v>68.5</v>
      </c>
      <c r="J19" s="36">
        <v>60.7</v>
      </c>
      <c r="K19" s="36">
        <v>66.900000000000006</v>
      </c>
      <c r="L19" s="36">
        <v>86.7</v>
      </c>
      <c r="M19" s="36">
        <v>106.9</v>
      </c>
      <c r="N19" s="36">
        <v>87.8</v>
      </c>
      <c r="O19" s="36">
        <v>132.69999999999999</v>
      </c>
      <c r="P19" s="36">
        <v>148.80000000000001</v>
      </c>
      <c r="Q19" s="38" t="s">
        <v>71</v>
      </c>
      <c r="R19" s="38" t="s">
        <v>71</v>
      </c>
      <c r="S19" s="36">
        <v>28.1</v>
      </c>
      <c r="T19" s="36">
        <v>42.2</v>
      </c>
      <c r="U19" s="36">
        <v>37.700000000000003</v>
      </c>
      <c r="V19" s="36">
        <v>51.1</v>
      </c>
      <c r="W19" s="36">
        <v>66.900000000000006</v>
      </c>
    </row>
    <row r="20" spans="1:23" x14ac:dyDescent="0.2">
      <c r="A20" s="63" t="s">
        <v>710</v>
      </c>
      <c r="B20" s="63" t="s">
        <v>182</v>
      </c>
      <c r="C20" s="63" t="s">
        <v>711</v>
      </c>
      <c r="D20" s="36" t="s">
        <v>187</v>
      </c>
      <c r="E20" s="36">
        <v>10</v>
      </c>
      <c r="F20" s="36">
        <v>27.1</v>
      </c>
      <c r="G20" s="36">
        <v>29.1</v>
      </c>
      <c r="H20" s="36">
        <v>30.9</v>
      </c>
      <c r="I20" s="36">
        <v>30.2</v>
      </c>
      <c r="J20" s="36">
        <v>30.6</v>
      </c>
      <c r="K20" s="36">
        <v>35.9</v>
      </c>
      <c r="L20" s="36">
        <v>38</v>
      </c>
      <c r="M20" s="36">
        <v>36.9</v>
      </c>
      <c r="N20" s="36">
        <v>36.5</v>
      </c>
      <c r="O20" s="36">
        <v>39.9</v>
      </c>
      <c r="P20" s="36">
        <v>54.6</v>
      </c>
      <c r="Q20" s="38" t="s">
        <v>71</v>
      </c>
      <c r="R20" s="38" t="s">
        <v>71</v>
      </c>
      <c r="S20" s="36">
        <v>25.3</v>
      </c>
      <c r="T20" s="36">
        <v>26.3</v>
      </c>
      <c r="U20" s="36">
        <v>25</v>
      </c>
      <c r="V20" s="36">
        <v>25.8</v>
      </c>
      <c r="W20" s="36">
        <v>31.8</v>
      </c>
    </row>
    <row r="21" spans="1:23" x14ac:dyDescent="0.2">
      <c r="A21" s="64" t="s">
        <v>121</v>
      </c>
      <c r="B21" s="64" t="s">
        <v>122</v>
      </c>
      <c r="C21" s="64" t="s">
        <v>121</v>
      </c>
      <c r="D21" s="36" t="s">
        <v>187</v>
      </c>
      <c r="E21" s="36" t="s">
        <v>185</v>
      </c>
      <c r="F21" s="36">
        <v>5633.1</v>
      </c>
      <c r="G21" s="36">
        <v>5973</v>
      </c>
      <c r="H21" s="36">
        <v>6904.5</v>
      </c>
      <c r="I21" s="36">
        <v>6095.7</v>
      </c>
      <c r="J21" s="36">
        <v>6165.6</v>
      </c>
      <c r="K21" s="36">
        <v>7962.4</v>
      </c>
      <c r="L21" s="36">
        <v>8555.2999999999993</v>
      </c>
      <c r="M21" s="36">
        <v>9153.2000000000007</v>
      </c>
      <c r="N21" s="36">
        <v>8844.9</v>
      </c>
      <c r="O21" s="36">
        <v>9812.6</v>
      </c>
      <c r="P21" s="36">
        <v>10092.299999999999</v>
      </c>
      <c r="Q21" s="38" t="s">
        <v>71</v>
      </c>
      <c r="R21" s="38" t="s">
        <v>71</v>
      </c>
      <c r="S21" s="36">
        <v>16499.7</v>
      </c>
      <c r="T21" s="36">
        <v>13734.4</v>
      </c>
      <c r="U21" s="36">
        <v>16562.7</v>
      </c>
      <c r="V21" s="36">
        <v>16279.8</v>
      </c>
      <c r="W21" s="36">
        <v>17012.400000000001</v>
      </c>
    </row>
    <row r="22" spans="1:23" x14ac:dyDescent="0.2">
      <c r="A22" s="56" t="s">
        <v>814</v>
      </c>
      <c r="B22" s="56" t="s">
        <v>376</v>
      </c>
      <c r="C22" s="56" t="s">
        <v>815</v>
      </c>
    </row>
    <row r="23" spans="1:23" x14ac:dyDescent="0.2">
      <c r="A23" s="63" t="s">
        <v>726</v>
      </c>
      <c r="B23" s="63" t="s">
        <v>213</v>
      </c>
      <c r="C23" s="63" t="s">
        <v>807</v>
      </c>
      <c r="D23" s="36" t="s">
        <v>189</v>
      </c>
      <c r="E23" s="36" t="s">
        <v>215</v>
      </c>
      <c r="F23" s="36">
        <v>229.7</v>
      </c>
      <c r="G23" s="36">
        <v>309.90000000000003</v>
      </c>
      <c r="H23" s="36">
        <v>255.79999999999998</v>
      </c>
      <c r="I23" s="36">
        <v>421.20000000000005</v>
      </c>
      <c r="J23" s="36">
        <v>402.6</v>
      </c>
      <c r="K23" s="36">
        <v>498.7</v>
      </c>
      <c r="L23" s="36">
        <v>425.09999999999997</v>
      </c>
      <c r="M23" s="36">
        <v>349.7</v>
      </c>
      <c r="N23" s="36">
        <v>475.8</v>
      </c>
      <c r="O23" s="36">
        <v>298.09999999999997</v>
      </c>
      <c r="P23" s="36">
        <v>324.60000000000002</v>
      </c>
      <c r="Q23" s="38" t="s">
        <v>71</v>
      </c>
      <c r="R23" s="38" t="s">
        <v>71</v>
      </c>
      <c r="S23" s="36">
        <v>821.8</v>
      </c>
      <c r="T23" s="36">
        <v>630.5</v>
      </c>
      <c r="U23" s="36">
        <v>1060.7</v>
      </c>
      <c r="V23" s="36">
        <v>1099.9000000000001</v>
      </c>
      <c r="W23" s="36">
        <v>1154.8</v>
      </c>
    </row>
    <row r="24" spans="1:23" x14ac:dyDescent="0.2">
      <c r="A24" s="63" t="s">
        <v>699</v>
      </c>
      <c r="B24" s="63" t="s">
        <v>176</v>
      </c>
      <c r="C24" s="63" t="s">
        <v>699</v>
      </c>
      <c r="D24" s="36" t="s">
        <v>189</v>
      </c>
      <c r="E24" s="36">
        <v>3</v>
      </c>
      <c r="F24" s="36">
        <v>9.4</v>
      </c>
      <c r="G24" s="36">
        <v>9.3000000000000007</v>
      </c>
      <c r="H24" s="36">
        <v>8.1</v>
      </c>
      <c r="I24" s="36">
        <v>6.3</v>
      </c>
      <c r="J24" s="36">
        <v>5.3</v>
      </c>
      <c r="K24" s="36">
        <v>18.899999999999999</v>
      </c>
      <c r="L24" s="36">
        <v>13.4</v>
      </c>
      <c r="M24" s="36">
        <v>9.4</v>
      </c>
      <c r="N24" s="36">
        <v>12.1</v>
      </c>
      <c r="O24" s="36">
        <v>12.9</v>
      </c>
      <c r="P24" s="36">
        <v>2.8</v>
      </c>
      <c r="Q24" s="38" t="s">
        <v>71</v>
      </c>
      <c r="R24" s="38" t="s">
        <v>71</v>
      </c>
      <c r="S24" s="36">
        <v>7.2</v>
      </c>
      <c r="T24" s="36">
        <v>4.4000000000000004</v>
      </c>
      <c r="U24" s="36">
        <v>3.6</v>
      </c>
      <c r="V24" s="36">
        <v>6.4</v>
      </c>
      <c r="W24" s="36">
        <v>4.7</v>
      </c>
    </row>
    <row r="25" spans="1:23" x14ac:dyDescent="0.2">
      <c r="A25" s="63" t="s">
        <v>700</v>
      </c>
      <c r="B25" s="63" t="s">
        <v>177</v>
      </c>
      <c r="C25" s="63" t="s">
        <v>701</v>
      </c>
      <c r="D25" s="36" t="s">
        <v>189</v>
      </c>
      <c r="E25" s="36">
        <v>4</v>
      </c>
      <c r="F25" s="36">
        <v>150.80000000000001</v>
      </c>
      <c r="G25" s="36">
        <v>156.1</v>
      </c>
      <c r="H25" s="36">
        <v>179.9</v>
      </c>
      <c r="I25" s="36">
        <v>203</v>
      </c>
      <c r="J25" s="36">
        <v>302.89999999999998</v>
      </c>
      <c r="K25" s="36">
        <v>361.2</v>
      </c>
      <c r="L25" s="36">
        <v>694.7</v>
      </c>
      <c r="M25" s="36">
        <v>700.6</v>
      </c>
      <c r="N25" s="36">
        <v>710</v>
      </c>
      <c r="O25" s="36">
        <v>370.1</v>
      </c>
      <c r="P25" s="36">
        <v>385</v>
      </c>
      <c r="Q25" s="38" t="s">
        <v>71</v>
      </c>
      <c r="R25" s="38" t="s">
        <v>71</v>
      </c>
      <c r="S25" s="36">
        <v>532.70000000000005</v>
      </c>
      <c r="T25" s="36">
        <v>636</v>
      </c>
      <c r="U25" s="36">
        <v>523.1</v>
      </c>
      <c r="V25" s="36">
        <v>497.3</v>
      </c>
      <c r="W25" s="36">
        <v>587.1</v>
      </c>
    </row>
    <row r="26" spans="1:23" x14ac:dyDescent="0.2">
      <c r="A26" s="63" t="s">
        <v>808</v>
      </c>
      <c r="B26" s="63" t="s">
        <v>372</v>
      </c>
      <c r="C26" s="63" t="s">
        <v>809</v>
      </c>
      <c r="D26" s="36" t="s">
        <v>189</v>
      </c>
      <c r="E26" s="36" t="s">
        <v>374</v>
      </c>
      <c r="F26" s="36">
        <v>10</v>
      </c>
      <c r="G26" s="36">
        <v>11.6</v>
      </c>
      <c r="H26" s="36">
        <v>15.899999999999999</v>
      </c>
      <c r="I26" s="36">
        <v>15</v>
      </c>
      <c r="J26" s="36">
        <v>15.4</v>
      </c>
      <c r="K26" s="36">
        <v>21.6</v>
      </c>
      <c r="L26" s="36">
        <v>25.1</v>
      </c>
      <c r="M26" s="36">
        <v>22.2</v>
      </c>
      <c r="N26" s="36">
        <v>31.4</v>
      </c>
      <c r="O26" s="36">
        <v>45</v>
      </c>
      <c r="P26" s="36">
        <v>50.5</v>
      </c>
      <c r="Q26" s="38" t="s">
        <v>71</v>
      </c>
      <c r="R26" s="38" t="s">
        <v>71</v>
      </c>
      <c r="S26" s="36">
        <v>90.5</v>
      </c>
      <c r="T26" s="36">
        <v>27.6</v>
      </c>
      <c r="U26" s="36">
        <v>53.199999999999996</v>
      </c>
      <c r="V26" s="36">
        <v>60.6</v>
      </c>
      <c r="W26" s="36">
        <v>49</v>
      </c>
    </row>
    <row r="27" spans="1:23" x14ac:dyDescent="0.2">
      <c r="A27" s="63" t="s">
        <v>704</v>
      </c>
      <c r="B27" s="63" t="s">
        <v>179</v>
      </c>
      <c r="C27" s="63" t="s">
        <v>705</v>
      </c>
      <c r="D27" s="36" t="s">
        <v>189</v>
      </c>
      <c r="E27" s="36">
        <v>6</v>
      </c>
      <c r="F27" s="36">
        <v>24.7</v>
      </c>
      <c r="G27" s="36">
        <v>21.6</v>
      </c>
      <c r="H27" s="36">
        <v>24.6</v>
      </c>
      <c r="I27" s="36">
        <v>19.5</v>
      </c>
      <c r="J27" s="36">
        <v>11.1</v>
      </c>
      <c r="K27" s="36">
        <v>12.5</v>
      </c>
      <c r="L27" s="36">
        <v>18.8</v>
      </c>
      <c r="M27" s="36">
        <v>12.8</v>
      </c>
      <c r="N27" s="36">
        <v>14.8</v>
      </c>
      <c r="O27" s="36">
        <v>12.8</v>
      </c>
      <c r="P27" s="36">
        <v>13.7</v>
      </c>
      <c r="Q27" s="38" t="s">
        <v>71</v>
      </c>
      <c r="R27" s="38" t="s">
        <v>71</v>
      </c>
      <c r="S27" s="36">
        <v>41.7</v>
      </c>
      <c r="T27" s="36">
        <v>52.2</v>
      </c>
      <c r="U27" s="36">
        <v>49.7</v>
      </c>
      <c r="V27" s="36">
        <v>37</v>
      </c>
      <c r="W27" s="36">
        <v>46.6</v>
      </c>
    </row>
    <row r="28" spans="1:23" x14ac:dyDescent="0.2">
      <c r="A28" s="63" t="s">
        <v>810</v>
      </c>
      <c r="B28" s="63" t="s">
        <v>373</v>
      </c>
      <c r="C28" s="63" t="s">
        <v>811</v>
      </c>
      <c r="D28" s="36" t="s">
        <v>189</v>
      </c>
      <c r="E28" s="36">
        <v>8</v>
      </c>
      <c r="F28" s="36">
        <v>32.1</v>
      </c>
      <c r="G28" s="36">
        <v>29.8</v>
      </c>
      <c r="H28" s="36">
        <v>45.4</v>
      </c>
      <c r="I28" s="36">
        <v>39.799999999999997</v>
      </c>
      <c r="J28" s="36">
        <v>42.3</v>
      </c>
      <c r="K28" s="36">
        <v>63.2</v>
      </c>
      <c r="L28" s="36">
        <v>70</v>
      </c>
      <c r="M28" s="36">
        <v>67.2</v>
      </c>
      <c r="N28" s="36">
        <v>176.8</v>
      </c>
      <c r="O28" s="36">
        <v>134.19999999999999</v>
      </c>
      <c r="P28" s="36">
        <v>144.5</v>
      </c>
      <c r="Q28" s="38" t="s">
        <v>71</v>
      </c>
      <c r="R28" s="38" t="s">
        <v>71</v>
      </c>
      <c r="S28" s="36">
        <v>270.89999999999998</v>
      </c>
      <c r="T28" s="36">
        <v>534.1</v>
      </c>
      <c r="U28" s="36">
        <v>454.2</v>
      </c>
      <c r="V28" s="36">
        <v>519.70000000000005</v>
      </c>
      <c r="W28" s="36">
        <v>809.6</v>
      </c>
    </row>
    <row r="29" spans="1:23" x14ac:dyDescent="0.2">
      <c r="A29" s="63" t="s">
        <v>708</v>
      </c>
      <c r="B29" s="63" t="s">
        <v>181</v>
      </c>
      <c r="C29" s="63" t="s">
        <v>709</v>
      </c>
      <c r="D29" s="36" t="s">
        <v>189</v>
      </c>
      <c r="E29" s="36">
        <v>9</v>
      </c>
      <c r="F29" s="36">
        <v>15</v>
      </c>
      <c r="G29" s="36">
        <v>13.4</v>
      </c>
      <c r="H29" s="36">
        <v>13.4</v>
      </c>
      <c r="I29" s="36">
        <v>14.1</v>
      </c>
      <c r="J29" s="36">
        <v>12.4</v>
      </c>
      <c r="K29" s="36">
        <v>16</v>
      </c>
      <c r="L29" s="36">
        <v>21.8</v>
      </c>
      <c r="M29" s="36">
        <v>23.1</v>
      </c>
      <c r="N29" s="36">
        <v>16.100000000000001</v>
      </c>
      <c r="O29" s="36">
        <v>27.4</v>
      </c>
      <c r="P29" s="36">
        <v>33.799999999999997</v>
      </c>
      <c r="Q29" s="38" t="s">
        <v>71</v>
      </c>
      <c r="R29" s="38" t="s">
        <v>71</v>
      </c>
      <c r="S29" s="36">
        <v>8</v>
      </c>
      <c r="T29" s="36">
        <v>9.8000000000000007</v>
      </c>
      <c r="U29" s="36">
        <v>8</v>
      </c>
      <c r="V29" s="36">
        <v>12</v>
      </c>
      <c r="W29" s="36">
        <v>15.5</v>
      </c>
    </row>
    <row r="30" spans="1:23" x14ac:dyDescent="0.2">
      <c r="A30" s="63" t="s">
        <v>710</v>
      </c>
      <c r="B30" s="63" t="s">
        <v>182</v>
      </c>
      <c r="C30" s="63" t="s">
        <v>711</v>
      </c>
      <c r="D30" s="36" t="s">
        <v>189</v>
      </c>
      <c r="E30" s="36">
        <v>10</v>
      </c>
      <c r="F30" s="36">
        <v>4.8</v>
      </c>
      <c r="G30" s="36">
        <v>5.0999999999999996</v>
      </c>
      <c r="H30" s="36">
        <v>5.8</v>
      </c>
      <c r="I30" s="36">
        <v>5.7</v>
      </c>
      <c r="J30" s="36">
        <v>5</v>
      </c>
      <c r="K30" s="36">
        <v>6.7</v>
      </c>
      <c r="L30" s="36">
        <v>6</v>
      </c>
      <c r="M30" s="36">
        <v>7.7</v>
      </c>
      <c r="N30" s="36">
        <v>6.9</v>
      </c>
      <c r="O30" s="36">
        <v>7.6</v>
      </c>
      <c r="P30" s="36">
        <v>10.7</v>
      </c>
      <c r="Q30" s="38" t="s">
        <v>71</v>
      </c>
      <c r="R30" s="38" t="s">
        <v>71</v>
      </c>
      <c r="S30" s="36">
        <v>6.5</v>
      </c>
      <c r="T30" s="36">
        <v>6.7</v>
      </c>
      <c r="U30" s="36">
        <v>8</v>
      </c>
      <c r="V30" s="36">
        <v>9.3000000000000007</v>
      </c>
      <c r="W30" s="36">
        <v>10.3</v>
      </c>
    </row>
    <row r="31" spans="1:23" x14ac:dyDescent="0.2">
      <c r="A31" s="64" t="s">
        <v>121</v>
      </c>
      <c r="B31" s="64" t="s">
        <v>122</v>
      </c>
      <c r="C31" s="64" t="s">
        <v>121</v>
      </c>
      <c r="D31" s="36" t="s">
        <v>189</v>
      </c>
      <c r="E31" s="36" t="s">
        <v>185</v>
      </c>
      <c r="F31" s="36">
        <v>476.5</v>
      </c>
      <c r="G31" s="36">
        <v>556.79999999999995</v>
      </c>
      <c r="H31" s="36">
        <v>548.9</v>
      </c>
      <c r="I31" s="36">
        <v>724.6</v>
      </c>
      <c r="J31" s="36">
        <v>797</v>
      </c>
      <c r="K31" s="36">
        <v>998.8</v>
      </c>
      <c r="L31" s="36">
        <v>1274.9000000000001</v>
      </c>
      <c r="M31" s="36">
        <v>1192.7</v>
      </c>
      <c r="N31" s="36">
        <v>1443.9</v>
      </c>
      <c r="O31" s="36">
        <v>908.1</v>
      </c>
      <c r="P31" s="36">
        <v>965.6</v>
      </c>
      <c r="Q31" s="38" t="s">
        <v>71</v>
      </c>
      <c r="R31" s="38" t="s">
        <v>71</v>
      </c>
      <c r="S31" s="36">
        <v>1779.3</v>
      </c>
      <c r="T31" s="36">
        <v>1901.3</v>
      </c>
      <c r="U31" s="36">
        <v>2160.5</v>
      </c>
      <c r="V31" s="36">
        <v>2242.1999999999998</v>
      </c>
      <c r="W31" s="36">
        <v>2677.6</v>
      </c>
    </row>
    <row r="32" spans="1:23" x14ac:dyDescent="0.2">
      <c r="A32" s="56" t="s">
        <v>816</v>
      </c>
      <c r="B32" s="56" t="s">
        <v>377</v>
      </c>
      <c r="C32" s="56" t="s">
        <v>817</v>
      </c>
    </row>
    <row r="33" spans="1:23" x14ac:dyDescent="0.2">
      <c r="A33" s="63" t="s">
        <v>726</v>
      </c>
      <c r="B33" s="63" t="s">
        <v>213</v>
      </c>
      <c r="C33" s="63" t="s">
        <v>807</v>
      </c>
      <c r="D33" s="36" t="s">
        <v>191</v>
      </c>
      <c r="E33" s="36" t="s">
        <v>215</v>
      </c>
      <c r="F33" s="36">
        <v>669.6</v>
      </c>
      <c r="G33" s="36">
        <v>416.7</v>
      </c>
      <c r="H33" s="36">
        <v>630.5</v>
      </c>
      <c r="I33" s="36">
        <v>936.6</v>
      </c>
      <c r="J33" s="36">
        <v>456.5</v>
      </c>
      <c r="K33" s="36">
        <v>634</v>
      </c>
      <c r="L33" s="36">
        <v>646</v>
      </c>
      <c r="M33" s="36">
        <v>887.30000000000007</v>
      </c>
      <c r="N33" s="36">
        <v>928.9</v>
      </c>
      <c r="O33" s="36">
        <v>1012.5</v>
      </c>
      <c r="P33" s="36">
        <v>1066.5999999999999</v>
      </c>
      <c r="Q33" s="38" t="s">
        <v>71</v>
      </c>
      <c r="R33" s="38" t="s">
        <v>71</v>
      </c>
      <c r="S33" s="36">
        <v>1396.8</v>
      </c>
      <c r="T33" s="36">
        <v>2078.7000000000003</v>
      </c>
      <c r="U33" s="36">
        <v>1547</v>
      </c>
      <c r="V33" s="36">
        <v>1911.2</v>
      </c>
      <c r="W33" s="36">
        <v>1755.8000000000002</v>
      </c>
    </row>
    <row r="34" spans="1:23" x14ac:dyDescent="0.2">
      <c r="A34" s="63" t="s">
        <v>699</v>
      </c>
      <c r="B34" s="63" t="s">
        <v>176</v>
      </c>
      <c r="C34" s="63" t="s">
        <v>699</v>
      </c>
      <c r="D34" s="36" t="s">
        <v>191</v>
      </c>
      <c r="E34" s="36">
        <v>3</v>
      </c>
      <c r="F34" s="36">
        <v>18.2</v>
      </c>
      <c r="G34" s="36">
        <v>12.9</v>
      </c>
      <c r="H34" s="36">
        <v>26</v>
      </c>
      <c r="I34" s="36">
        <v>32.5</v>
      </c>
      <c r="J34" s="36">
        <v>28</v>
      </c>
      <c r="K34" s="36">
        <v>22.2</v>
      </c>
      <c r="L34" s="36">
        <v>20.7</v>
      </c>
      <c r="M34" s="36">
        <v>23.7</v>
      </c>
      <c r="N34" s="36">
        <v>47.3</v>
      </c>
      <c r="O34" s="36">
        <v>52.9</v>
      </c>
      <c r="P34" s="36">
        <v>49.3</v>
      </c>
      <c r="Q34" s="38" t="s">
        <v>71</v>
      </c>
      <c r="R34" s="38" t="s">
        <v>71</v>
      </c>
      <c r="S34" s="36">
        <v>57.2</v>
      </c>
      <c r="T34" s="36">
        <v>47.1</v>
      </c>
      <c r="U34" s="36">
        <v>32.700000000000003</v>
      </c>
      <c r="V34" s="36">
        <v>29</v>
      </c>
      <c r="W34" s="36">
        <v>40.5</v>
      </c>
    </row>
    <row r="35" spans="1:23" x14ac:dyDescent="0.2">
      <c r="A35" s="63" t="s">
        <v>700</v>
      </c>
      <c r="B35" s="63" t="s">
        <v>177</v>
      </c>
      <c r="C35" s="63" t="s">
        <v>701</v>
      </c>
      <c r="D35" s="36" t="s">
        <v>191</v>
      </c>
      <c r="E35" s="36">
        <v>4</v>
      </c>
      <c r="F35" s="36">
        <v>287.3</v>
      </c>
      <c r="G35" s="36">
        <v>327.60000000000002</v>
      </c>
      <c r="H35" s="36">
        <v>493.5</v>
      </c>
      <c r="I35" s="36">
        <v>419.7</v>
      </c>
      <c r="J35" s="36">
        <v>330.4</v>
      </c>
      <c r="K35" s="36">
        <v>301.8</v>
      </c>
      <c r="L35" s="36">
        <v>469.9</v>
      </c>
      <c r="M35" s="36">
        <v>601.4</v>
      </c>
      <c r="N35" s="36">
        <v>595.79999999999995</v>
      </c>
      <c r="O35" s="36">
        <v>607.5</v>
      </c>
      <c r="P35" s="36">
        <v>595.4</v>
      </c>
      <c r="Q35" s="38" t="s">
        <v>71</v>
      </c>
      <c r="R35" s="38" t="s">
        <v>71</v>
      </c>
      <c r="S35" s="36">
        <v>706.1</v>
      </c>
      <c r="T35" s="36">
        <v>707.1</v>
      </c>
      <c r="U35" s="36">
        <v>883.3</v>
      </c>
      <c r="V35" s="36">
        <v>964.3</v>
      </c>
      <c r="W35" s="36">
        <v>1051.5</v>
      </c>
    </row>
    <row r="36" spans="1:23" x14ac:dyDescent="0.2">
      <c r="A36" s="63" t="s">
        <v>808</v>
      </c>
      <c r="B36" s="63" t="s">
        <v>372</v>
      </c>
      <c r="C36" s="63" t="s">
        <v>809</v>
      </c>
      <c r="D36" s="36" t="s">
        <v>191</v>
      </c>
      <c r="E36" s="36" t="s">
        <v>374</v>
      </c>
      <c r="F36" s="36">
        <v>3.3000000000000003</v>
      </c>
      <c r="G36" s="36">
        <v>3</v>
      </c>
      <c r="H36" s="36">
        <v>3.4</v>
      </c>
      <c r="I36" s="36">
        <v>4</v>
      </c>
      <c r="J36" s="36">
        <v>6.4</v>
      </c>
      <c r="K36" s="36">
        <v>7</v>
      </c>
      <c r="L36" s="36">
        <v>5.5</v>
      </c>
      <c r="M36" s="36">
        <v>7.6</v>
      </c>
      <c r="N36" s="36">
        <v>7.8</v>
      </c>
      <c r="O36" s="36">
        <v>5.0999999999999996</v>
      </c>
      <c r="P36" s="36">
        <v>5.8</v>
      </c>
      <c r="Q36" s="38" t="s">
        <v>71</v>
      </c>
      <c r="R36" s="38" t="s">
        <v>71</v>
      </c>
      <c r="S36" s="36">
        <v>3.8</v>
      </c>
      <c r="T36" s="36">
        <v>8</v>
      </c>
      <c r="U36" s="36">
        <v>6.5</v>
      </c>
      <c r="V36" s="36">
        <v>7.2</v>
      </c>
      <c r="W36" s="36">
        <v>13.2</v>
      </c>
    </row>
    <row r="37" spans="1:23" x14ac:dyDescent="0.2">
      <c r="A37" s="63" t="s">
        <v>704</v>
      </c>
      <c r="B37" s="63" t="s">
        <v>179</v>
      </c>
      <c r="C37" s="63" t="s">
        <v>705</v>
      </c>
      <c r="D37" s="36" t="s">
        <v>191</v>
      </c>
      <c r="E37" s="36">
        <v>6</v>
      </c>
      <c r="F37" s="36">
        <v>15.2</v>
      </c>
      <c r="G37" s="36">
        <v>14.1</v>
      </c>
      <c r="H37" s="36">
        <v>13.9</v>
      </c>
      <c r="I37" s="36">
        <v>12.7</v>
      </c>
      <c r="J37" s="36">
        <v>20</v>
      </c>
      <c r="K37" s="36">
        <v>21.1</v>
      </c>
      <c r="L37" s="36">
        <v>24.2</v>
      </c>
      <c r="M37" s="36">
        <v>26.3</v>
      </c>
      <c r="N37" s="36">
        <v>25.4</v>
      </c>
      <c r="O37" s="36">
        <v>34.9</v>
      </c>
      <c r="P37" s="36">
        <v>45.1</v>
      </c>
      <c r="Q37" s="38" t="s">
        <v>71</v>
      </c>
      <c r="R37" s="38" t="s">
        <v>71</v>
      </c>
      <c r="S37" s="36">
        <v>50.7</v>
      </c>
      <c r="T37" s="36">
        <v>57.7</v>
      </c>
      <c r="U37" s="36">
        <v>61.2</v>
      </c>
      <c r="V37" s="36">
        <v>54</v>
      </c>
      <c r="W37" s="36">
        <v>92.6</v>
      </c>
    </row>
    <row r="38" spans="1:23" x14ac:dyDescent="0.2">
      <c r="A38" s="63" t="s">
        <v>810</v>
      </c>
      <c r="B38" s="63" t="s">
        <v>373</v>
      </c>
      <c r="C38" s="63" t="s">
        <v>811</v>
      </c>
      <c r="D38" s="36" t="s">
        <v>191</v>
      </c>
      <c r="E38" s="36">
        <v>8</v>
      </c>
      <c r="F38" s="36">
        <v>42.6</v>
      </c>
      <c r="G38" s="36">
        <v>53.2</v>
      </c>
      <c r="H38" s="36">
        <v>58.9</v>
      </c>
      <c r="I38" s="36">
        <v>81.3</v>
      </c>
      <c r="J38" s="36">
        <v>87.8</v>
      </c>
      <c r="K38" s="36">
        <v>115.6</v>
      </c>
      <c r="L38" s="36">
        <v>94.9</v>
      </c>
      <c r="M38" s="36">
        <v>106.2</v>
      </c>
      <c r="N38" s="36">
        <v>92.1</v>
      </c>
      <c r="O38" s="36">
        <v>90.4</v>
      </c>
      <c r="P38" s="36">
        <v>99.7</v>
      </c>
      <c r="Q38" s="38" t="s">
        <v>71</v>
      </c>
      <c r="R38" s="38" t="s">
        <v>71</v>
      </c>
      <c r="S38" s="36">
        <v>62.6</v>
      </c>
      <c r="T38" s="36">
        <v>74.099999999999994</v>
      </c>
      <c r="U38" s="36">
        <v>99.5</v>
      </c>
      <c r="V38" s="36">
        <v>244.8</v>
      </c>
      <c r="W38" s="36">
        <v>287.10000000000002</v>
      </c>
    </row>
    <row r="39" spans="1:23" x14ac:dyDescent="0.2">
      <c r="A39" s="63" t="s">
        <v>708</v>
      </c>
      <c r="B39" s="63" t="s">
        <v>181</v>
      </c>
      <c r="C39" s="63" t="s">
        <v>709</v>
      </c>
      <c r="D39" s="36" t="s">
        <v>191</v>
      </c>
      <c r="E39" s="36">
        <v>9</v>
      </c>
      <c r="F39" s="36">
        <v>14.2</v>
      </c>
      <c r="G39" s="36">
        <v>12.4</v>
      </c>
      <c r="H39" s="36">
        <v>12.2</v>
      </c>
      <c r="I39" s="36">
        <v>12.8</v>
      </c>
      <c r="J39" s="36">
        <v>10.5</v>
      </c>
      <c r="K39" s="36">
        <v>10.9</v>
      </c>
      <c r="L39" s="36">
        <v>16</v>
      </c>
      <c r="M39" s="36">
        <v>20.8</v>
      </c>
      <c r="N39" s="36">
        <v>12.8</v>
      </c>
      <c r="O39" s="36">
        <v>25.7</v>
      </c>
      <c r="P39" s="36">
        <v>27.8</v>
      </c>
      <c r="Q39" s="38" t="s">
        <v>71</v>
      </c>
      <c r="R39" s="38" t="s">
        <v>71</v>
      </c>
      <c r="S39" s="36">
        <v>6</v>
      </c>
      <c r="T39" s="36">
        <v>7.5</v>
      </c>
      <c r="U39" s="36">
        <v>6.4</v>
      </c>
      <c r="V39" s="36">
        <v>9.4</v>
      </c>
      <c r="W39" s="36">
        <v>12.8</v>
      </c>
    </row>
    <row r="40" spans="1:23" x14ac:dyDescent="0.2">
      <c r="A40" s="63" t="s">
        <v>710</v>
      </c>
      <c r="B40" s="63" t="s">
        <v>182</v>
      </c>
      <c r="C40" s="63" t="s">
        <v>711</v>
      </c>
      <c r="D40" s="36" t="s">
        <v>191</v>
      </c>
      <c r="E40" s="36">
        <v>10</v>
      </c>
      <c r="F40" s="36">
        <v>16.2</v>
      </c>
      <c r="G40" s="36">
        <v>20.399999999999999</v>
      </c>
      <c r="H40" s="36">
        <v>23.3</v>
      </c>
      <c r="I40" s="36">
        <v>37.299999999999997</v>
      </c>
      <c r="J40" s="36">
        <v>52.4</v>
      </c>
      <c r="K40" s="36">
        <v>104.7</v>
      </c>
      <c r="L40" s="36">
        <v>147.6</v>
      </c>
      <c r="M40" s="36">
        <v>69.2</v>
      </c>
      <c r="N40" s="36">
        <v>69.8</v>
      </c>
      <c r="O40" s="36">
        <v>121.9</v>
      </c>
      <c r="P40" s="36">
        <v>152</v>
      </c>
      <c r="Q40" s="38" t="s">
        <v>71</v>
      </c>
      <c r="R40" s="38" t="s">
        <v>71</v>
      </c>
      <c r="S40" s="36">
        <v>6.2</v>
      </c>
      <c r="T40" s="36">
        <v>6.7</v>
      </c>
      <c r="U40" s="36">
        <v>10.3</v>
      </c>
      <c r="V40" s="36">
        <v>2.6</v>
      </c>
      <c r="W40" s="36">
        <v>11</v>
      </c>
    </row>
    <row r="41" spans="1:23" x14ac:dyDescent="0.2">
      <c r="A41" s="64" t="s">
        <v>121</v>
      </c>
      <c r="B41" s="64" t="s">
        <v>122</v>
      </c>
      <c r="C41" s="64" t="s">
        <v>121</v>
      </c>
      <c r="D41" s="36" t="s">
        <v>191</v>
      </c>
      <c r="E41" s="36" t="s">
        <v>185</v>
      </c>
      <c r="F41" s="36">
        <v>1066.5999999999999</v>
      </c>
      <c r="G41" s="36">
        <v>860.3</v>
      </c>
      <c r="H41" s="36">
        <v>1261.7</v>
      </c>
      <c r="I41" s="36">
        <v>1536.9</v>
      </c>
      <c r="J41" s="36">
        <v>992</v>
      </c>
      <c r="K41" s="36">
        <v>1217.3</v>
      </c>
      <c r="L41" s="36">
        <v>1424.8</v>
      </c>
      <c r="M41" s="36">
        <v>1742.5</v>
      </c>
      <c r="N41" s="36">
        <v>1779.9</v>
      </c>
      <c r="O41" s="36">
        <v>1950.9</v>
      </c>
      <c r="P41" s="36">
        <v>2041.7</v>
      </c>
      <c r="Q41" s="38" t="s">
        <v>71</v>
      </c>
      <c r="R41" s="38" t="s">
        <v>71</v>
      </c>
      <c r="S41" s="36">
        <v>2289.4</v>
      </c>
      <c r="T41" s="36">
        <v>2986.9</v>
      </c>
      <c r="U41" s="36">
        <v>2646.9</v>
      </c>
      <c r="V41" s="36">
        <v>3222.5</v>
      </c>
      <c r="W41" s="36">
        <v>3264.5</v>
      </c>
    </row>
    <row r="42" spans="1:23" x14ac:dyDescent="0.2">
      <c r="A42" s="56" t="s">
        <v>818</v>
      </c>
      <c r="B42" s="56" t="s">
        <v>378</v>
      </c>
      <c r="C42" s="56" t="s">
        <v>819</v>
      </c>
    </row>
    <row r="43" spans="1:23" x14ac:dyDescent="0.2">
      <c r="A43" s="63" t="s">
        <v>726</v>
      </c>
      <c r="B43" s="63" t="s">
        <v>213</v>
      </c>
      <c r="C43" s="63" t="s">
        <v>807</v>
      </c>
      <c r="D43" s="36" t="s">
        <v>193</v>
      </c>
      <c r="E43" s="36" t="s">
        <v>215</v>
      </c>
      <c r="F43" s="36">
        <v>135.29999999999998</v>
      </c>
      <c r="G43" s="36">
        <v>165.5</v>
      </c>
      <c r="H43" s="36">
        <v>84.3</v>
      </c>
      <c r="I43" s="36">
        <v>98.399999999999991</v>
      </c>
      <c r="J43" s="36">
        <v>163.70000000000002</v>
      </c>
      <c r="K43" s="36">
        <v>134.19999999999999</v>
      </c>
      <c r="L43" s="36">
        <v>186.1</v>
      </c>
      <c r="M43" s="36">
        <v>149.19999999999999</v>
      </c>
      <c r="N43" s="36">
        <v>173.20000000000002</v>
      </c>
      <c r="O43" s="36">
        <v>165.5</v>
      </c>
      <c r="P43" s="36">
        <v>175.5</v>
      </c>
      <c r="Q43" s="38" t="s">
        <v>71</v>
      </c>
      <c r="R43" s="38" t="s">
        <v>71</v>
      </c>
      <c r="S43" s="36">
        <v>194.8</v>
      </c>
      <c r="T43" s="36">
        <v>161.4</v>
      </c>
      <c r="U43" s="36">
        <v>270.89999999999998</v>
      </c>
      <c r="V43" s="36">
        <v>358.5</v>
      </c>
      <c r="W43" s="36">
        <v>390.40000000000003</v>
      </c>
    </row>
    <row r="44" spans="1:23" x14ac:dyDescent="0.2">
      <c r="A44" s="63" t="s">
        <v>699</v>
      </c>
      <c r="B44" s="63" t="s">
        <v>176</v>
      </c>
      <c r="C44" s="63" t="s">
        <v>699</v>
      </c>
      <c r="D44" s="36" t="s">
        <v>193</v>
      </c>
      <c r="E44" s="36">
        <v>3</v>
      </c>
      <c r="F44" s="36">
        <v>17.399999999999999</v>
      </c>
      <c r="G44" s="36">
        <v>18.100000000000001</v>
      </c>
      <c r="H44" s="36">
        <v>18.899999999999999</v>
      </c>
      <c r="I44" s="36">
        <v>26</v>
      </c>
      <c r="J44" s="36">
        <v>48.4</v>
      </c>
      <c r="K44" s="36">
        <v>20.100000000000001</v>
      </c>
      <c r="L44" s="36">
        <v>22.7</v>
      </c>
      <c r="M44" s="36">
        <v>34.6</v>
      </c>
      <c r="N44" s="36">
        <v>32.9</v>
      </c>
      <c r="O44" s="36">
        <v>42.6</v>
      </c>
      <c r="P44" s="36">
        <v>27.2</v>
      </c>
      <c r="Q44" s="38" t="s">
        <v>71</v>
      </c>
      <c r="R44" s="38" t="s">
        <v>71</v>
      </c>
      <c r="S44" s="36">
        <v>25.2</v>
      </c>
      <c r="T44" s="36">
        <v>19.100000000000001</v>
      </c>
      <c r="U44" s="36">
        <v>15.2</v>
      </c>
      <c r="V44" s="36">
        <v>12.7</v>
      </c>
      <c r="W44" s="36">
        <v>13.7</v>
      </c>
    </row>
    <row r="45" spans="1:23" x14ac:dyDescent="0.2">
      <c r="A45" s="63" t="s">
        <v>700</v>
      </c>
      <c r="B45" s="63" t="s">
        <v>177</v>
      </c>
      <c r="C45" s="63" t="s">
        <v>701</v>
      </c>
      <c r="D45" s="36" t="s">
        <v>193</v>
      </c>
      <c r="E45" s="36">
        <v>4</v>
      </c>
      <c r="F45" s="36">
        <v>185.3</v>
      </c>
      <c r="G45" s="36">
        <v>187.6</v>
      </c>
      <c r="H45" s="36">
        <v>199.1</v>
      </c>
      <c r="I45" s="36">
        <v>187.2</v>
      </c>
      <c r="J45" s="36">
        <v>226.4</v>
      </c>
      <c r="K45" s="36">
        <v>266.7</v>
      </c>
      <c r="L45" s="36">
        <v>289.60000000000002</v>
      </c>
      <c r="M45" s="36">
        <v>347.3</v>
      </c>
      <c r="N45" s="36">
        <v>464.8</v>
      </c>
      <c r="O45" s="36">
        <v>448.2</v>
      </c>
      <c r="P45" s="36">
        <v>478</v>
      </c>
      <c r="Q45" s="38" t="s">
        <v>71</v>
      </c>
      <c r="R45" s="38" t="s">
        <v>71</v>
      </c>
      <c r="S45" s="36">
        <v>509.6</v>
      </c>
      <c r="T45" s="36">
        <v>576.79999999999995</v>
      </c>
      <c r="U45" s="36">
        <v>626.79999999999995</v>
      </c>
      <c r="V45" s="36">
        <v>670.9</v>
      </c>
      <c r="W45" s="36">
        <v>771.3</v>
      </c>
    </row>
    <row r="46" spans="1:23" x14ac:dyDescent="0.2">
      <c r="A46" s="63" t="s">
        <v>820</v>
      </c>
      <c r="B46" s="63" t="s">
        <v>379</v>
      </c>
      <c r="C46" s="63" t="s">
        <v>821</v>
      </c>
      <c r="D46" s="36" t="s">
        <v>193</v>
      </c>
      <c r="E46" s="36" t="s">
        <v>380</v>
      </c>
      <c r="F46" s="36">
        <v>8.6</v>
      </c>
      <c r="G46" s="36">
        <v>11.899999999999999</v>
      </c>
      <c r="H46" s="36">
        <v>13.9</v>
      </c>
      <c r="I46" s="36">
        <v>13.1</v>
      </c>
      <c r="J46" s="36">
        <v>16.600000000000001</v>
      </c>
      <c r="K46" s="36">
        <v>24.699999999999996</v>
      </c>
      <c r="L46" s="36">
        <v>31.199999999999996</v>
      </c>
      <c r="M46" s="36">
        <v>35.900000000000006</v>
      </c>
      <c r="N46" s="36">
        <v>32.799999999999997</v>
      </c>
      <c r="O46" s="36">
        <v>31.8</v>
      </c>
      <c r="P46" s="36">
        <v>22.8</v>
      </c>
      <c r="Q46" s="38" t="s">
        <v>71</v>
      </c>
      <c r="R46" s="38" t="s">
        <v>71</v>
      </c>
      <c r="S46" s="36">
        <v>26.300000000000004</v>
      </c>
      <c r="T46" s="36">
        <v>26.1</v>
      </c>
      <c r="U46" s="36">
        <v>24.799999999999997</v>
      </c>
      <c r="V46" s="36">
        <v>99.300000000000011</v>
      </c>
      <c r="W46" s="36">
        <v>81.8</v>
      </c>
    </row>
    <row r="47" spans="1:23" x14ac:dyDescent="0.2">
      <c r="A47" s="63" t="s">
        <v>704</v>
      </c>
      <c r="B47" s="63" t="s">
        <v>179</v>
      </c>
      <c r="C47" s="63" t="s">
        <v>705</v>
      </c>
      <c r="D47" s="36" t="s">
        <v>193</v>
      </c>
      <c r="E47" s="36">
        <v>6</v>
      </c>
      <c r="F47" s="36">
        <v>20.100000000000001</v>
      </c>
      <c r="G47" s="36">
        <v>17.2</v>
      </c>
      <c r="H47" s="36">
        <v>23.9</v>
      </c>
      <c r="I47" s="36">
        <v>14</v>
      </c>
      <c r="J47" s="36">
        <v>17.899999999999999</v>
      </c>
      <c r="K47" s="36">
        <v>17.2</v>
      </c>
      <c r="L47" s="36">
        <v>18.2</v>
      </c>
      <c r="M47" s="36">
        <v>19.2</v>
      </c>
      <c r="N47" s="36">
        <v>18.399999999999999</v>
      </c>
      <c r="O47" s="36">
        <v>20.8</v>
      </c>
      <c r="P47" s="36">
        <v>22.6</v>
      </c>
      <c r="Q47" s="38" t="s">
        <v>71</v>
      </c>
      <c r="R47" s="38" t="s">
        <v>71</v>
      </c>
      <c r="S47" s="36">
        <v>52.9</v>
      </c>
      <c r="T47" s="36">
        <v>60.7</v>
      </c>
      <c r="U47" s="36">
        <v>68.3</v>
      </c>
      <c r="V47" s="36">
        <v>60.2</v>
      </c>
      <c r="W47" s="36">
        <v>210.1</v>
      </c>
    </row>
    <row r="48" spans="1:23" x14ac:dyDescent="0.2">
      <c r="A48" s="63" t="s">
        <v>810</v>
      </c>
      <c r="B48" s="63" t="s">
        <v>373</v>
      </c>
      <c r="C48" s="63" t="s">
        <v>811</v>
      </c>
      <c r="D48" s="36" t="s">
        <v>193</v>
      </c>
      <c r="E48" s="36">
        <v>8</v>
      </c>
      <c r="F48" s="36">
        <v>19.5</v>
      </c>
      <c r="G48" s="36">
        <v>40.6</v>
      </c>
      <c r="H48" s="36">
        <v>44.2</v>
      </c>
      <c r="I48" s="36">
        <v>44.2</v>
      </c>
      <c r="J48" s="36">
        <v>51.7</v>
      </c>
      <c r="K48" s="36">
        <v>75.2</v>
      </c>
      <c r="L48" s="36">
        <v>70.900000000000006</v>
      </c>
      <c r="M48" s="36">
        <v>88.9</v>
      </c>
      <c r="N48" s="36">
        <v>75.3</v>
      </c>
      <c r="O48" s="36">
        <v>95.9</v>
      </c>
      <c r="P48" s="36">
        <v>93.4</v>
      </c>
      <c r="Q48" s="38" t="s">
        <v>71</v>
      </c>
      <c r="R48" s="38" t="s">
        <v>71</v>
      </c>
      <c r="S48" s="36">
        <v>71.400000000000006</v>
      </c>
      <c r="T48" s="36">
        <v>69.2</v>
      </c>
      <c r="U48" s="36">
        <v>96.1</v>
      </c>
      <c r="V48" s="36">
        <v>116</v>
      </c>
      <c r="W48" s="36">
        <v>158.5</v>
      </c>
    </row>
    <row r="49" spans="1:23" x14ac:dyDescent="0.2">
      <c r="A49" s="63" t="s">
        <v>708</v>
      </c>
      <c r="B49" s="63" t="s">
        <v>181</v>
      </c>
      <c r="C49" s="63" t="s">
        <v>709</v>
      </c>
      <c r="D49" s="36" t="s">
        <v>193</v>
      </c>
      <c r="E49" s="36">
        <v>9</v>
      </c>
      <c r="F49" s="36">
        <v>24.8</v>
      </c>
      <c r="G49" s="36">
        <v>23.4</v>
      </c>
      <c r="H49" s="36">
        <v>21.8</v>
      </c>
      <c r="I49" s="36">
        <v>24.9</v>
      </c>
      <c r="J49" s="36">
        <v>20.7</v>
      </c>
      <c r="K49" s="36">
        <v>20.9</v>
      </c>
      <c r="L49" s="36">
        <v>31.3</v>
      </c>
      <c r="M49" s="36">
        <v>39.6</v>
      </c>
      <c r="N49" s="36">
        <v>27.6</v>
      </c>
      <c r="O49" s="36">
        <v>51.3</v>
      </c>
      <c r="P49" s="36">
        <v>55.1</v>
      </c>
      <c r="Q49" s="38" t="s">
        <v>71</v>
      </c>
      <c r="R49" s="38" t="s">
        <v>71</v>
      </c>
      <c r="S49" s="36">
        <v>11.3</v>
      </c>
      <c r="T49" s="36">
        <v>14</v>
      </c>
      <c r="U49" s="36">
        <v>11.9</v>
      </c>
      <c r="V49" s="36">
        <v>17</v>
      </c>
      <c r="W49" s="36">
        <v>21.8</v>
      </c>
    </row>
    <row r="50" spans="1:23" x14ac:dyDescent="0.2">
      <c r="A50" s="64" t="s">
        <v>121</v>
      </c>
      <c r="B50" s="64" t="s">
        <v>122</v>
      </c>
      <c r="C50" s="64" t="s">
        <v>121</v>
      </c>
      <c r="D50" s="36" t="s">
        <v>193</v>
      </c>
      <c r="E50" s="36" t="s">
        <v>185</v>
      </c>
      <c r="F50" s="36">
        <v>411</v>
      </c>
      <c r="G50" s="36">
        <v>464.3</v>
      </c>
      <c r="H50" s="36">
        <v>406.1</v>
      </c>
      <c r="I50" s="36">
        <v>407.8</v>
      </c>
      <c r="J50" s="36">
        <v>545.4</v>
      </c>
      <c r="K50" s="36">
        <v>559</v>
      </c>
      <c r="L50" s="36">
        <v>650</v>
      </c>
      <c r="M50" s="36">
        <v>714.7</v>
      </c>
      <c r="N50" s="36">
        <v>825</v>
      </c>
      <c r="O50" s="36">
        <v>856.1</v>
      </c>
      <c r="P50" s="36">
        <v>874.6</v>
      </c>
      <c r="Q50" s="38" t="s">
        <v>71</v>
      </c>
      <c r="R50" s="38" t="s">
        <v>71</v>
      </c>
      <c r="S50" s="36">
        <v>891.5</v>
      </c>
      <c r="T50" s="36">
        <v>927.3</v>
      </c>
      <c r="U50" s="36">
        <v>1114</v>
      </c>
      <c r="V50" s="36">
        <v>1334.6</v>
      </c>
      <c r="W50" s="36">
        <v>1647.6</v>
      </c>
    </row>
    <row r="51" spans="1:23" x14ac:dyDescent="0.2">
      <c r="A51" s="56" t="s">
        <v>822</v>
      </c>
      <c r="B51" s="56" t="s">
        <v>381</v>
      </c>
      <c r="C51" s="56" t="s">
        <v>823</v>
      </c>
    </row>
    <row r="52" spans="1:23" x14ac:dyDescent="0.2">
      <c r="A52" s="63" t="s">
        <v>726</v>
      </c>
      <c r="B52" s="63" t="s">
        <v>213</v>
      </c>
      <c r="C52" s="63" t="s">
        <v>807</v>
      </c>
      <c r="D52" s="36" t="s">
        <v>195</v>
      </c>
      <c r="E52" s="36" t="s">
        <v>215</v>
      </c>
      <c r="F52" s="36">
        <v>151.4</v>
      </c>
      <c r="G52" s="36">
        <v>161.5</v>
      </c>
      <c r="H52" s="36">
        <v>118.8</v>
      </c>
      <c r="I52" s="36">
        <v>118.9</v>
      </c>
      <c r="J52" s="36">
        <v>163.6</v>
      </c>
      <c r="K52" s="36">
        <v>153.19999999999999</v>
      </c>
      <c r="L52" s="36">
        <v>121.10000000000001</v>
      </c>
      <c r="M52" s="36">
        <v>110</v>
      </c>
      <c r="N52" s="36">
        <v>112.2</v>
      </c>
      <c r="O52" s="36">
        <v>95.800000000000011</v>
      </c>
      <c r="P52" s="36">
        <v>95.9</v>
      </c>
      <c r="Q52" s="38" t="s">
        <v>71</v>
      </c>
      <c r="R52" s="38" t="s">
        <v>71</v>
      </c>
      <c r="S52" s="36">
        <v>176.4</v>
      </c>
      <c r="T52" s="36">
        <v>116.5</v>
      </c>
      <c r="U52" s="36">
        <v>130.9</v>
      </c>
      <c r="V52" s="36">
        <v>179.1</v>
      </c>
      <c r="W52" s="36">
        <v>196.20000000000002</v>
      </c>
    </row>
    <row r="53" spans="1:23" x14ac:dyDescent="0.2">
      <c r="A53" s="63" t="s">
        <v>699</v>
      </c>
      <c r="B53" s="63" t="s">
        <v>176</v>
      </c>
      <c r="C53" s="63" t="s">
        <v>699</v>
      </c>
      <c r="D53" s="36" t="s">
        <v>195</v>
      </c>
      <c r="E53" s="36">
        <v>3</v>
      </c>
      <c r="F53" s="36">
        <v>7.3</v>
      </c>
      <c r="G53" s="36">
        <v>5.3</v>
      </c>
      <c r="H53" s="36">
        <v>6.1</v>
      </c>
      <c r="I53" s="36">
        <v>7.8</v>
      </c>
      <c r="J53" s="36">
        <v>10.9</v>
      </c>
      <c r="K53" s="36">
        <v>15.8</v>
      </c>
      <c r="L53" s="36">
        <v>19.5</v>
      </c>
      <c r="M53" s="36">
        <v>27.2</v>
      </c>
      <c r="N53" s="36">
        <v>24.3</v>
      </c>
      <c r="O53" s="36">
        <v>25.7</v>
      </c>
      <c r="P53" s="36">
        <v>20</v>
      </c>
      <c r="Q53" s="38" t="s">
        <v>71</v>
      </c>
      <c r="R53" s="38" t="s">
        <v>71</v>
      </c>
      <c r="S53" s="36">
        <v>47.3</v>
      </c>
      <c r="T53" s="36">
        <v>20.8</v>
      </c>
      <c r="U53" s="36">
        <v>12.8</v>
      </c>
      <c r="V53" s="36">
        <v>18.399999999999999</v>
      </c>
      <c r="W53" s="36">
        <v>14</v>
      </c>
    </row>
    <row r="54" spans="1:23" x14ac:dyDescent="0.2">
      <c r="A54" s="63" t="s">
        <v>700</v>
      </c>
      <c r="B54" s="63" t="s">
        <v>177</v>
      </c>
      <c r="C54" s="63" t="s">
        <v>701</v>
      </c>
      <c r="D54" s="36" t="s">
        <v>195</v>
      </c>
      <c r="E54" s="36">
        <v>4</v>
      </c>
      <c r="F54" s="36">
        <v>183.6</v>
      </c>
      <c r="G54" s="36">
        <v>197.3</v>
      </c>
      <c r="H54" s="36">
        <v>190.2</v>
      </c>
      <c r="I54" s="36">
        <v>189.6</v>
      </c>
      <c r="J54" s="36">
        <v>207.2</v>
      </c>
      <c r="K54" s="36">
        <v>235.8</v>
      </c>
      <c r="L54" s="36">
        <v>250.8</v>
      </c>
      <c r="M54" s="36">
        <v>301.60000000000002</v>
      </c>
      <c r="N54" s="36">
        <v>192.9</v>
      </c>
      <c r="O54" s="36">
        <v>307.60000000000002</v>
      </c>
      <c r="P54" s="36">
        <v>284.60000000000002</v>
      </c>
      <c r="Q54" s="38" t="s">
        <v>71</v>
      </c>
      <c r="R54" s="38" t="s">
        <v>71</v>
      </c>
      <c r="S54" s="36">
        <v>380.6</v>
      </c>
      <c r="T54" s="36">
        <v>377.7</v>
      </c>
      <c r="U54" s="36">
        <v>401.8</v>
      </c>
      <c r="V54" s="36">
        <v>438.3</v>
      </c>
      <c r="W54" s="36">
        <v>480.3</v>
      </c>
    </row>
    <row r="55" spans="1:23" x14ac:dyDescent="0.2">
      <c r="A55" s="63" t="s">
        <v>820</v>
      </c>
      <c r="B55" s="63" t="s">
        <v>379</v>
      </c>
      <c r="C55" s="63" t="s">
        <v>821</v>
      </c>
      <c r="D55" s="36" t="s">
        <v>195</v>
      </c>
      <c r="E55" s="36" t="s">
        <v>380</v>
      </c>
      <c r="F55" s="36">
        <v>3.1</v>
      </c>
      <c r="G55" s="36">
        <v>2.2000000000000002</v>
      </c>
      <c r="H55" s="36">
        <v>2.6</v>
      </c>
      <c r="I55" s="36">
        <v>2.2000000000000002</v>
      </c>
      <c r="J55" s="36">
        <v>2.9000000000000004</v>
      </c>
      <c r="K55" s="36">
        <v>5.6</v>
      </c>
      <c r="L55" s="36">
        <v>6.3000000000000007</v>
      </c>
      <c r="M55" s="36">
        <v>7.6</v>
      </c>
      <c r="N55" s="36">
        <v>8.1000000000000014</v>
      </c>
      <c r="O55" s="36">
        <v>7.8000000000000007</v>
      </c>
      <c r="P55" s="36">
        <v>8.3000000000000007</v>
      </c>
      <c r="Q55" s="38" t="s">
        <v>71</v>
      </c>
      <c r="R55" s="38" t="s">
        <v>71</v>
      </c>
      <c r="S55" s="36">
        <v>0.79999999999999993</v>
      </c>
      <c r="T55" s="36">
        <v>1.1000000000000001</v>
      </c>
      <c r="U55" s="36">
        <v>0.89999999999999991</v>
      </c>
      <c r="V55" s="36">
        <v>1.2</v>
      </c>
      <c r="W55" s="36">
        <v>5.4</v>
      </c>
    </row>
    <row r="56" spans="1:23" x14ac:dyDescent="0.2">
      <c r="A56" s="63" t="s">
        <v>704</v>
      </c>
      <c r="B56" s="63" t="s">
        <v>179</v>
      </c>
      <c r="C56" s="63" t="s">
        <v>705</v>
      </c>
      <c r="D56" s="36" t="s">
        <v>195</v>
      </c>
      <c r="E56" s="36">
        <v>6</v>
      </c>
      <c r="F56" s="36">
        <v>5.8</v>
      </c>
      <c r="G56" s="36">
        <v>4.5999999999999996</v>
      </c>
      <c r="H56" s="36">
        <v>4.7</v>
      </c>
      <c r="I56" s="36">
        <v>3.4</v>
      </c>
      <c r="J56" s="36">
        <v>5.3</v>
      </c>
      <c r="K56" s="36">
        <v>5.7</v>
      </c>
      <c r="L56" s="36">
        <v>8.6999999999999993</v>
      </c>
      <c r="M56" s="36">
        <v>7.1</v>
      </c>
      <c r="N56" s="36">
        <v>7.9</v>
      </c>
      <c r="O56" s="36">
        <v>7</v>
      </c>
      <c r="P56" s="36">
        <v>10.199999999999999</v>
      </c>
      <c r="Q56" s="38" t="s">
        <v>71</v>
      </c>
      <c r="R56" s="38" t="s">
        <v>71</v>
      </c>
      <c r="S56" s="36">
        <v>21.2</v>
      </c>
      <c r="T56" s="36">
        <v>24.4</v>
      </c>
      <c r="U56" s="36">
        <v>25.9</v>
      </c>
      <c r="V56" s="36">
        <v>24.7</v>
      </c>
      <c r="W56" s="36">
        <v>20.100000000000001</v>
      </c>
    </row>
    <row r="57" spans="1:23" x14ac:dyDescent="0.2">
      <c r="A57" s="63" t="s">
        <v>810</v>
      </c>
      <c r="B57" s="63" t="s">
        <v>373</v>
      </c>
      <c r="C57" s="63" t="s">
        <v>811</v>
      </c>
      <c r="D57" s="36" t="s">
        <v>195</v>
      </c>
      <c r="E57" s="36">
        <v>8</v>
      </c>
      <c r="F57" s="36">
        <v>82.9</v>
      </c>
      <c r="G57" s="36">
        <v>75.400000000000006</v>
      </c>
      <c r="H57" s="36">
        <v>56.9</v>
      </c>
      <c r="I57" s="36">
        <v>67.099999999999994</v>
      </c>
      <c r="J57" s="36">
        <v>81.400000000000006</v>
      </c>
      <c r="K57" s="36">
        <v>63.7</v>
      </c>
      <c r="L57" s="36">
        <v>74</v>
      </c>
      <c r="M57" s="36">
        <v>104.7</v>
      </c>
      <c r="N57" s="36">
        <v>120</v>
      </c>
      <c r="O57" s="36">
        <v>64.599999999999994</v>
      </c>
      <c r="P57" s="36">
        <v>66.2</v>
      </c>
      <c r="Q57" s="38" t="s">
        <v>71</v>
      </c>
      <c r="R57" s="38" t="s">
        <v>71</v>
      </c>
      <c r="S57" s="36">
        <v>7.3</v>
      </c>
      <c r="T57" s="36">
        <v>40.799999999999997</v>
      </c>
      <c r="U57" s="36">
        <v>36.799999999999997</v>
      </c>
      <c r="V57" s="36">
        <v>26.3</v>
      </c>
      <c r="W57" s="36">
        <v>46.8</v>
      </c>
    </row>
    <row r="58" spans="1:23" x14ac:dyDescent="0.2">
      <c r="A58" s="63" t="s">
        <v>708</v>
      </c>
      <c r="B58" s="63" t="s">
        <v>181</v>
      </c>
      <c r="C58" s="63" t="s">
        <v>709</v>
      </c>
      <c r="D58" s="36" t="s">
        <v>195</v>
      </c>
      <c r="E58" s="36">
        <v>9</v>
      </c>
      <c r="F58" s="36">
        <v>5.2</v>
      </c>
      <c r="G58" s="36">
        <v>4.5</v>
      </c>
      <c r="H58" s="36">
        <v>4.2</v>
      </c>
      <c r="I58" s="36">
        <v>4.5999999999999996</v>
      </c>
      <c r="J58" s="36">
        <v>3.8</v>
      </c>
      <c r="K58" s="36">
        <v>3.8</v>
      </c>
      <c r="L58" s="36">
        <v>5.7</v>
      </c>
      <c r="M58" s="36">
        <v>7.6</v>
      </c>
      <c r="N58" s="36">
        <v>7.6</v>
      </c>
      <c r="O58" s="36">
        <v>14.5</v>
      </c>
      <c r="P58" s="36">
        <v>12.5</v>
      </c>
      <c r="Q58" s="38" t="s">
        <v>71</v>
      </c>
      <c r="R58" s="38" t="s">
        <v>71</v>
      </c>
      <c r="S58" s="36">
        <v>2.4</v>
      </c>
      <c r="T58" s="36">
        <v>2.6</v>
      </c>
      <c r="U58" s="36">
        <v>3.4</v>
      </c>
      <c r="V58" s="36">
        <v>3.8</v>
      </c>
      <c r="W58" s="36">
        <v>4.8</v>
      </c>
    </row>
    <row r="59" spans="1:23" x14ac:dyDescent="0.2">
      <c r="A59" s="64" t="s">
        <v>121</v>
      </c>
      <c r="B59" s="64" t="s">
        <v>122</v>
      </c>
      <c r="C59" s="64" t="s">
        <v>121</v>
      </c>
      <c r="D59" s="36" t="s">
        <v>195</v>
      </c>
      <c r="E59" s="36" t="s">
        <v>185</v>
      </c>
      <c r="F59" s="36">
        <v>439.3</v>
      </c>
      <c r="G59" s="36">
        <v>450.8</v>
      </c>
      <c r="H59" s="36">
        <v>383.5</v>
      </c>
      <c r="I59" s="36">
        <v>393.6</v>
      </c>
      <c r="J59" s="36">
        <v>475.1</v>
      </c>
      <c r="K59" s="36">
        <v>483.6</v>
      </c>
      <c r="L59" s="36">
        <v>486.1</v>
      </c>
      <c r="M59" s="36">
        <v>565.79999999999995</v>
      </c>
      <c r="N59" s="36">
        <v>473</v>
      </c>
      <c r="O59" s="36">
        <v>523</v>
      </c>
      <c r="P59" s="36">
        <v>497.7</v>
      </c>
      <c r="Q59" s="38" t="s">
        <v>71</v>
      </c>
      <c r="R59" s="38" t="s">
        <v>71</v>
      </c>
      <c r="S59" s="36">
        <v>636</v>
      </c>
      <c r="T59" s="36">
        <v>583.9</v>
      </c>
      <c r="U59" s="36">
        <v>612.5</v>
      </c>
      <c r="V59" s="36">
        <v>691.8</v>
      </c>
      <c r="W59" s="36">
        <v>767.6</v>
      </c>
    </row>
    <row r="60" spans="1:23" x14ac:dyDescent="0.2">
      <c r="A60" s="56" t="s">
        <v>824</v>
      </c>
      <c r="B60" s="56" t="s">
        <v>382</v>
      </c>
      <c r="C60" s="56" t="s">
        <v>825</v>
      </c>
    </row>
    <row r="61" spans="1:23" x14ac:dyDescent="0.2">
      <c r="A61" s="63" t="s">
        <v>726</v>
      </c>
      <c r="B61" s="63" t="s">
        <v>213</v>
      </c>
      <c r="C61" s="63" t="s">
        <v>807</v>
      </c>
      <c r="D61" s="36" t="s">
        <v>197</v>
      </c>
      <c r="E61" s="36" t="s">
        <v>215</v>
      </c>
      <c r="F61" s="36">
        <v>50.800000000000004</v>
      </c>
      <c r="G61" s="36">
        <v>57.199999999999996</v>
      </c>
      <c r="H61" s="36">
        <v>69.2</v>
      </c>
      <c r="I61" s="36">
        <v>39.299999999999997</v>
      </c>
      <c r="J61" s="36">
        <v>34.700000000000003</v>
      </c>
      <c r="K61" s="36">
        <v>25.599999999999998</v>
      </c>
      <c r="L61" s="36">
        <v>29.7</v>
      </c>
      <c r="M61" s="36">
        <v>20.900000000000002</v>
      </c>
      <c r="N61" s="36">
        <v>24.5</v>
      </c>
      <c r="O61" s="36">
        <v>25.6</v>
      </c>
      <c r="P61" s="36">
        <v>19.8</v>
      </c>
      <c r="Q61" s="38" t="s">
        <v>71</v>
      </c>
      <c r="R61" s="38" t="s">
        <v>71</v>
      </c>
      <c r="S61" s="36">
        <v>45.5</v>
      </c>
      <c r="T61" s="36">
        <v>58.5</v>
      </c>
      <c r="U61" s="36">
        <v>114.2</v>
      </c>
      <c r="V61" s="36">
        <v>99.2</v>
      </c>
      <c r="W61" s="36">
        <v>161.80000000000001</v>
      </c>
    </row>
    <row r="62" spans="1:23" x14ac:dyDescent="0.2">
      <c r="A62" s="63" t="s">
        <v>699</v>
      </c>
      <c r="B62" s="63" t="s">
        <v>176</v>
      </c>
      <c r="C62" s="63" t="s">
        <v>699</v>
      </c>
      <c r="D62" s="36" t="s">
        <v>197</v>
      </c>
      <c r="E62" s="36">
        <v>3</v>
      </c>
      <c r="F62" s="36">
        <v>5</v>
      </c>
      <c r="G62" s="36">
        <v>5.6</v>
      </c>
      <c r="H62" s="36">
        <v>3.9</v>
      </c>
      <c r="I62" s="36">
        <v>3.1</v>
      </c>
      <c r="J62" s="36">
        <v>8.1999999999999993</v>
      </c>
      <c r="K62" s="36">
        <v>5.4</v>
      </c>
      <c r="L62" s="36">
        <v>2.7</v>
      </c>
      <c r="M62" s="36">
        <v>6.7</v>
      </c>
      <c r="N62" s="36">
        <v>10.3</v>
      </c>
      <c r="O62" s="36">
        <v>5.6</v>
      </c>
      <c r="P62" s="36">
        <v>4.3</v>
      </c>
      <c r="Q62" s="38" t="s">
        <v>71</v>
      </c>
      <c r="R62" s="38" t="s">
        <v>71</v>
      </c>
      <c r="S62" s="36">
        <v>15.7</v>
      </c>
      <c r="T62" s="36">
        <v>14.3</v>
      </c>
      <c r="U62" s="36">
        <v>6.1</v>
      </c>
      <c r="V62" s="36">
        <v>7.3</v>
      </c>
      <c r="W62" s="36">
        <v>6.4</v>
      </c>
    </row>
    <row r="63" spans="1:23" x14ac:dyDescent="0.2">
      <c r="A63" s="63" t="s">
        <v>700</v>
      </c>
      <c r="B63" s="63" t="s">
        <v>177</v>
      </c>
      <c r="C63" s="63" t="s">
        <v>701</v>
      </c>
      <c r="D63" s="36" t="s">
        <v>197</v>
      </c>
      <c r="E63" s="36">
        <v>4</v>
      </c>
      <c r="F63" s="36">
        <v>99.9</v>
      </c>
      <c r="G63" s="36">
        <v>102.2</v>
      </c>
      <c r="H63" s="36">
        <v>107.5</v>
      </c>
      <c r="I63" s="36">
        <v>109.8</v>
      </c>
      <c r="J63" s="36">
        <v>118.8</v>
      </c>
      <c r="K63" s="36">
        <v>125</v>
      </c>
      <c r="L63" s="36">
        <v>123.1</v>
      </c>
      <c r="M63" s="36">
        <v>97.1</v>
      </c>
      <c r="N63" s="36">
        <v>129.4</v>
      </c>
      <c r="O63" s="36">
        <v>116.1</v>
      </c>
      <c r="P63" s="36">
        <v>125.5</v>
      </c>
      <c r="Q63" s="38" t="s">
        <v>71</v>
      </c>
      <c r="R63" s="38" t="s">
        <v>71</v>
      </c>
      <c r="S63" s="36">
        <v>164</v>
      </c>
      <c r="T63" s="36">
        <v>108.3</v>
      </c>
      <c r="U63" s="36">
        <v>180.1</v>
      </c>
      <c r="V63" s="36">
        <v>168.7</v>
      </c>
      <c r="W63" s="36">
        <v>207</v>
      </c>
    </row>
    <row r="64" spans="1:23" x14ac:dyDescent="0.2">
      <c r="A64" s="63" t="s">
        <v>820</v>
      </c>
      <c r="B64" s="63" t="s">
        <v>379</v>
      </c>
      <c r="C64" s="63" t="s">
        <v>821</v>
      </c>
      <c r="D64" s="36" t="s">
        <v>197</v>
      </c>
      <c r="E64" s="36" t="s">
        <v>380</v>
      </c>
      <c r="F64" s="36">
        <v>1.9</v>
      </c>
      <c r="G64" s="36">
        <v>1.7000000000000002</v>
      </c>
      <c r="H64" s="36">
        <v>2.4000000000000004</v>
      </c>
      <c r="I64" s="36">
        <v>1.8</v>
      </c>
      <c r="J64" s="36">
        <v>3.4</v>
      </c>
      <c r="K64" s="36">
        <v>1.5</v>
      </c>
      <c r="L64" s="36">
        <v>2.2000000000000002</v>
      </c>
      <c r="M64" s="36">
        <v>3.8</v>
      </c>
      <c r="N64" s="36">
        <v>3.2</v>
      </c>
      <c r="O64" s="36">
        <v>6.5</v>
      </c>
      <c r="P64" s="36">
        <v>9</v>
      </c>
      <c r="Q64" s="38" t="s">
        <v>71</v>
      </c>
      <c r="R64" s="38" t="s">
        <v>71</v>
      </c>
      <c r="S64" s="36">
        <v>1.9</v>
      </c>
      <c r="T64" s="36">
        <v>1.2</v>
      </c>
      <c r="U64" s="36">
        <v>1.7</v>
      </c>
      <c r="V64" s="36">
        <v>1.2</v>
      </c>
      <c r="W64" s="36">
        <v>2.2999999999999998</v>
      </c>
    </row>
    <row r="65" spans="1:23" x14ac:dyDescent="0.2">
      <c r="A65" s="63" t="s">
        <v>704</v>
      </c>
      <c r="B65" s="63" t="s">
        <v>179</v>
      </c>
      <c r="C65" s="63" t="s">
        <v>705</v>
      </c>
      <c r="D65" s="36" t="s">
        <v>197</v>
      </c>
      <c r="E65" s="36">
        <v>6</v>
      </c>
      <c r="F65" s="36">
        <v>4.5999999999999996</v>
      </c>
      <c r="G65" s="36">
        <v>4</v>
      </c>
      <c r="H65" s="36">
        <v>4.5999999999999996</v>
      </c>
      <c r="I65" s="36">
        <v>3.4</v>
      </c>
      <c r="J65" s="36">
        <v>7.7</v>
      </c>
      <c r="K65" s="36">
        <v>5.8</v>
      </c>
      <c r="L65" s="36">
        <v>5</v>
      </c>
      <c r="M65" s="36">
        <v>5.7</v>
      </c>
      <c r="N65" s="36">
        <v>6.1</v>
      </c>
      <c r="O65" s="36">
        <v>6</v>
      </c>
      <c r="P65" s="36">
        <v>6.8</v>
      </c>
      <c r="Q65" s="38" t="s">
        <v>71</v>
      </c>
      <c r="R65" s="38" t="s">
        <v>71</v>
      </c>
      <c r="S65" s="36">
        <v>17.600000000000001</v>
      </c>
      <c r="T65" s="36">
        <v>20.5</v>
      </c>
      <c r="U65" s="36">
        <v>22.4</v>
      </c>
      <c r="V65" s="36">
        <v>20.5</v>
      </c>
      <c r="W65" s="36">
        <v>15.3</v>
      </c>
    </row>
    <row r="66" spans="1:23" x14ac:dyDescent="0.2">
      <c r="A66" s="63" t="s">
        <v>810</v>
      </c>
      <c r="B66" s="63" t="s">
        <v>373</v>
      </c>
      <c r="C66" s="63" t="s">
        <v>811</v>
      </c>
      <c r="D66" s="36" t="s">
        <v>197</v>
      </c>
      <c r="E66" s="36">
        <v>8</v>
      </c>
      <c r="F66" s="36">
        <v>25.2</v>
      </c>
      <c r="G66" s="36">
        <v>6.6</v>
      </c>
      <c r="H66" s="36">
        <v>10.7</v>
      </c>
      <c r="I66" s="36">
        <v>9.1</v>
      </c>
      <c r="J66" s="36">
        <v>11.5</v>
      </c>
      <c r="K66" s="36">
        <v>15.9</v>
      </c>
      <c r="L66" s="36">
        <v>14</v>
      </c>
      <c r="M66" s="36">
        <v>26.2</v>
      </c>
      <c r="N66" s="36">
        <v>38.5</v>
      </c>
      <c r="O66" s="36">
        <v>39.700000000000003</v>
      </c>
      <c r="P66" s="36">
        <v>43.1</v>
      </c>
      <c r="Q66" s="38" t="s">
        <v>71</v>
      </c>
      <c r="R66" s="38" t="s">
        <v>71</v>
      </c>
      <c r="S66" s="36">
        <v>2.4</v>
      </c>
      <c r="T66" s="36">
        <v>1.5</v>
      </c>
      <c r="U66" s="36">
        <v>7.6</v>
      </c>
      <c r="V66" s="36">
        <v>7.3</v>
      </c>
      <c r="W66" s="36">
        <v>7.1</v>
      </c>
    </row>
    <row r="67" spans="1:23" x14ac:dyDescent="0.2">
      <c r="A67" s="63" t="s">
        <v>708</v>
      </c>
      <c r="B67" s="63" t="s">
        <v>181</v>
      </c>
      <c r="C67" s="63" t="s">
        <v>709</v>
      </c>
      <c r="D67" s="36" t="s">
        <v>197</v>
      </c>
      <c r="E67" s="36">
        <v>9</v>
      </c>
      <c r="F67" s="36">
        <v>6.1</v>
      </c>
      <c r="G67" s="36">
        <v>5.3</v>
      </c>
      <c r="H67" s="36">
        <v>5.4</v>
      </c>
      <c r="I67" s="36">
        <v>5.8</v>
      </c>
      <c r="J67" s="36">
        <v>4.7</v>
      </c>
      <c r="K67" s="36">
        <v>4.5999999999999996</v>
      </c>
      <c r="L67" s="36">
        <v>6.9</v>
      </c>
      <c r="M67" s="36">
        <v>8.9</v>
      </c>
      <c r="N67" s="36">
        <v>6.2</v>
      </c>
      <c r="O67" s="36">
        <v>12.7</v>
      </c>
      <c r="P67" s="36">
        <v>14.4</v>
      </c>
      <c r="Q67" s="38" t="s">
        <v>71</v>
      </c>
      <c r="R67" s="38" t="s">
        <v>71</v>
      </c>
      <c r="S67" s="36">
        <v>2.6</v>
      </c>
      <c r="T67" s="36">
        <v>3.2</v>
      </c>
      <c r="U67" s="36">
        <v>2.7</v>
      </c>
      <c r="V67" s="36">
        <v>3.7</v>
      </c>
      <c r="W67" s="36">
        <v>5.4</v>
      </c>
    </row>
    <row r="68" spans="1:23" x14ac:dyDescent="0.2">
      <c r="A68" s="64" t="s">
        <v>121</v>
      </c>
      <c r="B68" s="64" t="s">
        <v>122</v>
      </c>
      <c r="C68" s="64" t="s">
        <v>121</v>
      </c>
      <c r="D68" s="36" t="s">
        <v>197</v>
      </c>
      <c r="E68" s="36" t="s">
        <v>185</v>
      </c>
      <c r="F68" s="36">
        <v>193.5</v>
      </c>
      <c r="G68" s="36">
        <v>182.6</v>
      </c>
      <c r="H68" s="36">
        <v>203.7</v>
      </c>
      <c r="I68" s="36">
        <v>172.3</v>
      </c>
      <c r="J68" s="36">
        <v>189</v>
      </c>
      <c r="K68" s="36">
        <v>183.8</v>
      </c>
      <c r="L68" s="36">
        <v>183.6</v>
      </c>
      <c r="M68" s="36">
        <v>169.3</v>
      </c>
      <c r="N68" s="36">
        <v>218.2</v>
      </c>
      <c r="O68" s="36">
        <v>212.2</v>
      </c>
      <c r="P68" s="36">
        <v>222.9</v>
      </c>
      <c r="Q68" s="38" t="s">
        <v>71</v>
      </c>
      <c r="R68" s="38" t="s">
        <v>71</v>
      </c>
      <c r="S68" s="36">
        <v>249.7</v>
      </c>
      <c r="T68" s="36">
        <v>207.5</v>
      </c>
      <c r="U68" s="36">
        <v>334.8</v>
      </c>
      <c r="V68" s="36">
        <v>307.89999999999998</v>
      </c>
      <c r="W68" s="36">
        <v>405.3</v>
      </c>
    </row>
    <row r="69" spans="1:23" x14ac:dyDescent="0.2">
      <c r="A69" s="56" t="s">
        <v>826</v>
      </c>
      <c r="B69" s="56" t="s">
        <v>383</v>
      </c>
      <c r="C69" s="56" t="s">
        <v>827</v>
      </c>
    </row>
    <row r="70" spans="1:23" x14ac:dyDescent="0.2">
      <c r="A70" s="63" t="s">
        <v>743</v>
      </c>
      <c r="B70" s="63" t="s">
        <v>199</v>
      </c>
      <c r="C70" s="63" t="s">
        <v>744</v>
      </c>
      <c r="D70" s="36" t="s">
        <v>200</v>
      </c>
      <c r="E70" s="36" t="s">
        <v>201</v>
      </c>
      <c r="F70" s="36">
        <v>64.900000000000006</v>
      </c>
      <c r="G70" s="36">
        <v>51.7</v>
      </c>
      <c r="H70" s="36">
        <v>77.5</v>
      </c>
      <c r="I70" s="36">
        <v>47.5</v>
      </c>
      <c r="J70" s="36">
        <v>52.6</v>
      </c>
      <c r="K70" s="36">
        <v>67.199999999999989</v>
      </c>
      <c r="L70" s="36">
        <v>73.900000000000006</v>
      </c>
      <c r="M70" s="36">
        <v>91.199999999999989</v>
      </c>
      <c r="N70" s="36">
        <v>133.1</v>
      </c>
      <c r="O70" s="36">
        <v>115.4</v>
      </c>
      <c r="P70" s="36">
        <v>167</v>
      </c>
      <c r="Q70" s="38" t="s">
        <v>71</v>
      </c>
      <c r="R70" s="38" t="s">
        <v>71</v>
      </c>
      <c r="S70" s="36">
        <v>247</v>
      </c>
      <c r="T70" s="36">
        <v>227.2</v>
      </c>
      <c r="U70" s="36">
        <v>311.89999999999998</v>
      </c>
      <c r="V70" s="36">
        <v>400</v>
      </c>
      <c r="W70" s="36">
        <v>322.10000000000002</v>
      </c>
    </row>
    <row r="71" spans="1:23" x14ac:dyDescent="0.2">
      <c r="A71" s="63" t="s">
        <v>700</v>
      </c>
      <c r="B71" s="63" t="s">
        <v>177</v>
      </c>
      <c r="C71" s="63" t="s">
        <v>701</v>
      </c>
      <c r="D71" s="36" t="s">
        <v>200</v>
      </c>
      <c r="E71" s="36">
        <v>4</v>
      </c>
      <c r="F71" s="36">
        <v>76.400000000000006</v>
      </c>
      <c r="G71" s="36">
        <v>80.7</v>
      </c>
      <c r="H71" s="36">
        <v>76.400000000000006</v>
      </c>
      <c r="I71" s="36">
        <v>83.9</v>
      </c>
      <c r="J71" s="36">
        <v>95.4</v>
      </c>
      <c r="K71" s="36">
        <v>114.3</v>
      </c>
      <c r="L71" s="36">
        <v>120.5</v>
      </c>
      <c r="M71" s="36">
        <v>127.5</v>
      </c>
      <c r="N71" s="36">
        <v>134.1</v>
      </c>
      <c r="O71" s="36">
        <v>151.30000000000001</v>
      </c>
      <c r="P71" s="36">
        <v>148.1</v>
      </c>
      <c r="Q71" s="38" t="s">
        <v>71</v>
      </c>
      <c r="R71" s="38" t="s">
        <v>71</v>
      </c>
      <c r="S71" s="36">
        <v>170.9</v>
      </c>
      <c r="T71" s="36">
        <v>174.9</v>
      </c>
      <c r="U71" s="36">
        <v>196.3</v>
      </c>
      <c r="V71" s="36">
        <v>205.2</v>
      </c>
      <c r="W71" s="36">
        <v>223.2</v>
      </c>
    </row>
    <row r="72" spans="1:23" x14ac:dyDescent="0.2">
      <c r="A72" s="63" t="s">
        <v>820</v>
      </c>
      <c r="B72" s="63" t="s">
        <v>379</v>
      </c>
      <c r="C72" s="63" t="s">
        <v>821</v>
      </c>
      <c r="D72" s="36" t="s">
        <v>200</v>
      </c>
      <c r="E72" s="36" t="s">
        <v>380</v>
      </c>
      <c r="F72" s="36">
        <v>4.5</v>
      </c>
      <c r="G72" s="36">
        <v>5.5</v>
      </c>
      <c r="H72" s="36">
        <v>7.3</v>
      </c>
      <c r="I72" s="36">
        <v>5.9</v>
      </c>
      <c r="J72" s="36">
        <v>6.1999999999999993</v>
      </c>
      <c r="K72" s="36">
        <v>7.8</v>
      </c>
      <c r="L72" s="36">
        <v>17.399999999999999</v>
      </c>
      <c r="M72" s="36">
        <v>24.3</v>
      </c>
      <c r="N72" s="36">
        <v>16.2</v>
      </c>
      <c r="O72" s="36">
        <v>17.200000000000003</v>
      </c>
      <c r="P72" s="36">
        <v>12.4</v>
      </c>
      <c r="Q72" s="38" t="s">
        <v>71</v>
      </c>
      <c r="R72" s="38" t="s">
        <v>71</v>
      </c>
      <c r="S72" s="36">
        <v>8.3000000000000007</v>
      </c>
      <c r="T72" s="36">
        <v>9.8000000000000007</v>
      </c>
      <c r="U72" s="36">
        <v>8.6000000000000014</v>
      </c>
      <c r="V72" s="36">
        <v>5.4</v>
      </c>
      <c r="W72" s="36">
        <v>6.3</v>
      </c>
    </row>
    <row r="73" spans="1:23" x14ac:dyDescent="0.2">
      <c r="A73" s="63" t="s">
        <v>704</v>
      </c>
      <c r="B73" s="63" t="s">
        <v>179</v>
      </c>
      <c r="C73" s="63" t="s">
        <v>705</v>
      </c>
      <c r="D73" s="36" t="s">
        <v>200</v>
      </c>
      <c r="E73" s="36">
        <v>6</v>
      </c>
      <c r="F73" s="36">
        <v>11.7</v>
      </c>
      <c r="G73" s="36">
        <v>9.8000000000000007</v>
      </c>
      <c r="H73" s="36">
        <v>9.8000000000000007</v>
      </c>
      <c r="I73" s="36">
        <v>7.6</v>
      </c>
      <c r="J73" s="36">
        <v>10.4</v>
      </c>
      <c r="K73" s="36">
        <v>9</v>
      </c>
      <c r="L73" s="36">
        <v>9.8000000000000007</v>
      </c>
      <c r="M73" s="36">
        <v>10.1</v>
      </c>
      <c r="N73" s="36">
        <v>10.4</v>
      </c>
      <c r="O73" s="36">
        <v>9.4</v>
      </c>
      <c r="P73" s="36">
        <v>10.5</v>
      </c>
      <c r="Q73" s="38" t="s">
        <v>71</v>
      </c>
      <c r="R73" s="38" t="s">
        <v>71</v>
      </c>
      <c r="S73" s="36">
        <v>25.9</v>
      </c>
      <c r="T73" s="36">
        <v>29.3</v>
      </c>
      <c r="U73" s="36">
        <v>34.6</v>
      </c>
      <c r="V73" s="36">
        <v>30.4</v>
      </c>
      <c r="W73" s="36">
        <v>25.5</v>
      </c>
    </row>
    <row r="74" spans="1:23" x14ac:dyDescent="0.2">
      <c r="A74" s="63" t="s">
        <v>810</v>
      </c>
      <c r="B74" s="63" t="s">
        <v>373</v>
      </c>
      <c r="C74" s="63" t="s">
        <v>811</v>
      </c>
      <c r="D74" s="36" t="s">
        <v>200</v>
      </c>
      <c r="E74" s="36">
        <v>8</v>
      </c>
      <c r="F74" s="36">
        <v>22.6</v>
      </c>
      <c r="G74" s="36">
        <v>25.2</v>
      </c>
      <c r="H74" s="36">
        <v>26.5</v>
      </c>
      <c r="I74" s="36">
        <v>26</v>
      </c>
      <c r="J74" s="36">
        <v>31.9</v>
      </c>
      <c r="K74" s="36">
        <v>34.9</v>
      </c>
      <c r="L74" s="36">
        <v>47.8</v>
      </c>
      <c r="M74" s="36">
        <v>53.4</v>
      </c>
      <c r="N74" s="36">
        <v>53.8</v>
      </c>
      <c r="O74" s="36">
        <v>56.7</v>
      </c>
      <c r="P74" s="36">
        <v>68.7</v>
      </c>
      <c r="Q74" s="38" t="s">
        <v>71</v>
      </c>
      <c r="R74" s="38" t="s">
        <v>71</v>
      </c>
      <c r="S74" s="36">
        <v>13</v>
      </c>
      <c r="T74" s="36">
        <v>70.900000000000006</v>
      </c>
      <c r="U74" s="36">
        <v>77.099999999999994</v>
      </c>
      <c r="V74" s="36">
        <v>99.7</v>
      </c>
      <c r="W74" s="36">
        <v>92</v>
      </c>
    </row>
    <row r="75" spans="1:23" x14ac:dyDescent="0.2">
      <c r="A75" s="63" t="s">
        <v>708</v>
      </c>
      <c r="B75" s="63" t="s">
        <v>181</v>
      </c>
      <c r="C75" s="63" t="s">
        <v>709</v>
      </c>
      <c r="D75" s="36" t="s">
        <v>200</v>
      </c>
      <c r="E75" s="36">
        <v>9</v>
      </c>
      <c r="F75" s="36">
        <v>13.6</v>
      </c>
      <c r="G75" s="36">
        <v>12</v>
      </c>
      <c r="H75" s="36">
        <v>11.7</v>
      </c>
      <c r="I75" s="36">
        <v>12.3</v>
      </c>
      <c r="J75" s="36">
        <v>10.1</v>
      </c>
      <c r="K75" s="36">
        <v>10.5</v>
      </c>
      <c r="L75" s="36">
        <v>15.5</v>
      </c>
      <c r="M75" s="36">
        <v>20</v>
      </c>
      <c r="N75" s="36">
        <v>12.3</v>
      </c>
      <c r="O75" s="36">
        <v>25.2</v>
      </c>
      <c r="P75" s="36">
        <v>27.5</v>
      </c>
      <c r="Q75" s="38" t="s">
        <v>71</v>
      </c>
      <c r="R75" s="38" t="s">
        <v>71</v>
      </c>
      <c r="S75" s="36">
        <v>6.7</v>
      </c>
      <c r="T75" s="36">
        <v>8.4</v>
      </c>
      <c r="U75" s="36">
        <v>6.6</v>
      </c>
      <c r="V75" s="36">
        <v>9.6</v>
      </c>
      <c r="W75" s="36">
        <v>12</v>
      </c>
    </row>
    <row r="76" spans="1:23" x14ac:dyDescent="0.2">
      <c r="A76" s="64" t="s">
        <v>121</v>
      </c>
      <c r="B76" s="64" t="s">
        <v>122</v>
      </c>
      <c r="C76" s="64" t="s">
        <v>121</v>
      </c>
      <c r="D76" s="36" t="s">
        <v>200</v>
      </c>
      <c r="E76" s="36" t="s">
        <v>185</v>
      </c>
      <c r="F76" s="36">
        <v>193.7</v>
      </c>
      <c r="G76" s="36">
        <v>184.9</v>
      </c>
      <c r="H76" s="36">
        <v>209.2</v>
      </c>
      <c r="I76" s="36">
        <v>183.2</v>
      </c>
      <c r="J76" s="36">
        <v>206.6</v>
      </c>
      <c r="K76" s="36">
        <v>243.7</v>
      </c>
      <c r="L76" s="36">
        <v>284.89999999999998</v>
      </c>
      <c r="M76" s="36">
        <v>326.5</v>
      </c>
      <c r="N76" s="36">
        <v>359.9</v>
      </c>
      <c r="O76" s="36">
        <v>375.2</v>
      </c>
      <c r="P76" s="36">
        <v>434.2</v>
      </c>
      <c r="Q76" s="38" t="s">
        <v>71</v>
      </c>
      <c r="R76" s="38" t="s">
        <v>71</v>
      </c>
      <c r="S76" s="36">
        <v>471.8</v>
      </c>
      <c r="T76" s="36">
        <v>520.5</v>
      </c>
      <c r="U76" s="36">
        <v>635.1</v>
      </c>
      <c r="V76" s="36">
        <v>750.3</v>
      </c>
      <c r="W76" s="36">
        <v>681.1</v>
      </c>
    </row>
    <row r="77" spans="1:23" x14ac:dyDescent="0.2">
      <c r="A77" s="56" t="s">
        <v>828</v>
      </c>
      <c r="B77" s="56" t="s">
        <v>384</v>
      </c>
      <c r="C77" s="56" t="s">
        <v>829</v>
      </c>
    </row>
    <row r="78" spans="1:23" x14ac:dyDescent="0.2">
      <c r="A78" s="63" t="s">
        <v>743</v>
      </c>
      <c r="B78" s="63" t="s">
        <v>199</v>
      </c>
      <c r="C78" s="63" t="s">
        <v>744</v>
      </c>
      <c r="D78" s="36" t="s">
        <v>203</v>
      </c>
      <c r="E78" s="36" t="s">
        <v>201</v>
      </c>
      <c r="F78" s="36">
        <v>59.500000000000007</v>
      </c>
      <c r="G78" s="36">
        <v>68.5</v>
      </c>
      <c r="H78" s="36">
        <v>71.8</v>
      </c>
      <c r="I78" s="36">
        <v>86.399999999999991</v>
      </c>
      <c r="J78" s="36">
        <v>38.700000000000003</v>
      </c>
      <c r="K78" s="36">
        <v>33.299999999999997</v>
      </c>
      <c r="L78" s="36">
        <v>49</v>
      </c>
      <c r="M78" s="36">
        <v>39.500000000000007</v>
      </c>
      <c r="N78" s="36">
        <v>43.1</v>
      </c>
      <c r="O78" s="36">
        <v>26.300000000000004</v>
      </c>
      <c r="P78" s="36">
        <v>42.6</v>
      </c>
      <c r="Q78" s="38" t="s">
        <v>71</v>
      </c>
      <c r="R78" s="38" t="s">
        <v>71</v>
      </c>
      <c r="S78" s="36">
        <v>46.699999999999996</v>
      </c>
      <c r="T78" s="36">
        <v>110.39999999999999</v>
      </c>
      <c r="U78" s="36">
        <v>76.399999999999991</v>
      </c>
      <c r="V78" s="36">
        <v>105.5</v>
      </c>
      <c r="W78" s="36">
        <v>107.9</v>
      </c>
    </row>
    <row r="79" spans="1:23" x14ac:dyDescent="0.2">
      <c r="A79" s="63" t="s">
        <v>700</v>
      </c>
      <c r="B79" s="63" t="s">
        <v>177</v>
      </c>
      <c r="C79" s="63" t="s">
        <v>701</v>
      </c>
      <c r="D79" s="36" t="s">
        <v>203</v>
      </c>
      <c r="E79" s="36">
        <v>4</v>
      </c>
      <c r="F79" s="36">
        <v>69.5</v>
      </c>
      <c r="G79" s="36">
        <v>71.5</v>
      </c>
      <c r="H79" s="36">
        <v>73.3</v>
      </c>
      <c r="I79" s="36">
        <v>77.099999999999994</v>
      </c>
      <c r="J79" s="36">
        <v>85.4</v>
      </c>
      <c r="K79" s="36">
        <v>96.7</v>
      </c>
      <c r="L79" s="36">
        <v>97.6</v>
      </c>
      <c r="M79" s="36">
        <v>86.3</v>
      </c>
      <c r="N79" s="36">
        <v>107.8</v>
      </c>
      <c r="O79" s="36">
        <v>104</v>
      </c>
      <c r="P79" s="36">
        <v>102.1</v>
      </c>
      <c r="Q79" s="38" t="s">
        <v>71</v>
      </c>
      <c r="R79" s="38" t="s">
        <v>71</v>
      </c>
      <c r="S79" s="36">
        <v>121.4</v>
      </c>
      <c r="T79" s="36">
        <v>132.1</v>
      </c>
      <c r="U79" s="36">
        <v>158</v>
      </c>
      <c r="V79" s="36">
        <v>187.7</v>
      </c>
      <c r="W79" s="36">
        <v>233.3</v>
      </c>
    </row>
    <row r="80" spans="1:23" x14ac:dyDescent="0.2">
      <c r="A80" s="63" t="s">
        <v>820</v>
      </c>
      <c r="B80" s="63" t="s">
        <v>379</v>
      </c>
      <c r="C80" s="63" t="s">
        <v>821</v>
      </c>
      <c r="D80" s="36" t="s">
        <v>203</v>
      </c>
      <c r="E80" s="36" t="s">
        <v>380</v>
      </c>
      <c r="F80" s="36">
        <v>2.7</v>
      </c>
      <c r="G80" s="36">
        <v>3.0999999999999996</v>
      </c>
      <c r="H80" s="36">
        <v>3.5</v>
      </c>
      <c r="I80" s="36">
        <v>2.7</v>
      </c>
      <c r="J80" s="36">
        <v>3.2</v>
      </c>
      <c r="K80" s="36">
        <v>4.0999999999999996</v>
      </c>
      <c r="L80" s="36">
        <v>4.5</v>
      </c>
      <c r="M80" s="36">
        <v>4.2</v>
      </c>
      <c r="N80" s="36">
        <v>3.6</v>
      </c>
      <c r="O80" s="36">
        <v>2.7</v>
      </c>
      <c r="P80" s="36">
        <v>3.4000000000000004</v>
      </c>
      <c r="Q80" s="38" t="s">
        <v>71</v>
      </c>
      <c r="R80" s="38" t="s">
        <v>71</v>
      </c>
      <c r="S80" s="36">
        <v>0.6</v>
      </c>
      <c r="T80" s="36">
        <v>0.8</v>
      </c>
      <c r="U80" s="36">
        <v>1.9</v>
      </c>
      <c r="V80" s="36">
        <v>1.4</v>
      </c>
      <c r="W80" s="36">
        <v>0.9</v>
      </c>
    </row>
    <row r="81" spans="1:23" x14ac:dyDescent="0.2">
      <c r="A81" s="63" t="s">
        <v>704</v>
      </c>
      <c r="B81" s="63" t="s">
        <v>179</v>
      </c>
      <c r="C81" s="63" t="s">
        <v>705</v>
      </c>
      <c r="D81" s="36" t="s">
        <v>203</v>
      </c>
      <c r="E81" s="36">
        <v>6</v>
      </c>
      <c r="F81" s="36">
        <v>5.6</v>
      </c>
      <c r="G81" s="36">
        <v>4.8</v>
      </c>
      <c r="H81" s="36">
        <v>5.8</v>
      </c>
      <c r="I81" s="36">
        <v>4.7</v>
      </c>
      <c r="J81" s="36">
        <v>4.7</v>
      </c>
      <c r="K81" s="36">
        <v>4.5999999999999996</v>
      </c>
      <c r="L81" s="36">
        <v>5.7</v>
      </c>
      <c r="M81" s="36">
        <v>6.4</v>
      </c>
      <c r="N81" s="36">
        <v>9.1</v>
      </c>
      <c r="O81" s="36">
        <v>5.4</v>
      </c>
      <c r="P81" s="36">
        <v>7.8</v>
      </c>
      <c r="Q81" s="38" t="s">
        <v>71</v>
      </c>
      <c r="R81" s="38" t="s">
        <v>71</v>
      </c>
      <c r="S81" s="36">
        <v>39.5</v>
      </c>
      <c r="T81" s="36">
        <v>41.6</v>
      </c>
      <c r="U81" s="36">
        <v>41.6</v>
      </c>
      <c r="V81" s="36">
        <v>41.8</v>
      </c>
      <c r="W81" s="36">
        <v>14.5</v>
      </c>
    </row>
    <row r="82" spans="1:23" x14ac:dyDescent="0.2">
      <c r="A82" s="63" t="s">
        <v>810</v>
      </c>
      <c r="B82" s="63" t="s">
        <v>373</v>
      </c>
      <c r="C82" s="63" t="s">
        <v>811</v>
      </c>
      <c r="D82" s="36" t="s">
        <v>203</v>
      </c>
      <c r="E82" s="36">
        <v>8</v>
      </c>
      <c r="F82" s="36">
        <v>28.9</v>
      </c>
      <c r="G82" s="36">
        <v>28.3</v>
      </c>
      <c r="H82" s="36">
        <v>34.299999999999997</v>
      </c>
      <c r="I82" s="36">
        <v>38.1</v>
      </c>
      <c r="J82" s="36">
        <v>34.700000000000003</v>
      </c>
      <c r="K82" s="36">
        <v>33.4</v>
      </c>
      <c r="L82" s="36">
        <v>11.1</v>
      </c>
      <c r="M82" s="36">
        <v>20</v>
      </c>
      <c r="N82" s="36">
        <v>25.3</v>
      </c>
      <c r="O82" s="36">
        <v>19.8</v>
      </c>
      <c r="P82" s="36">
        <v>23.3</v>
      </c>
      <c r="Q82" s="38" t="s">
        <v>71</v>
      </c>
      <c r="R82" s="38" t="s">
        <v>71</v>
      </c>
      <c r="S82" s="36">
        <v>8.6999999999999993</v>
      </c>
      <c r="T82" s="36">
        <v>8.1999999999999993</v>
      </c>
      <c r="U82" s="36">
        <v>6.7</v>
      </c>
      <c r="V82" s="36">
        <v>3.7</v>
      </c>
      <c r="W82" s="36">
        <v>9.1999999999999993</v>
      </c>
    </row>
    <row r="83" spans="1:23" x14ac:dyDescent="0.2">
      <c r="A83" s="63" t="s">
        <v>708</v>
      </c>
      <c r="B83" s="63" t="s">
        <v>181</v>
      </c>
      <c r="C83" s="63" t="s">
        <v>709</v>
      </c>
      <c r="D83" s="36" t="s">
        <v>203</v>
      </c>
      <c r="E83" s="36">
        <v>9</v>
      </c>
      <c r="F83" s="36">
        <v>6.9</v>
      </c>
      <c r="G83" s="36">
        <v>5.9</v>
      </c>
      <c r="H83" s="36">
        <v>6</v>
      </c>
      <c r="I83" s="36">
        <v>6</v>
      </c>
      <c r="J83" s="36">
        <v>4.9000000000000004</v>
      </c>
      <c r="K83" s="36">
        <v>5.2</v>
      </c>
      <c r="L83" s="36">
        <v>7.8</v>
      </c>
      <c r="M83" s="36">
        <v>10</v>
      </c>
      <c r="N83" s="36">
        <v>6.9</v>
      </c>
      <c r="O83" s="36">
        <v>11.7</v>
      </c>
      <c r="P83" s="36">
        <v>12.6</v>
      </c>
      <c r="Q83" s="38" t="s">
        <v>71</v>
      </c>
      <c r="R83" s="38" t="s">
        <v>71</v>
      </c>
      <c r="S83" s="36">
        <v>2.5</v>
      </c>
      <c r="T83" s="36">
        <v>2.7</v>
      </c>
      <c r="U83" s="36">
        <v>2.9</v>
      </c>
      <c r="V83" s="36">
        <v>4.7</v>
      </c>
      <c r="W83" s="36">
        <v>8.6999999999999993</v>
      </c>
    </row>
    <row r="84" spans="1:23" x14ac:dyDescent="0.2">
      <c r="A84" s="64" t="s">
        <v>121</v>
      </c>
      <c r="B84" s="64" t="s">
        <v>122</v>
      </c>
      <c r="C84" s="64" t="s">
        <v>121</v>
      </c>
      <c r="D84" s="36" t="s">
        <v>203</v>
      </c>
      <c r="E84" s="36" t="s">
        <v>185</v>
      </c>
      <c r="F84" s="36">
        <v>173.1</v>
      </c>
      <c r="G84" s="36">
        <v>182.1</v>
      </c>
      <c r="H84" s="36">
        <v>194.7</v>
      </c>
      <c r="I84" s="36">
        <v>215</v>
      </c>
      <c r="J84" s="36">
        <v>171.6</v>
      </c>
      <c r="K84" s="36">
        <v>177.3</v>
      </c>
      <c r="L84" s="36">
        <v>175.7</v>
      </c>
      <c r="M84" s="36">
        <v>166.4</v>
      </c>
      <c r="N84" s="36">
        <v>195.8</v>
      </c>
      <c r="O84" s="36">
        <v>169.9</v>
      </c>
      <c r="P84" s="36">
        <v>191.8</v>
      </c>
      <c r="Q84" s="38" t="s">
        <v>71</v>
      </c>
      <c r="R84" s="38" t="s">
        <v>71</v>
      </c>
      <c r="S84" s="36">
        <v>219.4</v>
      </c>
      <c r="T84" s="36">
        <v>295.8</v>
      </c>
      <c r="U84" s="36">
        <v>287.5</v>
      </c>
      <c r="V84" s="36">
        <v>344.8</v>
      </c>
      <c r="W84" s="36">
        <v>374.5</v>
      </c>
    </row>
    <row r="85" spans="1:23" x14ac:dyDescent="0.2">
      <c r="A85" s="56" t="s">
        <v>830</v>
      </c>
      <c r="B85" s="56" t="s">
        <v>385</v>
      </c>
      <c r="C85" s="56" t="s">
        <v>831</v>
      </c>
    </row>
    <row r="86" spans="1:23" x14ac:dyDescent="0.2">
      <c r="A86" s="63" t="s">
        <v>743</v>
      </c>
      <c r="B86" s="63" t="s">
        <v>199</v>
      </c>
      <c r="C86" s="63" t="s">
        <v>744</v>
      </c>
      <c r="D86" s="36" t="s">
        <v>205</v>
      </c>
      <c r="E86" s="36" t="s">
        <v>201</v>
      </c>
      <c r="F86" s="36">
        <v>5.3000000000000007</v>
      </c>
      <c r="G86" s="36">
        <v>7.6</v>
      </c>
      <c r="H86" s="36">
        <v>8.6</v>
      </c>
      <c r="I86" s="36">
        <v>4.9000000000000004</v>
      </c>
      <c r="J86" s="36">
        <v>18.600000000000001</v>
      </c>
      <c r="K86" s="36">
        <v>27.599999999999998</v>
      </c>
      <c r="L86" s="36">
        <v>28</v>
      </c>
      <c r="M86" s="36">
        <v>39.299999999999997</v>
      </c>
      <c r="N86" s="36">
        <v>47</v>
      </c>
      <c r="O86" s="36">
        <v>28.3</v>
      </c>
      <c r="P86" s="36">
        <v>47.6</v>
      </c>
      <c r="Q86" s="38" t="s">
        <v>71</v>
      </c>
      <c r="R86" s="38" t="s">
        <v>71</v>
      </c>
      <c r="S86" s="36">
        <v>10.199999999999999</v>
      </c>
      <c r="T86" s="36">
        <v>16.8</v>
      </c>
      <c r="U86" s="36">
        <v>9.1</v>
      </c>
      <c r="V86" s="36">
        <v>21.9</v>
      </c>
      <c r="W86" s="36">
        <v>21.5</v>
      </c>
    </row>
    <row r="87" spans="1:23" x14ac:dyDescent="0.2">
      <c r="A87" s="63" t="s">
        <v>700</v>
      </c>
      <c r="B87" s="63" t="s">
        <v>177</v>
      </c>
      <c r="C87" s="63" t="s">
        <v>701</v>
      </c>
      <c r="D87" s="36" t="s">
        <v>205</v>
      </c>
      <c r="E87" s="36">
        <v>4</v>
      </c>
      <c r="F87" s="36">
        <v>28.2</v>
      </c>
      <c r="G87" s="36">
        <v>25.5</v>
      </c>
      <c r="H87" s="36">
        <v>25.7</v>
      </c>
      <c r="I87" s="36">
        <v>29.3</v>
      </c>
      <c r="J87" s="36">
        <v>31.8</v>
      </c>
      <c r="K87" s="36">
        <v>34.4</v>
      </c>
      <c r="L87" s="36">
        <v>33.5</v>
      </c>
      <c r="M87" s="36">
        <v>36</v>
      </c>
      <c r="N87" s="36">
        <v>39.1</v>
      </c>
      <c r="O87" s="36">
        <v>37.200000000000003</v>
      </c>
      <c r="P87" s="36">
        <v>37</v>
      </c>
      <c r="Q87" s="38" t="s">
        <v>71</v>
      </c>
      <c r="R87" s="38" t="s">
        <v>71</v>
      </c>
      <c r="S87" s="36">
        <v>39.9</v>
      </c>
      <c r="T87" s="36">
        <v>53</v>
      </c>
      <c r="U87" s="36">
        <v>48.4</v>
      </c>
      <c r="V87" s="36">
        <v>43</v>
      </c>
      <c r="W87" s="36">
        <v>54.8</v>
      </c>
    </row>
    <row r="88" spans="1:23" x14ac:dyDescent="0.2">
      <c r="A88" s="63" t="s">
        <v>820</v>
      </c>
      <c r="B88" s="63" t="s">
        <v>379</v>
      </c>
      <c r="C88" s="63" t="s">
        <v>821</v>
      </c>
      <c r="D88" s="36" t="s">
        <v>205</v>
      </c>
      <c r="E88" s="36" t="s">
        <v>380</v>
      </c>
      <c r="F88" s="36">
        <v>0.5</v>
      </c>
      <c r="G88" s="36">
        <v>0.79999999999999993</v>
      </c>
      <c r="H88" s="36">
        <v>0.79999999999999993</v>
      </c>
      <c r="I88" s="36">
        <v>0.79999999999999993</v>
      </c>
      <c r="J88" s="36">
        <v>3.7</v>
      </c>
      <c r="K88" s="36">
        <v>2.3000000000000003</v>
      </c>
      <c r="L88" s="36">
        <v>1.3000000000000003</v>
      </c>
      <c r="M88" s="36">
        <v>1.3</v>
      </c>
      <c r="N88" s="36">
        <v>1.4000000000000001</v>
      </c>
      <c r="O88" s="36">
        <v>0.4</v>
      </c>
      <c r="P88" s="36">
        <v>0.4</v>
      </c>
      <c r="Q88" s="38" t="s">
        <v>71</v>
      </c>
      <c r="R88" s="38" t="s">
        <v>71</v>
      </c>
      <c r="S88" s="36">
        <v>0.3</v>
      </c>
      <c r="T88" s="36">
        <v>1.2</v>
      </c>
      <c r="U88" s="36">
        <v>0.6</v>
      </c>
      <c r="V88" s="36">
        <v>0.6</v>
      </c>
      <c r="W88" s="36">
        <v>1.2000000000000002</v>
      </c>
    </row>
    <row r="89" spans="1:23" x14ac:dyDescent="0.2">
      <c r="A89" s="63" t="s">
        <v>704</v>
      </c>
      <c r="B89" s="63" t="s">
        <v>179</v>
      </c>
      <c r="C89" s="63" t="s">
        <v>705</v>
      </c>
      <c r="D89" s="36" t="s">
        <v>205</v>
      </c>
      <c r="E89" s="36">
        <v>6</v>
      </c>
      <c r="F89" s="36">
        <v>2.5</v>
      </c>
      <c r="G89" s="36">
        <v>1.9</v>
      </c>
      <c r="H89" s="36">
        <v>1.9</v>
      </c>
      <c r="I89" s="36">
        <v>1.4</v>
      </c>
      <c r="J89" s="36">
        <v>2.1</v>
      </c>
      <c r="K89" s="36">
        <v>2</v>
      </c>
      <c r="L89" s="36">
        <v>2.1</v>
      </c>
      <c r="M89" s="36">
        <v>2.2999999999999998</v>
      </c>
      <c r="N89" s="36">
        <v>2.6</v>
      </c>
      <c r="O89" s="36">
        <v>2.5</v>
      </c>
      <c r="P89" s="36">
        <v>2.6</v>
      </c>
      <c r="Q89" s="38" t="s">
        <v>71</v>
      </c>
      <c r="R89" s="38" t="s">
        <v>71</v>
      </c>
      <c r="S89" s="36">
        <v>7.7</v>
      </c>
      <c r="T89" s="36">
        <v>9</v>
      </c>
      <c r="U89" s="36">
        <v>9.6</v>
      </c>
      <c r="V89" s="36">
        <v>8.5</v>
      </c>
      <c r="W89" s="36">
        <v>26.4</v>
      </c>
    </row>
    <row r="90" spans="1:23" x14ac:dyDescent="0.2">
      <c r="A90" s="63" t="s">
        <v>810</v>
      </c>
      <c r="B90" s="63" t="s">
        <v>373</v>
      </c>
      <c r="C90" s="63" t="s">
        <v>811</v>
      </c>
      <c r="D90" s="36" t="s">
        <v>205</v>
      </c>
      <c r="E90" s="36">
        <v>8</v>
      </c>
      <c r="F90" s="36">
        <v>2.5</v>
      </c>
      <c r="G90" s="36">
        <v>1.5</v>
      </c>
      <c r="H90" s="36">
        <v>1.5</v>
      </c>
      <c r="I90" s="36">
        <v>1.5</v>
      </c>
      <c r="J90" s="36">
        <v>3.8</v>
      </c>
      <c r="K90" s="36">
        <v>6</v>
      </c>
      <c r="L90" s="36">
        <v>7.5</v>
      </c>
      <c r="M90" s="36">
        <v>8.9</v>
      </c>
      <c r="N90" s="36">
        <v>6.2</v>
      </c>
      <c r="O90" s="36">
        <v>4.7</v>
      </c>
      <c r="P90" s="36">
        <v>7.5</v>
      </c>
      <c r="Q90" s="38" t="s">
        <v>71</v>
      </c>
      <c r="R90" s="38" t="s">
        <v>71</v>
      </c>
      <c r="S90" s="36">
        <v>9.3000000000000007</v>
      </c>
      <c r="T90" s="36">
        <v>0.8</v>
      </c>
      <c r="U90" s="36">
        <v>34.9</v>
      </c>
      <c r="V90" s="36">
        <v>20.3</v>
      </c>
      <c r="W90" s="36">
        <v>12.6</v>
      </c>
    </row>
    <row r="91" spans="1:23" x14ac:dyDescent="0.2">
      <c r="A91" s="63" t="s">
        <v>708</v>
      </c>
      <c r="B91" s="63" t="s">
        <v>181</v>
      </c>
      <c r="C91" s="63" t="s">
        <v>709</v>
      </c>
      <c r="D91" s="36" t="s">
        <v>205</v>
      </c>
      <c r="E91" s="36">
        <v>9</v>
      </c>
      <c r="F91" s="36">
        <v>3.5</v>
      </c>
      <c r="G91" s="36">
        <v>3.1</v>
      </c>
      <c r="H91" s="36">
        <v>3</v>
      </c>
      <c r="I91" s="36">
        <v>3.2</v>
      </c>
      <c r="J91" s="36">
        <v>2.6</v>
      </c>
      <c r="K91" s="36">
        <v>2.9</v>
      </c>
      <c r="L91" s="36">
        <v>5.4</v>
      </c>
      <c r="M91" s="36">
        <v>5.2</v>
      </c>
      <c r="N91" s="36">
        <v>3.1</v>
      </c>
      <c r="O91" s="36">
        <v>6.5</v>
      </c>
      <c r="P91" s="36">
        <v>7.2</v>
      </c>
      <c r="Q91" s="38" t="s">
        <v>71</v>
      </c>
      <c r="R91" s="38" t="s">
        <v>71</v>
      </c>
      <c r="S91" s="36">
        <v>1.6</v>
      </c>
      <c r="T91" s="36">
        <v>2</v>
      </c>
      <c r="U91" s="36">
        <v>1.6</v>
      </c>
      <c r="V91" s="36">
        <v>2.2999999999999998</v>
      </c>
      <c r="W91" s="36">
        <v>2.8</v>
      </c>
    </row>
    <row r="92" spans="1:23" x14ac:dyDescent="0.2">
      <c r="A92" s="64" t="s">
        <v>121</v>
      </c>
      <c r="B92" s="64" t="s">
        <v>122</v>
      </c>
      <c r="C92" s="64" t="s">
        <v>121</v>
      </c>
      <c r="D92" s="36" t="s">
        <v>205</v>
      </c>
      <c r="E92" s="36" t="s">
        <v>185</v>
      </c>
      <c r="F92" s="36">
        <v>42.5</v>
      </c>
      <c r="G92" s="36">
        <v>40.4</v>
      </c>
      <c r="H92" s="36">
        <v>41.5</v>
      </c>
      <c r="I92" s="36">
        <v>41.1</v>
      </c>
      <c r="J92" s="36">
        <v>62.6</v>
      </c>
      <c r="K92" s="36">
        <v>75.2</v>
      </c>
      <c r="L92" s="36">
        <v>77.8</v>
      </c>
      <c r="M92" s="36">
        <v>93</v>
      </c>
      <c r="N92" s="36">
        <v>99.4</v>
      </c>
      <c r="O92" s="36">
        <v>79.599999999999994</v>
      </c>
      <c r="P92" s="36">
        <v>102.3</v>
      </c>
      <c r="Q92" s="38" t="s">
        <v>71</v>
      </c>
      <c r="R92" s="38" t="s">
        <v>71</v>
      </c>
      <c r="S92" s="36">
        <v>69</v>
      </c>
      <c r="T92" s="36">
        <v>82.8</v>
      </c>
      <c r="U92" s="36">
        <v>104.2</v>
      </c>
      <c r="V92" s="36">
        <v>96.6</v>
      </c>
      <c r="W92" s="36">
        <v>119.3</v>
      </c>
    </row>
    <row r="93" spans="1:23" x14ac:dyDescent="0.2">
      <c r="A93" s="56" t="s">
        <v>832</v>
      </c>
      <c r="B93" s="56" t="s">
        <v>386</v>
      </c>
      <c r="C93" s="56" t="s">
        <v>833</v>
      </c>
    </row>
    <row r="94" spans="1:23" x14ac:dyDescent="0.2">
      <c r="A94" s="63" t="s">
        <v>743</v>
      </c>
      <c r="B94" s="63" t="s">
        <v>199</v>
      </c>
      <c r="C94" s="63" t="s">
        <v>744</v>
      </c>
      <c r="D94" s="36" t="s">
        <v>207</v>
      </c>
      <c r="E94" s="36" t="s">
        <v>201</v>
      </c>
      <c r="F94" s="36">
        <v>523.9</v>
      </c>
      <c r="G94" s="36">
        <v>539.1</v>
      </c>
      <c r="H94" s="36">
        <v>526.79999999999995</v>
      </c>
      <c r="I94" s="36">
        <v>657.09999999999991</v>
      </c>
      <c r="J94" s="36">
        <v>389.3</v>
      </c>
      <c r="K94" s="36">
        <v>351.79999999999995</v>
      </c>
      <c r="L94" s="36">
        <v>360.8</v>
      </c>
      <c r="M94" s="36">
        <v>398.40000000000003</v>
      </c>
      <c r="N94" s="36">
        <v>375.1</v>
      </c>
      <c r="O94" s="36">
        <v>530.6</v>
      </c>
      <c r="P94" s="36">
        <v>558.1</v>
      </c>
      <c r="Q94" s="38" t="s">
        <v>71</v>
      </c>
      <c r="R94" s="38" t="s">
        <v>71</v>
      </c>
      <c r="S94" s="36">
        <v>592.5</v>
      </c>
      <c r="T94" s="36">
        <v>514.1</v>
      </c>
      <c r="U94" s="36">
        <v>747</v>
      </c>
      <c r="V94" s="36">
        <v>726.6</v>
      </c>
      <c r="W94" s="36">
        <v>722.90000000000009</v>
      </c>
    </row>
    <row r="95" spans="1:23" x14ac:dyDescent="0.2">
      <c r="A95" s="63" t="s">
        <v>700</v>
      </c>
      <c r="B95" s="63" t="s">
        <v>177</v>
      </c>
      <c r="C95" s="63" t="s">
        <v>701</v>
      </c>
      <c r="D95" s="36" t="s">
        <v>207</v>
      </c>
      <c r="E95" s="36">
        <v>4</v>
      </c>
      <c r="F95" s="36">
        <v>434</v>
      </c>
      <c r="G95" s="36">
        <v>416.8</v>
      </c>
      <c r="H95" s="36">
        <v>453.7</v>
      </c>
      <c r="I95" s="36">
        <v>475</v>
      </c>
      <c r="J95" s="36">
        <v>526.9</v>
      </c>
      <c r="K95" s="36">
        <v>628.79999999999995</v>
      </c>
      <c r="L95" s="36">
        <v>622.6</v>
      </c>
      <c r="M95" s="36">
        <v>652.1</v>
      </c>
      <c r="N95" s="36">
        <v>569.20000000000005</v>
      </c>
      <c r="O95" s="36">
        <v>734.3</v>
      </c>
      <c r="P95" s="36">
        <v>799.7</v>
      </c>
      <c r="Q95" s="38" t="s">
        <v>71</v>
      </c>
      <c r="R95" s="38" t="s">
        <v>71</v>
      </c>
      <c r="S95" s="36">
        <v>1147.2</v>
      </c>
      <c r="T95" s="36">
        <v>1005.3</v>
      </c>
      <c r="U95" s="36">
        <v>1152.5</v>
      </c>
      <c r="V95" s="36">
        <v>1134.8</v>
      </c>
      <c r="W95" s="36">
        <v>1277.2</v>
      </c>
    </row>
    <row r="96" spans="1:23" x14ac:dyDescent="0.2">
      <c r="A96" s="63" t="s">
        <v>820</v>
      </c>
      <c r="B96" s="63" t="s">
        <v>379</v>
      </c>
      <c r="C96" s="63" t="s">
        <v>821</v>
      </c>
      <c r="D96" s="36" t="s">
        <v>207</v>
      </c>
      <c r="E96" s="36" t="s">
        <v>380</v>
      </c>
      <c r="F96" s="36">
        <v>22.9</v>
      </c>
      <c r="G96" s="36">
        <v>34.200000000000003</v>
      </c>
      <c r="H96" s="36">
        <v>42.4</v>
      </c>
      <c r="I96" s="36">
        <v>49.6</v>
      </c>
      <c r="J96" s="36">
        <v>58</v>
      </c>
      <c r="K96" s="36">
        <v>74.400000000000006</v>
      </c>
      <c r="L96" s="36">
        <v>77.7</v>
      </c>
      <c r="M96" s="36">
        <v>79.8</v>
      </c>
      <c r="N96" s="36">
        <v>106</v>
      </c>
      <c r="O96" s="36">
        <v>123.99999999999999</v>
      </c>
      <c r="P96" s="36">
        <v>163.30000000000001</v>
      </c>
      <c r="Q96" s="38" t="s">
        <v>71</v>
      </c>
      <c r="R96" s="38" t="s">
        <v>71</v>
      </c>
      <c r="S96" s="36">
        <v>74.099999999999994</v>
      </c>
      <c r="T96" s="36">
        <v>89.100000000000009</v>
      </c>
      <c r="U96" s="36">
        <v>119.2</v>
      </c>
      <c r="V96" s="36">
        <v>106.6</v>
      </c>
      <c r="W96" s="36">
        <v>165.5</v>
      </c>
    </row>
    <row r="97" spans="1:23" x14ac:dyDescent="0.2">
      <c r="A97" s="63" t="s">
        <v>704</v>
      </c>
      <c r="B97" s="63" t="s">
        <v>179</v>
      </c>
      <c r="C97" s="63" t="s">
        <v>705</v>
      </c>
      <c r="D97" s="36" t="s">
        <v>207</v>
      </c>
      <c r="E97" s="36">
        <v>6</v>
      </c>
      <c r="F97" s="36">
        <v>43.3</v>
      </c>
      <c r="G97" s="36">
        <v>31.6</v>
      </c>
      <c r="H97" s="36">
        <v>33.1</v>
      </c>
      <c r="I97" s="36">
        <v>40.1</v>
      </c>
      <c r="J97" s="36">
        <v>59.4</v>
      </c>
      <c r="K97" s="36">
        <v>96.8</v>
      </c>
      <c r="L97" s="36">
        <v>98.5</v>
      </c>
      <c r="M97" s="36">
        <v>135</v>
      </c>
      <c r="N97" s="36">
        <v>115.5</v>
      </c>
      <c r="O97" s="36">
        <v>87</v>
      </c>
      <c r="P97" s="36">
        <v>70</v>
      </c>
      <c r="Q97" s="38" t="s">
        <v>71</v>
      </c>
      <c r="R97" s="38" t="s">
        <v>71</v>
      </c>
      <c r="S97" s="36">
        <v>156.30000000000001</v>
      </c>
      <c r="T97" s="36">
        <v>191.7</v>
      </c>
      <c r="U97" s="36">
        <v>213.6</v>
      </c>
      <c r="V97" s="36">
        <v>201.5</v>
      </c>
      <c r="W97" s="36">
        <v>214.1</v>
      </c>
    </row>
    <row r="98" spans="1:23" x14ac:dyDescent="0.2">
      <c r="A98" s="63" t="s">
        <v>810</v>
      </c>
      <c r="B98" s="63" t="s">
        <v>373</v>
      </c>
      <c r="C98" s="63" t="s">
        <v>811</v>
      </c>
      <c r="D98" s="36" t="s">
        <v>207</v>
      </c>
      <c r="E98" s="36">
        <v>8</v>
      </c>
      <c r="F98" s="36">
        <v>84.5</v>
      </c>
      <c r="G98" s="36">
        <v>90.2</v>
      </c>
      <c r="H98" s="36">
        <v>81.8</v>
      </c>
      <c r="I98" s="36">
        <v>174.1</v>
      </c>
      <c r="J98" s="36">
        <v>167</v>
      </c>
      <c r="K98" s="36">
        <v>184</v>
      </c>
      <c r="L98" s="36">
        <v>188</v>
      </c>
      <c r="M98" s="36">
        <v>230</v>
      </c>
      <c r="N98" s="36">
        <v>181.4</v>
      </c>
      <c r="O98" s="36">
        <v>195.7</v>
      </c>
      <c r="P98" s="36">
        <v>225.3</v>
      </c>
      <c r="Q98" s="38" t="s">
        <v>71</v>
      </c>
      <c r="R98" s="38" t="s">
        <v>71</v>
      </c>
      <c r="S98" s="36">
        <v>258.2</v>
      </c>
      <c r="T98" s="36">
        <v>310.8</v>
      </c>
      <c r="U98" s="36">
        <v>384.1</v>
      </c>
      <c r="V98" s="36">
        <v>372.5</v>
      </c>
      <c r="W98" s="36">
        <v>365.1</v>
      </c>
    </row>
    <row r="99" spans="1:23" x14ac:dyDescent="0.2">
      <c r="A99" s="63" t="s">
        <v>708</v>
      </c>
      <c r="B99" s="63" t="s">
        <v>181</v>
      </c>
      <c r="C99" s="63" t="s">
        <v>709</v>
      </c>
      <c r="D99" s="36" t="s">
        <v>207</v>
      </c>
      <c r="E99" s="36">
        <v>9</v>
      </c>
      <c r="F99" s="36">
        <v>46.8</v>
      </c>
      <c r="G99" s="36">
        <v>43</v>
      </c>
      <c r="H99" s="36">
        <v>47</v>
      </c>
      <c r="I99" s="36">
        <v>48.6</v>
      </c>
      <c r="J99" s="36">
        <v>43.2</v>
      </c>
      <c r="K99" s="36">
        <v>55.4</v>
      </c>
      <c r="L99" s="36">
        <v>68.5</v>
      </c>
      <c r="M99" s="36">
        <v>75.599999999999994</v>
      </c>
      <c r="N99" s="36">
        <v>61.1</v>
      </c>
      <c r="O99" s="36">
        <v>103.8</v>
      </c>
      <c r="P99" s="36">
        <v>122.8</v>
      </c>
      <c r="Q99" s="38" t="s">
        <v>71</v>
      </c>
      <c r="R99" s="38" t="s">
        <v>71</v>
      </c>
      <c r="S99" s="36">
        <v>20.100000000000001</v>
      </c>
      <c r="T99" s="36">
        <v>49.7</v>
      </c>
      <c r="U99" s="36">
        <v>85.7</v>
      </c>
      <c r="V99" s="36">
        <v>84.1</v>
      </c>
      <c r="W99" s="36">
        <v>117</v>
      </c>
    </row>
    <row r="100" spans="1:23" x14ac:dyDescent="0.2">
      <c r="A100" s="64" t="s">
        <v>121</v>
      </c>
      <c r="B100" s="64" t="s">
        <v>122</v>
      </c>
      <c r="C100" s="64" t="s">
        <v>121</v>
      </c>
      <c r="D100" s="36" t="s">
        <v>207</v>
      </c>
      <c r="E100" s="36" t="s">
        <v>185</v>
      </c>
      <c r="F100" s="36">
        <v>1155.4000000000001</v>
      </c>
      <c r="G100" s="36">
        <v>1154.9000000000001</v>
      </c>
      <c r="H100" s="36">
        <v>1184.8</v>
      </c>
      <c r="I100" s="36">
        <v>1444.5</v>
      </c>
      <c r="J100" s="36">
        <v>1243.8</v>
      </c>
      <c r="K100" s="36">
        <v>1391.2</v>
      </c>
      <c r="L100" s="36">
        <v>1416.1</v>
      </c>
      <c r="M100" s="36">
        <v>1570.9</v>
      </c>
      <c r="N100" s="36">
        <v>1408.3</v>
      </c>
      <c r="O100" s="36">
        <v>1775.4</v>
      </c>
      <c r="P100" s="36">
        <v>1939.2</v>
      </c>
      <c r="Q100" s="38" t="s">
        <v>71</v>
      </c>
      <c r="R100" s="38" t="s">
        <v>71</v>
      </c>
      <c r="S100" s="36">
        <v>2248.4</v>
      </c>
      <c r="T100" s="36">
        <v>2160.6999999999998</v>
      </c>
      <c r="U100" s="36">
        <v>2702.1</v>
      </c>
      <c r="V100" s="36">
        <v>2626.1</v>
      </c>
      <c r="W100" s="36">
        <v>2861.8</v>
      </c>
    </row>
    <row r="101" spans="1:23" x14ac:dyDescent="0.2">
      <c r="A101" s="56" t="s">
        <v>834</v>
      </c>
      <c r="B101" s="56" t="s">
        <v>387</v>
      </c>
      <c r="C101" s="56" t="s">
        <v>835</v>
      </c>
    </row>
    <row r="102" spans="1:23" x14ac:dyDescent="0.2">
      <c r="A102" s="63" t="s">
        <v>743</v>
      </c>
      <c r="B102" s="63" t="s">
        <v>199</v>
      </c>
      <c r="C102" s="63" t="s">
        <v>744</v>
      </c>
      <c r="D102" s="36" t="s">
        <v>209</v>
      </c>
      <c r="E102" s="36" t="s">
        <v>201</v>
      </c>
      <c r="F102" s="36">
        <v>22.1</v>
      </c>
      <c r="G102" s="36">
        <v>23.9</v>
      </c>
      <c r="H102" s="36">
        <v>33.9</v>
      </c>
      <c r="I102" s="36">
        <v>16.2</v>
      </c>
      <c r="J102" s="36">
        <v>14.100000000000001</v>
      </c>
      <c r="K102" s="36">
        <v>26.9</v>
      </c>
      <c r="L102" s="36">
        <v>29.200000000000003</v>
      </c>
      <c r="M102" s="36">
        <v>26.1</v>
      </c>
      <c r="N102" s="36">
        <v>35.6</v>
      </c>
      <c r="O102" s="36">
        <v>37.099999999999994</v>
      </c>
      <c r="P102" s="36">
        <v>33.299999999999997</v>
      </c>
      <c r="Q102" s="38" t="s">
        <v>71</v>
      </c>
      <c r="R102" s="38" t="s">
        <v>71</v>
      </c>
      <c r="S102" s="36">
        <v>92.8</v>
      </c>
      <c r="T102" s="36">
        <v>63.900000000000006</v>
      </c>
      <c r="U102" s="36">
        <v>136.9</v>
      </c>
      <c r="V102" s="36">
        <v>174.9</v>
      </c>
      <c r="W102" s="36">
        <v>157.10000000000002</v>
      </c>
    </row>
    <row r="103" spans="1:23" x14ac:dyDescent="0.2">
      <c r="A103" s="63" t="s">
        <v>700</v>
      </c>
      <c r="B103" s="63" t="s">
        <v>177</v>
      </c>
      <c r="C103" s="63" t="s">
        <v>701</v>
      </c>
      <c r="D103" s="36" t="s">
        <v>209</v>
      </c>
      <c r="E103" s="36">
        <v>4</v>
      </c>
      <c r="F103" s="36">
        <v>28.8</v>
      </c>
      <c r="G103" s="36">
        <v>30.4</v>
      </c>
      <c r="H103" s="36">
        <v>31</v>
      </c>
      <c r="I103" s="36">
        <v>33.200000000000003</v>
      </c>
      <c r="J103" s="36">
        <v>45.5</v>
      </c>
      <c r="K103" s="36">
        <v>50.4</v>
      </c>
      <c r="L103" s="36">
        <v>53.1</v>
      </c>
      <c r="M103" s="36">
        <v>53.2</v>
      </c>
      <c r="N103" s="36">
        <v>48.8</v>
      </c>
      <c r="O103" s="36">
        <v>53.3</v>
      </c>
      <c r="P103" s="36">
        <v>82.2</v>
      </c>
      <c r="Q103" s="38" t="s">
        <v>71</v>
      </c>
      <c r="R103" s="38" t="s">
        <v>71</v>
      </c>
      <c r="S103" s="36">
        <v>102</v>
      </c>
      <c r="T103" s="36">
        <v>50.4</v>
      </c>
      <c r="U103" s="36">
        <v>78.8</v>
      </c>
      <c r="V103" s="36">
        <v>69.7</v>
      </c>
      <c r="W103" s="36">
        <v>126.2</v>
      </c>
    </row>
    <row r="104" spans="1:23" x14ac:dyDescent="0.2">
      <c r="A104" s="63" t="s">
        <v>820</v>
      </c>
      <c r="B104" s="63" t="s">
        <v>379</v>
      </c>
      <c r="C104" s="63" t="s">
        <v>821</v>
      </c>
      <c r="D104" s="36" t="s">
        <v>209</v>
      </c>
      <c r="E104" s="36" t="s">
        <v>380</v>
      </c>
      <c r="F104" s="36">
        <v>0.8</v>
      </c>
      <c r="G104" s="36">
        <v>1.3</v>
      </c>
      <c r="H104" s="36">
        <v>1.2</v>
      </c>
      <c r="I104" s="36">
        <v>0.90000000000000013</v>
      </c>
      <c r="J104" s="36">
        <v>0.8</v>
      </c>
      <c r="K104" s="36">
        <v>1</v>
      </c>
      <c r="L104" s="36">
        <v>1.2</v>
      </c>
      <c r="M104" s="36">
        <v>1.3</v>
      </c>
      <c r="N104" s="36">
        <v>1.0999999999999999</v>
      </c>
      <c r="O104" s="36">
        <v>0.8</v>
      </c>
      <c r="P104" s="36">
        <v>0.89999999999999991</v>
      </c>
      <c r="Q104" s="38" t="s">
        <v>71</v>
      </c>
      <c r="R104" s="38" t="s">
        <v>71</v>
      </c>
      <c r="S104" s="36">
        <v>0.5</v>
      </c>
      <c r="T104" s="36">
        <v>0.5</v>
      </c>
      <c r="U104" s="36">
        <v>1.1000000000000001</v>
      </c>
      <c r="V104" s="36">
        <v>0.9</v>
      </c>
      <c r="W104" s="36">
        <v>1.1000000000000001</v>
      </c>
    </row>
    <row r="105" spans="1:23" x14ac:dyDescent="0.2">
      <c r="A105" s="63" t="s">
        <v>704</v>
      </c>
      <c r="B105" s="63" t="s">
        <v>179</v>
      </c>
      <c r="C105" s="63" t="s">
        <v>705</v>
      </c>
      <c r="D105" s="36" t="s">
        <v>209</v>
      </c>
      <c r="E105" s="36">
        <v>6</v>
      </c>
      <c r="F105" s="36">
        <v>2.8</v>
      </c>
      <c r="G105" s="36">
        <v>2.1</v>
      </c>
      <c r="H105" s="36">
        <v>2.4</v>
      </c>
      <c r="I105" s="36">
        <v>1.8</v>
      </c>
      <c r="J105" s="36">
        <v>2.5</v>
      </c>
      <c r="K105" s="36">
        <v>2.7</v>
      </c>
      <c r="L105" s="36">
        <v>2.6</v>
      </c>
      <c r="M105" s="36">
        <v>3.2</v>
      </c>
      <c r="N105" s="36">
        <v>3.5</v>
      </c>
      <c r="O105" s="36">
        <v>3.2</v>
      </c>
      <c r="P105" s="36">
        <v>3.3</v>
      </c>
      <c r="Q105" s="38" t="s">
        <v>71</v>
      </c>
      <c r="R105" s="38" t="s">
        <v>71</v>
      </c>
      <c r="S105" s="36">
        <v>9</v>
      </c>
      <c r="T105" s="36">
        <v>10.5</v>
      </c>
      <c r="U105" s="36">
        <v>12.1</v>
      </c>
      <c r="V105" s="36">
        <v>9.9</v>
      </c>
      <c r="W105" s="36">
        <v>8.1</v>
      </c>
    </row>
    <row r="106" spans="1:23" x14ac:dyDescent="0.2">
      <c r="A106" s="63" t="s">
        <v>810</v>
      </c>
      <c r="B106" s="63" t="s">
        <v>373</v>
      </c>
      <c r="C106" s="63" t="s">
        <v>811</v>
      </c>
      <c r="D106" s="36" t="s">
        <v>209</v>
      </c>
      <c r="E106" s="36">
        <v>8</v>
      </c>
      <c r="F106" s="36">
        <v>5.9</v>
      </c>
      <c r="G106" s="36">
        <v>3.1</v>
      </c>
      <c r="H106" s="36">
        <v>1.5</v>
      </c>
      <c r="I106" s="36">
        <v>2.1</v>
      </c>
      <c r="J106" s="36">
        <v>2.5</v>
      </c>
      <c r="K106" s="36">
        <v>3</v>
      </c>
      <c r="L106" s="36">
        <v>2.7</v>
      </c>
      <c r="M106" s="36">
        <v>5.9</v>
      </c>
      <c r="N106" s="36">
        <v>2.9</v>
      </c>
      <c r="O106" s="36">
        <v>3.3</v>
      </c>
      <c r="P106" s="36">
        <v>3.3</v>
      </c>
      <c r="Q106" s="38" t="s">
        <v>71</v>
      </c>
      <c r="R106" s="38" t="s">
        <v>71</v>
      </c>
      <c r="S106" s="36">
        <v>1.4</v>
      </c>
      <c r="T106" s="36">
        <v>0.6</v>
      </c>
      <c r="U106" s="36">
        <v>0.8</v>
      </c>
      <c r="V106" s="36">
        <v>1.3</v>
      </c>
      <c r="W106" s="36">
        <v>0.8</v>
      </c>
    </row>
    <row r="107" spans="1:23" x14ac:dyDescent="0.2">
      <c r="A107" s="63" t="s">
        <v>708</v>
      </c>
      <c r="B107" s="63" t="s">
        <v>181</v>
      </c>
      <c r="C107" s="63" t="s">
        <v>709</v>
      </c>
      <c r="D107" s="36" t="s">
        <v>209</v>
      </c>
      <c r="E107" s="36">
        <v>9</v>
      </c>
      <c r="F107" s="36">
        <v>4.5</v>
      </c>
      <c r="G107" s="36">
        <v>4</v>
      </c>
      <c r="H107" s="36">
        <v>3.9</v>
      </c>
      <c r="I107" s="36">
        <v>4.0999999999999996</v>
      </c>
      <c r="J107" s="36">
        <v>3.3</v>
      </c>
      <c r="K107" s="36">
        <v>3.8</v>
      </c>
      <c r="L107" s="36">
        <v>5.3</v>
      </c>
      <c r="M107" s="36">
        <v>6.7</v>
      </c>
      <c r="N107" s="36">
        <v>4.2</v>
      </c>
      <c r="O107" s="36">
        <v>8.3000000000000007</v>
      </c>
      <c r="P107" s="36">
        <v>9.1</v>
      </c>
      <c r="Q107" s="38" t="s">
        <v>71</v>
      </c>
      <c r="R107" s="38" t="s">
        <v>71</v>
      </c>
      <c r="S107" s="36">
        <v>2</v>
      </c>
      <c r="T107" s="36">
        <v>2.4</v>
      </c>
      <c r="U107" s="36">
        <v>2</v>
      </c>
      <c r="V107" s="36">
        <v>3.1</v>
      </c>
      <c r="W107" s="36">
        <v>3.7</v>
      </c>
    </row>
    <row r="108" spans="1:23" x14ac:dyDescent="0.2">
      <c r="A108" s="64" t="s">
        <v>121</v>
      </c>
      <c r="B108" s="64" t="s">
        <v>122</v>
      </c>
      <c r="C108" s="64" t="s">
        <v>121</v>
      </c>
      <c r="D108" s="36" t="s">
        <v>209</v>
      </c>
      <c r="E108" s="36" t="s">
        <v>185</v>
      </c>
      <c r="F108" s="36">
        <v>64.900000000000006</v>
      </c>
      <c r="G108" s="36">
        <v>64.8</v>
      </c>
      <c r="H108" s="36">
        <v>73.900000000000006</v>
      </c>
      <c r="I108" s="36">
        <v>58.3</v>
      </c>
      <c r="J108" s="36">
        <v>68.7</v>
      </c>
      <c r="K108" s="36">
        <v>87.8</v>
      </c>
      <c r="L108" s="36">
        <v>94.1</v>
      </c>
      <c r="M108" s="36">
        <v>96.4</v>
      </c>
      <c r="N108" s="36">
        <v>96.1</v>
      </c>
      <c r="O108" s="36">
        <v>106</v>
      </c>
      <c r="P108" s="36">
        <v>132.1</v>
      </c>
      <c r="Q108" s="38" t="s">
        <v>71</v>
      </c>
      <c r="R108" s="38" t="s">
        <v>71</v>
      </c>
      <c r="S108" s="36">
        <v>207.7</v>
      </c>
      <c r="T108" s="36">
        <v>128.30000000000001</v>
      </c>
      <c r="U108" s="36">
        <v>231.7</v>
      </c>
      <c r="V108" s="36">
        <v>259.8</v>
      </c>
      <c r="W108" s="36">
        <v>297</v>
      </c>
    </row>
    <row r="109" spans="1:23" x14ac:dyDescent="0.2">
      <c r="A109" s="56" t="s">
        <v>836</v>
      </c>
      <c r="B109" s="56" t="s">
        <v>388</v>
      </c>
      <c r="C109" s="56" t="s">
        <v>837</v>
      </c>
    </row>
    <row r="110" spans="1:23" x14ac:dyDescent="0.2">
      <c r="A110" s="63" t="s">
        <v>743</v>
      </c>
      <c r="B110" s="63" t="s">
        <v>199</v>
      </c>
      <c r="C110" s="63" t="s">
        <v>744</v>
      </c>
      <c r="D110" s="36" t="s">
        <v>211</v>
      </c>
      <c r="E110" s="36" t="s">
        <v>201</v>
      </c>
      <c r="F110" s="36">
        <v>100.2</v>
      </c>
      <c r="G110" s="36">
        <v>83.800000000000011</v>
      </c>
      <c r="H110" s="36">
        <v>71.100000000000009</v>
      </c>
      <c r="I110" s="36">
        <v>65.900000000000006</v>
      </c>
      <c r="J110" s="36">
        <v>63.099999999999994</v>
      </c>
      <c r="K110" s="36">
        <v>61.100000000000009</v>
      </c>
      <c r="L110" s="36">
        <v>53.3</v>
      </c>
      <c r="M110" s="36">
        <v>50.3</v>
      </c>
      <c r="N110" s="36">
        <v>71.900000000000006</v>
      </c>
      <c r="O110" s="36">
        <v>59.6</v>
      </c>
      <c r="P110" s="36">
        <v>74</v>
      </c>
      <c r="Q110" s="38" t="s">
        <v>71</v>
      </c>
      <c r="R110" s="38" t="s">
        <v>71</v>
      </c>
      <c r="S110" s="36">
        <v>89.1</v>
      </c>
      <c r="T110" s="36">
        <v>113.3</v>
      </c>
      <c r="U110" s="36">
        <v>132.19999999999999</v>
      </c>
      <c r="V110" s="36">
        <v>173.5</v>
      </c>
      <c r="W110" s="36">
        <v>358.4</v>
      </c>
    </row>
    <row r="111" spans="1:23" x14ac:dyDescent="0.2">
      <c r="A111" s="63" t="s">
        <v>700</v>
      </c>
      <c r="B111" s="63" t="s">
        <v>177</v>
      </c>
      <c r="C111" s="63" t="s">
        <v>701</v>
      </c>
      <c r="D111" s="36" t="s">
        <v>211</v>
      </c>
      <c r="E111" s="36">
        <v>4</v>
      </c>
      <c r="F111" s="36">
        <v>279.3</v>
      </c>
      <c r="G111" s="36">
        <v>264</v>
      </c>
      <c r="H111" s="36">
        <v>304.60000000000002</v>
      </c>
      <c r="I111" s="36">
        <v>302.60000000000002</v>
      </c>
      <c r="J111" s="36">
        <v>360.7</v>
      </c>
      <c r="K111" s="36">
        <v>452.9</v>
      </c>
      <c r="L111" s="36">
        <v>462</v>
      </c>
      <c r="M111" s="36">
        <v>454.5</v>
      </c>
      <c r="N111" s="36">
        <v>374.7</v>
      </c>
      <c r="O111" s="36">
        <v>386.4</v>
      </c>
      <c r="P111" s="36">
        <v>400.5</v>
      </c>
      <c r="Q111" s="38" t="s">
        <v>71</v>
      </c>
      <c r="R111" s="38" t="s">
        <v>71</v>
      </c>
      <c r="S111" s="36">
        <v>410.6</v>
      </c>
      <c r="T111" s="36">
        <v>374.6</v>
      </c>
      <c r="U111" s="36">
        <v>416.4</v>
      </c>
      <c r="V111" s="36">
        <v>370</v>
      </c>
      <c r="W111" s="36">
        <v>448.4</v>
      </c>
    </row>
    <row r="112" spans="1:23" x14ac:dyDescent="0.2">
      <c r="A112" s="63" t="s">
        <v>820</v>
      </c>
      <c r="B112" s="63" t="s">
        <v>379</v>
      </c>
      <c r="C112" s="63" t="s">
        <v>821</v>
      </c>
      <c r="D112" s="36" t="s">
        <v>211</v>
      </c>
      <c r="E112" s="36" t="s">
        <v>380</v>
      </c>
      <c r="F112" s="36">
        <v>4.5999999999999996</v>
      </c>
      <c r="G112" s="36">
        <v>4.0999999999999996</v>
      </c>
      <c r="H112" s="36">
        <v>4.2</v>
      </c>
      <c r="I112" s="36">
        <v>3.8</v>
      </c>
      <c r="J112" s="36">
        <v>3.1000000000000005</v>
      </c>
      <c r="K112" s="36">
        <v>4.4000000000000004</v>
      </c>
      <c r="L112" s="36">
        <v>4.5999999999999996</v>
      </c>
      <c r="M112" s="36">
        <v>7</v>
      </c>
      <c r="N112" s="36">
        <v>9.5</v>
      </c>
      <c r="O112" s="36">
        <v>10.5</v>
      </c>
      <c r="P112" s="36">
        <v>9.6999999999999993</v>
      </c>
      <c r="Q112" s="38" t="s">
        <v>71</v>
      </c>
      <c r="R112" s="38" t="s">
        <v>71</v>
      </c>
      <c r="S112" s="36">
        <v>6.8</v>
      </c>
      <c r="T112" s="36">
        <v>4.5</v>
      </c>
      <c r="U112" s="36">
        <v>5.6</v>
      </c>
      <c r="V112" s="36">
        <v>3.4000000000000004</v>
      </c>
      <c r="W112" s="36">
        <v>8.9</v>
      </c>
    </row>
    <row r="113" spans="1:23" x14ac:dyDescent="0.2">
      <c r="A113" s="63" t="s">
        <v>704</v>
      </c>
      <c r="B113" s="63" t="s">
        <v>179</v>
      </c>
      <c r="C113" s="63" t="s">
        <v>705</v>
      </c>
      <c r="D113" s="36" t="s">
        <v>211</v>
      </c>
      <c r="E113" s="36">
        <v>6</v>
      </c>
      <c r="F113" s="36">
        <v>6.5</v>
      </c>
      <c r="G113" s="36">
        <v>5</v>
      </c>
      <c r="H113" s="36">
        <v>5.9</v>
      </c>
      <c r="I113" s="36">
        <v>5</v>
      </c>
      <c r="J113" s="36">
        <v>7.2</v>
      </c>
      <c r="K113" s="36">
        <v>7.9</v>
      </c>
      <c r="L113" s="36">
        <v>7.3</v>
      </c>
      <c r="M113" s="36">
        <v>7.2</v>
      </c>
      <c r="N113" s="36">
        <v>8.4</v>
      </c>
      <c r="O113" s="36">
        <v>8.1999999999999993</v>
      </c>
      <c r="P113" s="36">
        <v>19.3</v>
      </c>
      <c r="Q113" s="38" t="s">
        <v>71</v>
      </c>
      <c r="R113" s="38" t="s">
        <v>71</v>
      </c>
      <c r="S113" s="36">
        <v>23.6</v>
      </c>
      <c r="T113" s="36">
        <v>32.4</v>
      </c>
      <c r="U113" s="36">
        <v>34.799999999999997</v>
      </c>
      <c r="V113" s="36">
        <v>31.8</v>
      </c>
      <c r="W113" s="36">
        <v>21.6</v>
      </c>
    </row>
    <row r="114" spans="1:23" x14ac:dyDescent="0.2">
      <c r="A114" s="63" t="s">
        <v>810</v>
      </c>
      <c r="B114" s="63" t="s">
        <v>373</v>
      </c>
      <c r="C114" s="63" t="s">
        <v>811</v>
      </c>
      <c r="D114" s="36" t="s">
        <v>211</v>
      </c>
      <c r="E114" s="36">
        <v>8</v>
      </c>
      <c r="F114" s="36">
        <v>15.4</v>
      </c>
      <c r="G114" s="36">
        <v>43.9</v>
      </c>
      <c r="H114" s="36">
        <v>30.5</v>
      </c>
      <c r="I114" s="36">
        <v>20.8</v>
      </c>
      <c r="J114" s="36">
        <v>16.3</v>
      </c>
      <c r="K114" s="36">
        <v>23.3</v>
      </c>
      <c r="L114" s="36">
        <v>20.2</v>
      </c>
      <c r="M114" s="36">
        <v>17.600000000000001</v>
      </c>
      <c r="N114" s="36">
        <v>14.6</v>
      </c>
      <c r="O114" s="36">
        <v>22.7</v>
      </c>
      <c r="P114" s="36">
        <v>32.200000000000003</v>
      </c>
      <c r="Q114" s="38" t="s">
        <v>71</v>
      </c>
      <c r="R114" s="38" t="s">
        <v>71</v>
      </c>
      <c r="S114" s="36">
        <v>17</v>
      </c>
      <c r="T114" s="36">
        <v>14.3</v>
      </c>
      <c r="U114" s="36">
        <v>17.3</v>
      </c>
      <c r="V114" s="36">
        <v>17.3</v>
      </c>
      <c r="W114" s="36">
        <v>44.9</v>
      </c>
    </row>
    <row r="115" spans="1:23" x14ac:dyDescent="0.2">
      <c r="A115" s="63" t="s">
        <v>708</v>
      </c>
      <c r="B115" s="63" t="s">
        <v>181</v>
      </c>
      <c r="C115" s="63" t="s">
        <v>709</v>
      </c>
      <c r="D115" s="36" t="s">
        <v>211</v>
      </c>
      <c r="E115" s="36">
        <v>9</v>
      </c>
      <c r="F115" s="36">
        <v>9.6999999999999993</v>
      </c>
      <c r="G115" s="36">
        <v>8.9</v>
      </c>
      <c r="H115" s="36">
        <v>8.6999999999999993</v>
      </c>
      <c r="I115" s="36">
        <v>9</v>
      </c>
      <c r="J115" s="36">
        <v>7.3</v>
      </c>
      <c r="K115" s="36">
        <v>7.7</v>
      </c>
      <c r="L115" s="36">
        <v>11.3</v>
      </c>
      <c r="M115" s="36">
        <v>14.4</v>
      </c>
      <c r="N115" s="36">
        <v>8.6999999999999993</v>
      </c>
      <c r="O115" s="36">
        <v>18.100000000000001</v>
      </c>
      <c r="P115" s="36">
        <v>19.899999999999999</v>
      </c>
      <c r="Q115" s="38" t="s">
        <v>71</v>
      </c>
      <c r="R115" s="38" t="s">
        <v>71</v>
      </c>
      <c r="S115" s="36">
        <v>3.9</v>
      </c>
      <c r="T115" s="36">
        <v>4.9000000000000004</v>
      </c>
      <c r="U115" s="36">
        <v>4.0999999999999996</v>
      </c>
      <c r="V115" s="36">
        <v>6</v>
      </c>
      <c r="W115" s="36">
        <v>7.3</v>
      </c>
    </row>
    <row r="116" spans="1:23" x14ac:dyDescent="0.2">
      <c r="A116" s="64" t="s">
        <v>121</v>
      </c>
      <c r="B116" s="64" t="s">
        <v>122</v>
      </c>
      <c r="C116" s="64" t="s">
        <v>121</v>
      </c>
      <c r="D116" s="36" t="s">
        <v>211</v>
      </c>
      <c r="E116" s="36" t="s">
        <v>185</v>
      </c>
      <c r="F116" s="36">
        <v>415.7</v>
      </c>
      <c r="G116" s="36">
        <v>409.7</v>
      </c>
      <c r="H116" s="36">
        <v>425</v>
      </c>
      <c r="I116" s="36">
        <v>407.1</v>
      </c>
      <c r="J116" s="36">
        <v>457.7</v>
      </c>
      <c r="K116" s="36">
        <v>557.29999999999995</v>
      </c>
      <c r="L116" s="36">
        <v>558.70000000000005</v>
      </c>
      <c r="M116" s="36">
        <v>551</v>
      </c>
      <c r="N116" s="36">
        <v>487.8</v>
      </c>
      <c r="O116" s="36">
        <v>505.5</v>
      </c>
      <c r="P116" s="36">
        <v>555.6</v>
      </c>
      <c r="Q116" s="38" t="s">
        <v>71</v>
      </c>
      <c r="R116" s="38" t="s">
        <v>71</v>
      </c>
      <c r="S116" s="36">
        <v>551</v>
      </c>
      <c r="T116" s="36">
        <v>544</v>
      </c>
      <c r="U116" s="36">
        <v>610.4</v>
      </c>
      <c r="V116" s="36">
        <v>602</v>
      </c>
      <c r="W116" s="36">
        <v>889.5</v>
      </c>
    </row>
    <row r="117" spans="1:23" x14ac:dyDescent="0.2">
      <c r="A117" s="56" t="s">
        <v>838</v>
      </c>
      <c r="B117" s="56" t="s">
        <v>389</v>
      </c>
      <c r="C117" s="56" t="s">
        <v>839</v>
      </c>
    </row>
    <row r="118" spans="1:23" x14ac:dyDescent="0.2">
      <c r="A118" s="63" t="s">
        <v>743</v>
      </c>
      <c r="B118" s="63" t="s">
        <v>199</v>
      </c>
      <c r="C118" s="63" t="s">
        <v>744</v>
      </c>
      <c r="D118" s="36" t="s">
        <v>214</v>
      </c>
      <c r="E118" s="36" t="s">
        <v>201</v>
      </c>
      <c r="F118" s="36">
        <v>461</v>
      </c>
      <c r="G118" s="36">
        <v>254.6</v>
      </c>
      <c r="H118" s="36">
        <v>473.20000000000005</v>
      </c>
      <c r="I118" s="36">
        <v>716.30000000000007</v>
      </c>
      <c r="J118" s="36">
        <v>788.3</v>
      </c>
      <c r="K118" s="36">
        <v>757.7</v>
      </c>
      <c r="L118" s="36">
        <v>464.70000000000005</v>
      </c>
      <c r="M118" s="36">
        <v>414.8</v>
      </c>
      <c r="N118" s="36">
        <v>367.6</v>
      </c>
      <c r="O118" s="36">
        <v>485.59999999999997</v>
      </c>
      <c r="P118" s="36">
        <v>399.9</v>
      </c>
      <c r="Q118" s="38" t="s">
        <v>71</v>
      </c>
      <c r="R118" s="38" t="s">
        <v>71</v>
      </c>
      <c r="S118" s="36">
        <v>673.19999999999993</v>
      </c>
      <c r="T118" s="36">
        <v>626.6</v>
      </c>
      <c r="U118" s="36">
        <v>682</v>
      </c>
      <c r="V118" s="36">
        <v>934.1</v>
      </c>
      <c r="W118" s="36">
        <v>1340.5</v>
      </c>
    </row>
    <row r="119" spans="1:23" x14ac:dyDescent="0.2">
      <c r="A119" s="63" t="s">
        <v>700</v>
      </c>
      <c r="B119" s="63" t="s">
        <v>177</v>
      </c>
      <c r="C119" s="63" t="s">
        <v>701</v>
      </c>
      <c r="D119" s="36" t="s">
        <v>214</v>
      </c>
      <c r="E119" s="36">
        <v>4</v>
      </c>
      <c r="F119" s="36">
        <v>2062.3000000000002</v>
      </c>
      <c r="G119" s="36">
        <v>2318.6</v>
      </c>
      <c r="H119" s="36">
        <v>2711.9</v>
      </c>
      <c r="I119" s="36">
        <v>3134.4</v>
      </c>
      <c r="J119" s="36">
        <v>4171.2</v>
      </c>
      <c r="K119" s="36">
        <v>4866.2</v>
      </c>
      <c r="L119" s="36">
        <v>4333</v>
      </c>
      <c r="M119" s="36">
        <v>2751.4</v>
      </c>
      <c r="N119" s="36">
        <v>2864.7</v>
      </c>
      <c r="O119" s="36">
        <v>3628.2</v>
      </c>
      <c r="P119" s="36">
        <v>3432.4</v>
      </c>
      <c r="Q119" s="38" t="s">
        <v>71</v>
      </c>
      <c r="R119" s="38" t="s">
        <v>71</v>
      </c>
      <c r="S119" s="36">
        <v>5291.2</v>
      </c>
      <c r="T119" s="36">
        <v>4950.8999999999996</v>
      </c>
      <c r="U119" s="36">
        <v>5014.8</v>
      </c>
      <c r="V119" s="36">
        <v>5131.2</v>
      </c>
      <c r="W119" s="36">
        <v>5664.2</v>
      </c>
    </row>
    <row r="120" spans="1:23" x14ac:dyDescent="0.2">
      <c r="A120" s="63" t="s">
        <v>808</v>
      </c>
      <c r="B120" s="63" t="s">
        <v>372</v>
      </c>
      <c r="C120" s="63" t="s">
        <v>809</v>
      </c>
      <c r="D120" s="36" t="s">
        <v>214</v>
      </c>
      <c r="E120" s="36" t="s">
        <v>374</v>
      </c>
      <c r="F120" s="36">
        <v>91.6</v>
      </c>
      <c r="G120" s="36">
        <v>112.3</v>
      </c>
      <c r="H120" s="36">
        <v>145.80000000000001</v>
      </c>
      <c r="I120" s="36">
        <v>278.2</v>
      </c>
      <c r="J120" s="36">
        <v>351.90000000000003</v>
      </c>
      <c r="K120" s="36">
        <v>463.5</v>
      </c>
      <c r="L120" s="36">
        <v>470.6</v>
      </c>
      <c r="M120" s="36">
        <v>425.20000000000005</v>
      </c>
      <c r="N120" s="36">
        <v>419.2</v>
      </c>
      <c r="O120" s="36">
        <v>412.8</v>
      </c>
      <c r="P120" s="36">
        <v>473</v>
      </c>
      <c r="Q120" s="38" t="s">
        <v>71</v>
      </c>
      <c r="R120" s="38" t="s">
        <v>71</v>
      </c>
      <c r="S120" s="36">
        <v>766.6</v>
      </c>
      <c r="T120" s="36">
        <v>706</v>
      </c>
      <c r="U120" s="36">
        <v>896</v>
      </c>
      <c r="V120" s="36">
        <v>899.4</v>
      </c>
      <c r="W120" s="36">
        <v>918.9</v>
      </c>
    </row>
    <row r="121" spans="1:23" x14ac:dyDescent="0.2">
      <c r="A121" s="63" t="s">
        <v>704</v>
      </c>
      <c r="B121" s="63" t="s">
        <v>179</v>
      </c>
      <c r="C121" s="63" t="s">
        <v>705</v>
      </c>
      <c r="D121" s="36" t="s">
        <v>214</v>
      </c>
      <c r="E121" s="36">
        <v>6</v>
      </c>
      <c r="F121" s="36">
        <v>29.7</v>
      </c>
      <c r="G121" s="36">
        <v>29.7</v>
      </c>
      <c r="H121" s="36">
        <v>44</v>
      </c>
      <c r="I121" s="36">
        <v>43.7</v>
      </c>
      <c r="J121" s="36">
        <v>39</v>
      </c>
      <c r="K121" s="36">
        <v>34.1</v>
      </c>
      <c r="L121" s="36">
        <v>40</v>
      </c>
      <c r="M121" s="36">
        <v>62.3</v>
      </c>
      <c r="N121" s="36">
        <v>49.1</v>
      </c>
      <c r="O121" s="36">
        <v>47.6</v>
      </c>
      <c r="P121" s="36">
        <v>53.8</v>
      </c>
      <c r="Q121" s="38" t="s">
        <v>71</v>
      </c>
      <c r="R121" s="38" t="s">
        <v>71</v>
      </c>
      <c r="S121" s="36">
        <v>73.099999999999994</v>
      </c>
      <c r="T121" s="36">
        <v>94.5</v>
      </c>
      <c r="U121" s="36">
        <v>103.7</v>
      </c>
      <c r="V121" s="36">
        <v>144.6</v>
      </c>
      <c r="W121" s="36">
        <v>189.6</v>
      </c>
    </row>
    <row r="122" spans="1:23" x14ac:dyDescent="0.2">
      <c r="A122" s="63" t="s">
        <v>810</v>
      </c>
      <c r="B122" s="63" t="s">
        <v>373</v>
      </c>
      <c r="C122" s="63" t="s">
        <v>811</v>
      </c>
      <c r="D122" s="36" t="s">
        <v>214</v>
      </c>
      <c r="E122" s="36">
        <v>8</v>
      </c>
      <c r="F122" s="36">
        <v>612.29999999999995</v>
      </c>
      <c r="G122" s="36">
        <v>762.5</v>
      </c>
      <c r="H122" s="36">
        <v>610.20000000000005</v>
      </c>
      <c r="I122" s="36">
        <v>1057.8</v>
      </c>
      <c r="J122" s="36">
        <v>752.3</v>
      </c>
      <c r="K122" s="36">
        <v>1479.8</v>
      </c>
      <c r="L122" s="36">
        <v>1846.2</v>
      </c>
      <c r="M122" s="36">
        <v>891.3</v>
      </c>
      <c r="N122" s="36">
        <v>1377.7</v>
      </c>
      <c r="O122" s="36">
        <v>1585.1</v>
      </c>
      <c r="P122" s="36">
        <v>1288.7</v>
      </c>
      <c r="Q122" s="38" t="s">
        <v>71</v>
      </c>
      <c r="R122" s="38" t="s">
        <v>71</v>
      </c>
      <c r="S122" s="36">
        <v>1985.7</v>
      </c>
      <c r="T122" s="36">
        <v>2101</v>
      </c>
      <c r="U122" s="36">
        <v>2169.9</v>
      </c>
      <c r="V122" s="36">
        <v>1673.7</v>
      </c>
      <c r="W122" s="36">
        <v>1850.8</v>
      </c>
    </row>
    <row r="123" spans="1:23" x14ac:dyDescent="0.2">
      <c r="A123" s="63" t="s">
        <v>708</v>
      </c>
      <c r="B123" s="63" t="s">
        <v>181</v>
      </c>
      <c r="C123" s="63" t="s">
        <v>709</v>
      </c>
      <c r="D123" s="36" t="s">
        <v>214</v>
      </c>
      <c r="E123" s="36">
        <v>9</v>
      </c>
      <c r="F123" s="36">
        <v>26.7</v>
      </c>
      <c r="G123" s="36">
        <v>26.3</v>
      </c>
      <c r="H123" s="36">
        <v>26.3</v>
      </c>
      <c r="I123" s="36">
        <v>30.6</v>
      </c>
      <c r="J123" s="36">
        <v>24</v>
      </c>
      <c r="K123" s="36">
        <v>44.8</v>
      </c>
      <c r="L123" s="36">
        <v>47.3</v>
      </c>
      <c r="M123" s="36">
        <v>53.4</v>
      </c>
      <c r="N123" s="36">
        <v>37.5</v>
      </c>
      <c r="O123" s="36">
        <v>57.3</v>
      </c>
      <c r="P123" s="36">
        <v>68.099999999999994</v>
      </c>
      <c r="Q123" s="38" t="s">
        <v>71</v>
      </c>
      <c r="R123" s="38" t="s">
        <v>71</v>
      </c>
      <c r="S123" s="36">
        <v>16.7</v>
      </c>
      <c r="T123" s="36">
        <v>39.6</v>
      </c>
      <c r="U123" s="36">
        <v>35.9</v>
      </c>
      <c r="V123" s="36">
        <v>34.6</v>
      </c>
      <c r="W123" s="36">
        <v>45.9</v>
      </c>
    </row>
    <row r="124" spans="1:23" x14ac:dyDescent="0.2">
      <c r="A124" s="63" t="s">
        <v>710</v>
      </c>
      <c r="B124" s="63" t="s">
        <v>182</v>
      </c>
      <c r="C124" s="63" t="s">
        <v>711</v>
      </c>
      <c r="D124" s="36" t="s">
        <v>214</v>
      </c>
      <c r="E124" s="36">
        <v>10</v>
      </c>
      <c r="F124" s="36">
        <v>5.7</v>
      </c>
      <c r="G124" s="36">
        <v>5.4</v>
      </c>
      <c r="H124" s="36">
        <v>9</v>
      </c>
      <c r="I124" s="36">
        <v>7</v>
      </c>
      <c r="J124" s="36">
        <v>4.9000000000000004</v>
      </c>
      <c r="K124" s="36">
        <v>6.4</v>
      </c>
      <c r="L124" s="36">
        <v>9.9</v>
      </c>
      <c r="M124" s="36">
        <v>8.9</v>
      </c>
      <c r="N124" s="36">
        <v>8.1</v>
      </c>
      <c r="O124" s="36">
        <v>12.3</v>
      </c>
      <c r="P124" s="36">
        <v>14.4</v>
      </c>
      <c r="Q124" s="38" t="s">
        <v>71</v>
      </c>
      <c r="R124" s="38" t="s">
        <v>71</v>
      </c>
      <c r="S124" s="36">
        <v>18.899999999999999</v>
      </c>
      <c r="T124" s="36">
        <v>18.600000000000001</v>
      </c>
      <c r="U124" s="36">
        <v>23.7</v>
      </c>
      <c r="V124" s="36">
        <v>12.1</v>
      </c>
      <c r="W124" s="36">
        <v>18</v>
      </c>
    </row>
    <row r="125" spans="1:23" x14ac:dyDescent="0.2">
      <c r="A125" s="64" t="s">
        <v>121</v>
      </c>
      <c r="B125" s="64" t="s">
        <v>122</v>
      </c>
      <c r="C125" s="64" t="s">
        <v>121</v>
      </c>
      <c r="D125" s="36" t="s">
        <v>214</v>
      </c>
      <c r="E125" s="36" t="s">
        <v>185</v>
      </c>
      <c r="F125" s="36">
        <v>3289.3</v>
      </c>
      <c r="G125" s="36">
        <v>3509.4</v>
      </c>
      <c r="H125" s="36">
        <v>4020.4</v>
      </c>
      <c r="I125" s="36">
        <v>5268</v>
      </c>
      <c r="J125" s="36">
        <v>6131.6</v>
      </c>
      <c r="K125" s="36">
        <v>7652.5</v>
      </c>
      <c r="L125" s="36">
        <v>7211.7</v>
      </c>
      <c r="M125" s="36">
        <v>4607.3</v>
      </c>
      <c r="N125" s="36">
        <v>5123.8999999999996</v>
      </c>
      <c r="O125" s="36">
        <v>6228.9</v>
      </c>
      <c r="P125" s="36">
        <v>5730.3</v>
      </c>
      <c r="Q125" s="38" t="s">
        <v>71</v>
      </c>
      <c r="R125" s="38" t="s">
        <v>71</v>
      </c>
      <c r="S125" s="36">
        <v>8825.4</v>
      </c>
      <c r="T125" s="36">
        <v>8537.2000000000007</v>
      </c>
      <c r="U125" s="36">
        <v>8926</v>
      </c>
      <c r="V125" s="36">
        <v>8829.7000000000007</v>
      </c>
      <c r="W125" s="36">
        <v>10027.9</v>
      </c>
    </row>
    <row r="126" spans="1:23" x14ac:dyDescent="0.2">
      <c r="A126" s="56" t="s">
        <v>840</v>
      </c>
      <c r="B126" s="56" t="s">
        <v>390</v>
      </c>
      <c r="C126" s="56" t="s">
        <v>841</v>
      </c>
    </row>
    <row r="127" spans="1:23" x14ac:dyDescent="0.2">
      <c r="A127" s="63" t="s">
        <v>743</v>
      </c>
      <c r="B127" s="63" t="s">
        <v>199</v>
      </c>
      <c r="C127" s="63" t="s">
        <v>744</v>
      </c>
      <c r="D127" s="36" t="s">
        <v>217</v>
      </c>
      <c r="E127" s="36" t="s">
        <v>201</v>
      </c>
      <c r="F127" s="36">
        <v>28.6</v>
      </c>
      <c r="G127" s="36">
        <v>59.5</v>
      </c>
      <c r="H127" s="36">
        <v>29</v>
      </c>
      <c r="I127" s="36">
        <v>48.900000000000006</v>
      </c>
      <c r="J127" s="36">
        <v>75.100000000000009</v>
      </c>
      <c r="K127" s="36">
        <v>121.3</v>
      </c>
      <c r="L127" s="36">
        <v>132.30000000000001</v>
      </c>
      <c r="M127" s="36">
        <v>83</v>
      </c>
      <c r="N127" s="36">
        <v>63.3</v>
      </c>
      <c r="O127" s="36">
        <v>75.3</v>
      </c>
      <c r="P127" s="36">
        <v>80.099999999999994</v>
      </c>
      <c r="Q127" s="38" t="s">
        <v>71</v>
      </c>
      <c r="R127" s="38" t="s">
        <v>71</v>
      </c>
      <c r="S127" s="36">
        <v>154.30000000000001</v>
      </c>
      <c r="T127" s="36">
        <v>255.3</v>
      </c>
      <c r="U127" s="36">
        <v>403.2</v>
      </c>
      <c r="V127" s="36">
        <v>445.4</v>
      </c>
      <c r="W127" s="36">
        <v>456.59999999999997</v>
      </c>
    </row>
    <row r="128" spans="1:23" x14ac:dyDescent="0.2">
      <c r="A128" s="63" t="s">
        <v>700</v>
      </c>
      <c r="B128" s="63" t="s">
        <v>177</v>
      </c>
      <c r="C128" s="63" t="s">
        <v>701</v>
      </c>
      <c r="D128" s="36" t="s">
        <v>217</v>
      </c>
      <c r="E128" s="36">
        <v>4</v>
      </c>
      <c r="F128" s="36">
        <v>140.30000000000001</v>
      </c>
      <c r="G128" s="36">
        <v>150.19999999999999</v>
      </c>
      <c r="H128" s="36">
        <v>154.4</v>
      </c>
      <c r="I128" s="36">
        <v>157.30000000000001</v>
      </c>
      <c r="J128" s="36">
        <v>173.5</v>
      </c>
      <c r="K128" s="36">
        <v>219.5</v>
      </c>
      <c r="L128" s="36">
        <v>226.3</v>
      </c>
      <c r="M128" s="36">
        <v>233.9</v>
      </c>
      <c r="N128" s="36">
        <v>231.7</v>
      </c>
      <c r="O128" s="36">
        <v>239.2</v>
      </c>
      <c r="P128" s="36">
        <v>278</v>
      </c>
      <c r="Q128" s="38" t="s">
        <v>71</v>
      </c>
      <c r="R128" s="38" t="s">
        <v>71</v>
      </c>
      <c r="S128" s="36">
        <v>358.3</v>
      </c>
      <c r="T128" s="36">
        <v>738.6</v>
      </c>
      <c r="U128" s="36">
        <v>588.20000000000005</v>
      </c>
      <c r="V128" s="36">
        <v>637.1</v>
      </c>
      <c r="W128" s="36">
        <v>757.3</v>
      </c>
    </row>
    <row r="129" spans="1:23" x14ac:dyDescent="0.2">
      <c r="A129" s="63" t="s">
        <v>808</v>
      </c>
      <c r="B129" s="63" t="s">
        <v>372</v>
      </c>
      <c r="C129" s="63" t="s">
        <v>809</v>
      </c>
      <c r="D129" s="36" t="s">
        <v>217</v>
      </c>
      <c r="E129" s="36" t="s">
        <v>374</v>
      </c>
      <c r="F129" s="36">
        <v>36.800000000000004</v>
      </c>
      <c r="G129" s="36">
        <v>43.9</v>
      </c>
      <c r="H129" s="36">
        <v>47.599999999999994</v>
      </c>
      <c r="I129" s="36">
        <v>43.9</v>
      </c>
      <c r="J129" s="36">
        <v>62</v>
      </c>
      <c r="K129" s="36">
        <v>94.399999999999991</v>
      </c>
      <c r="L129" s="36">
        <v>73.2</v>
      </c>
      <c r="M129" s="36">
        <v>78.600000000000009</v>
      </c>
      <c r="N129" s="36">
        <v>63.5</v>
      </c>
      <c r="O129" s="36">
        <v>79.3</v>
      </c>
      <c r="P129" s="36">
        <v>99.8</v>
      </c>
      <c r="Q129" s="38" t="s">
        <v>71</v>
      </c>
      <c r="R129" s="38" t="s">
        <v>71</v>
      </c>
      <c r="S129" s="36">
        <v>46.2</v>
      </c>
      <c r="T129" s="36">
        <v>121.1</v>
      </c>
      <c r="U129" s="36">
        <v>97</v>
      </c>
      <c r="V129" s="36">
        <v>87.9</v>
      </c>
      <c r="W129" s="36">
        <v>135.6</v>
      </c>
    </row>
    <row r="130" spans="1:23" x14ac:dyDescent="0.2">
      <c r="A130" s="63" t="s">
        <v>704</v>
      </c>
      <c r="B130" s="63" t="s">
        <v>179</v>
      </c>
      <c r="C130" s="63" t="s">
        <v>705</v>
      </c>
      <c r="D130" s="36" t="s">
        <v>217</v>
      </c>
      <c r="E130" s="36">
        <v>6</v>
      </c>
      <c r="F130" s="36">
        <v>37.299999999999997</v>
      </c>
      <c r="G130" s="36">
        <v>27.2</v>
      </c>
      <c r="H130" s="36">
        <v>32.5</v>
      </c>
      <c r="I130" s="36">
        <v>23.6</v>
      </c>
      <c r="J130" s="36">
        <v>42.9</v>
      </c>
      <c r="K130" s="36">
        <v>48.3</v>
      </c>
      <c r="L130" s="36">
        <v>48.5</v>
      </c>
      <c r="M130" s="36">
        <v>56.4</v>
      </c>
      <c r="N130" s="36">
        <v>104.7</v>
      </c>
      <c r="O130" s="36">
        <v>121.4</v>
      </c>
      <c r="P130" s="36">
        <v>144.30000000000001</v>
      </c>
      <c r="Q130" s="38" t="s">
        <v>71</v>
      </c>
      <c r="R130" s="38" t="s">
        <v>71</v>
      </c>
      <c r="S130" s="36">
        <v>117.2</v>
      </c>
      <c r="T130" s="36">
        <v>153.9</v>
      </c>
      <c r="U130" s="36">
        <v>142.1</v>
      </c>
      <c r="V130" s="36">
        <v>125.9</v>
      </c>
      <c r="W130" s="36">
        <v>101</v>
      </c>
    </row>
    <row r="131" spans="1:23" x14ac:dyDescent="0.2">
      <c r="A131" s="63" t="s">
        <v>810</v>
      </c>
      <c r="B131" s="63" t="s">
        <v>373</v>
      </c>
      <c r="C131" s="63" t="s">
        <v>811</v>
      </c>
      <c r="D131" s="36" t="s">
        <v>217</v>
      </c>
      <c r="E131" s="36">
        <v>8</v>
      </c>
      <c r="F131" s="36">
        <v>188.1</v>
      </c>
      <c r="G131" s="36">
        <v>216.5</v>
      </c>
      <c r="H131" s="36">
        <v>247.2</v>
      </c>
      <c r="I131" s="36">
        <v>234.7</v>
      </c>
      <c r="J131" s="36">
        <v>120.8</v>
      </c>
      <c r="K131" s="36">
        <v>208.4</v>
      </c>
      <c r="L131" s="36">
        <v>291.60000000000002</v>
      </c>
      <c r="M131" s="36">
        <v>321.2</v>
      </c>
      <c r="N131" s="36">
        <v>188.1</v>
      </c>
      <c r="O131" s="36">
        <v>255.2</v>
      </c>
      <c r="P131" s="36">
        <v>486.3</v>
      </c>
      <c r="Q131" s="38" t="s">
        <v>71</v>
      </c>
      <c r="R131" s="38" t="s">
        <v>71</v>
      </c>
      <c r="S131" s="36">
        <v>693.2</v>
      </c>
      <c r="T131" s="36">
        <v>1465.5</v>
      </c>
      <c r="U131" s="36">
        <v>1303.7</v>
      </c>
      <c r="V131" s="36">
        <v>1076.9000000000001</v>
      </c>
      <c r="W131" s="36">
        <v>1495.6</v>
      </c>
    </row>
    <row r="132" spans="1:23" x14ac:dyDescent="0.2">
      <c r="A132" s="63" t="s">
        <v>708</v>
      </c>
      <c r="B132" s="63" t="s">
        <v>181</v>
      </c>
      <c r="C132" s="63" t="s">
        <v>709</v>
      </c>
      <c r="D132" s="36" t="s">
        <v>217</v>
      </c>
      <c r="E132" s="36">
        <v>9</v>
      </c>
      <c r="F132" s="36">
        <v>27.6</v>
      </c>
      <c r="G132" s="36">
        <v>45.4</v>
      </c>
      <c r="H132" s="36">
        <v>59.2</v>
      </c>
      <c r="I132" s="36">
        <v>46.5</v>
      </c>
      <c r="J132" s="36">
        <v>41.8</v>
      </c>
      <c r="K132" s="36">
        <v>48.2</v>
      </c>
      <c r="L132" s="36">
        <v>53.1</v>
      </c>
      <c r="M132" s="36">
        <v>66</v>
      </c>
      <c r="N132" s="36">
        <v>53.7</v>
      </c>
      <c r="O132" s="36">
        <v>84</v>
      </c>
      <c r="P132" s="36">
        <v>110.9</v>
      </c>
      <c r="Q132" s="38" t="s">
        <v>71</v>
      </c>
      <c r="R132" s="38" t="s">
        <v>71</v>
      </c>
      <c r="S132" s="36">
        <v>115.4</v>
      </c>
      <c r="T132" s="36">
        <v>119.8</v>
      </c>
      <c r="U132" s="36">
        <v>128.80000000000001</v>
      </c>
      <c r="V132" s="36">
        <v>152.4</v>
      </c>
      <c r="W132" s="36">
        <v>184.2</v>
      </c>
    </row>
    <row r="133" spans="1:23" x14ac:dyDescent="0.2">
      <c r="A133" s="63" t="s">
        <v>710</v>
      </c>
      <c r="B133" s="63" t="s">
        <v>182</v>
      </c>
      <c r="C133" s="63" t="s">
        <v>711</v>
      </c>
      <c r="D133" s="36" t="s">
        <v>217</v>
      </c>
      <c r="E133" s="36">
        <v>10</v>
      </c>
      <c r="F133" s="36">
        <v>4.2</v>
      </c>
      <c r="G133" s="36">
        <v>4</v>
      </c>
      <c r="H133" s="36">
        <v>4.0999999999999996</v>
      </c>
      <c r="I133" s="36">
        <v>4.9000000000000004</v>
      </c>
      <c r="J133" s="36">
        <v>7.6</v>
      </c>
      <c r="K133" s="36">
        <v>7.6</v>
      </c>
      <c r="L133" s="36">
        <v>12.7</v>
      </c>
      <c r="M133" s="36">
        <v>11.2</v>
      </c>
      <c r="N133" s="36">
        <v>22</v>
      </c>
      <c r="O133" s="36">
        <v>12.2</v>
      </c>
      <c r="P133" s="36">
        <v>22.2</v>
      </c>
      <c r="Q133" s="38" t="s">
        <v>71</v>
      </c>
      <c r="R133" s="38" t="s">
        <v>71</v>
      </c>
      <c r="S133" s="36">
        <v>15.4</v>
      </c>
      <c r="T133" s="36">
        <v>30.9</v>
      </c>
      <c r="U133" s="36">
        <v>37.799999999999997</v>
      </c>
      <c r="V133" s="36">
        <v>31.4</v>
      </c>
      <c r="W133" s="36">
        <v>49.3</v>
      </c>
    </row>
    <row r="134" spans="1:23" x14ac:dyDescent="0.2">
      <c r="A134" s="64" t="s">
        <v>121</v>
      </c>
      <c r="B134" s="64" t="s">
        <v>122</v>
      </c>
      <c r="C134" s="64" t="s">
        <v>121</v>
      </c>
      <c r="D134" s="36" t="s">
        <v>217</v>
      </c>
      <c r="E134" s="36" t="s">
        <v>185</v>
      </c>
      <c r="F134" s="36">
        <v>462.9</v>
      </c>
      <c r="G134" s="36">
        <v>546.70000000000005</v>
      </c>
      <c r="H134" s="36">
        <v>574</v>
      </c>
      <c r="I134" s="36">
        <v>559.79999999999995</v>
      </c>
      <c r="J134" s="36">
        <v>523.70000000000005</v>
      </c>
      <c r="K134" s="36">
        <v>747.7</v>
      </c>
      <c r="L134" s="36">
        <v>837.7</v>
      </c>
      <c r="M134" s="36">
        <v>850.3</v>
      </c>
      <c r="N134" s="36">
        <v>727</v>
      </c>
      <c r="O134" s="36">
        <v>866.6</v>
      </c>
      <c r="P134" s="36">
        <v>1221.5999999999999</v>
      </c>
      <c r="Q134" s="38" t="s">
        <v>71</v>
      </c>
      <c r="R134" s="38" t="s">
        <v>71</v>
      </c>
      <c r="S134" s="36">
        <v>1500</v>
      </c>
      <c r="T134" s="36">
        <v>2885.1</v>
      </c>
      <c r="U134" s="36">
        <v>2700.8</v>
      </c>
      <c r="V134" s="36">
        <v>2557</v>
      </c>
      <c r="W134" s="36">
        <v>3179.6</v>
      </c>
    </row>
    <row r="135" spans="1:23" x14ac:dyDescent="0.2">
      <c r="A135" s="56" t="s">
        <v>842</v>
      </c>
      <c r="B135" s="56" t="s">
        <v>391</v>
      </c>
      <c r="C135" s="56" t="s">
        <v>843</v>
      </c>
    </row>
    <row r="136" spans="1:23" x14ac:dyDescent="0.2">
      <c r="A136" s="63" t="s">
        <v>844</v>
      </c>
      <c r="B136" s="63" t="s">
        <v>392</v>
      </c>
      <c r="C136" s="63" t="s">
        <v>845</v>
      </c>
      <c r="D136" s="36" t="s">
        <v>219</v>
      </c>
      <c r="E136" s="36" t="s">
        <v>393</v>
      </c>
      <c r="F136" s="36">
        <v>511.1</v>
      </c>
      <c r="G136" s="36">
        <v>518.29999999999995</v>
      </c>
      <c r="H136" s="36">
        <v>719.4</v>
      </c>
      <c r="I136" s="36">
        <v>744.7</v>
      </c>
      <c r="J136" s="36">
        <v>813</v>
      </c>
      <c r="K136" s="36">
        <v>890.30000000000007</v>
      </c>
      <c r="L136" s="36">
        <v>818.5</v>
      </c>
      <c r="M136" s="36">
        <v>888.7</v>
      </c>
      <c r="N136" s="36">
        <v>845.8</v>
      </c>
      <c r="O136" s="36">
        <v>887.1</v>
      </c>
      <c r="P136" s="36">
        <v>979.2</v>
      </c>
      <c r="Q136" s="38" t="s">
        <v>71</v>
      </c>
      <c r="R136" s="38" t="s">
        <v>71</v>
      </c>
      <c r="S136" s="36">
        <v>1277.0999999999999</v>
      </c>
      <c r="T136" s="36">
        <v>1188.2</v>
      </c>
      <c r="U136" s="36">
        <v>1619.9</v>
      </c>
      <c r="V136" s="36">
        <v>1747.6</v>
      </c>
      <c r="W136" s="36">
        <v>1763</v>
      </c>
    </row>
    <row r="137" spans="1:23" x14ac:dyDescent="0.2">
      <c r="A137" s="63" t="s">
        <v>846</v>
      </c>
      <c r="B137" s="63" t="s">
        <v>394</v>
      </c>
      <c r="C137" s="63" t="s">
        <v>847</v>
      </c>
      <c r="D137" s="36" t="s">
        <v>219</v>
      </c>
      <c r="E137" s="36" t="s">
        <v>395</v>
      </c>
      <c r="F137" s="36">
        <v>15.9</v>
      </c>
      <c r="G137" s="36">
        <v>24.900000000000002</v>
      </c>
      <c r="H137" s="36">
        <v>23.4</v>
      </c>
      <c r="I137" s="36">
        <v>25.400000000000002</v>
      </c>
      <c r="J137" s="36">
        <v>44.599999999999994</v>
      </c>
      <c r="K137" s="36">
        <v>72.5</v>
      </c>
      <c r="L137" s="36">
        <v>65.3</v>
      </c>
      <c r="M137" s="36">
        <v>50.8</v>
      </c>
      <c r="N137" s="36">
        <v>96.5</v>
      </c>
      <c r="O137" s="36">
        <v>89.899999999999991</v>
      </c>
      <c r="P137" s="36">
        <v>84</v>
      </c>
      <c r="Q137" s="38" t="s">
        <v>71</v>
      </c>
      <c r="R137" s="38" t="s">
        <v>71</v>
      </c>
      <c r="S137" s="36">
        <v>55.800000000000004</v>
      </c>
      <c r="T137" s="36">
        <v>49</v>
      </c>
      <c r="U137" s="36">
        <v>79</v>
      </c>
      <c r="V137" s="36">
        <v>78.599999999999994</v>
      </c>
      <c r="W137" s="36">
        <v>90.4</v>
      </c>
    </row>
    <row r="138" spans="1:23" x14ac:dyDescent="0.2">
      <c r="A138" s="63" t="s">
        <v>704</v>
      </c>
      <c r="B138" s="63" t="s">
        <v>179</v>
      </c>
      <c r="C138" s="63" t="s">
        <v>705</v>
      </c>
      <c r="D138" s="36" t="s">
        <v>219</v>
      </c>
      <c r="E138" s="36">
        <v>6</v>
      </c>
      <c r="F138" s="36">
        <v>14.8</v>
      </c>
      <c r="G138" s="36">
        <v>12.9</v>
      </c>
      <c r="H138" s="36">
        <v>11.7</v>
      </c>
      <c r="I138" s="36">
        <v>12</v>
      </c>
      <c r="J138" s="36">
        <v>12.4</v>
      </c>
      <c r="K138" s="36">
        <v>10.8</v>
      </c>
      <c r="L138" s="36">
        <v>13.1</v>
      </c>
      <c r="M138" s="36">
        <v>14.1</v>
      </c>
      <c r="N138" s="36">
        <v>11.2</v>
      </c>
      <c r="O138" s="36">
        <v>11.9</v>
      </c>
      <c r="P138" s="36">
        <v>13.1</v>
      </c>
      <c r="Q138" s="38" t="s">
        <v>71</v>
      </c>
      <c r="R138" s="38" t="s">
        <v>71</v>
      </c>
      <c r="S138" s="36">
        <v>37.299999999999997</v>
      </c>
      <c r="T138" s="36">
        <v>41.7</v>
      </c>
      <c r="U138" s="36">
        <v>46.8</v>
      </c>
      <c r="V138" s="36">
        <v>41.2</v>
      </c>
      <c r="W138" s="36">
        <v>34.6</v>
      </c>
    </row>
    <row r="139" spans="1:23" x14ac:dyDescent="0.2">
      <c r="A139" s="63" t="s">
        <v>708</v>
      </c>
      <c r="B139" s="63" t="s">
        <v>181</v>
      </c>
      <c r="C139" s="63" t="s">
        <v>709</v>
      </c>
      <c r="D139" s="36" t="s">
        <v>219</v>
      </c>
      <c r="E139" s="36">
        <v>9</v>
      </c>
      <c r="F139" s="36">
        <v>24.2</v>
      </c>
      <c r="G139" s="36">
        <v>22.5</v>
      </c>
      <c r="H139" s="36">
        <v>23.7</v>
      </c>
      <c r="I139" s="36">
        <v>24</v>
      </c>
      <c r="J139" s="36">
        <v>18.899999999999999</v>
      </c>
      <c r="K139" s="36">
        <v>20</v>
      </c>
      <c r="L139" s="36">
        <v>27.9</v>
      </c>
      <c r="M139" s="36">
        <v>35.4</v>
      </c>
      <c r="N139" s="36">
        <v>22.6</v>
      </c>
      <c r="O139" s="36">
        <v>42.6</v>
      </c>
      <c r="P139" s="36">
        <v>48.9</v>
      </c>
      <c r="Q139" s="38" t="s">
        <v>71</v>
      </c>
      <c r="R139" s="38" t="s">
        <v>71</v>
      </c>
      <c r="S139" s="36">
        <v>11.5</v>
      </c>
      <c r="T139" s="36">
        <v>12.7</v>
      </c>
      <c r="U139" s="36">
        <v>13.5</v>
      </c>
      <c r="V139" s="36">
        <v>15.6</v>
      </c>
      <c r="W139" s="36">
        <v>18.100000000000001</v>
      </c>
    </row>
    <row r="140" spans="1:23" x14ac:dyDescent="0.2">
      <c r="A140" s="63" t="s">
        <v>710</v>
      </c>
      <c r="B140" s="63" t="s">
        <v>182</v>
      </c>
      <c r="C140" s="63" t="s">
        <v>711</v>
      </c>
      <c r="D140" s="36" t="s">
        <v>219</v>
      </c>
      <c r="E140" s="36">
        <v>10</v>
      </c>
      <c r="F140" s="36">
        <v>25.7</v>
      </c>
      <c r="G140" s="36">
        <v>3.5</v>
      </c>
      <c r="H140" s="36">
        <v>2.8</v>
      </c>
      <c r="I140" s="36">
        <v>3</v>
      </c>
      <c r="J140" s="36">
        <v>2.4</v>
      </c>
      <c r="K140" s="36">
        <v>5</v>
      </c>
      <c r="L140" s="36">
        <v>3.1</v>
      </c>
      <c r="M140" s="36">
        <v>7.5</v>
      </c>
      <c r="N140" s="36">
        <v>3.5</v>
      </c>
      <c r="O140" s="36">
        <v>4</v>
      </c>
      <c r="P140" s="36">
        <v>9.4</v>
      </c>
      <c r="Q140" s="38" t="s">
        <v>71</v>
      </c>
      <c r="R140" s="38" t="s">
        <v>71</v>
      </c>
      <c r="S140" s="36">
        <v>4</v>
      </c>
      <c r="T140" s="36">
        <v>3.8</v>
      </c>
      <c r="U140" s="36">
        <v>3.9</v>
      </c>
      <c r="V140" s="36">
        <v>3.2</v>
      </c>
      <c r="W140" s="36">
        <v>5.5</v>
      </c>
    </row>
    <row r="141" spans="1:23" x14ac:dyDescent="0.2">
      <c r="A141" s="64" t="s">
        <v>121</v>
      </c>
      <c r="B141" s="64" t="s">
        <v>122</v>
      </c>
      <c r="C141" s="64" t="s">
        <v>121</v>
      </c>
      <c r="D141" s="36" t="s">
        <v>219</v>
      </c>
      <c r="E141" s="36" t="s">
        <v>185</v>
      </c>
      <c r="F141" s="36">
        <v>591.70000000000005</v>
      </c>
      <c r="G141" s="36">
        <v>582.1</v>
      </c>
      <c r="H141" s="36">
        <v>781</v>
      </c>
      <c r="I141" s="36">
        <v>809.1</v>
      </c>
      <c r="J141" s="36">
        <v>891.3</v>
      </c>
      <c r="K141" s="36">
        <v>998.6</v>
      </c>
      <c r="L141" s="36">
        <v>927.9</v>
      </c>
      <c r="M141" s="36">
        <v>996.5</v>
      </c>
      <c r="N141" s="36">
        <v>979.6</v>
      </c>
      <c r="O141" s="36">
        <v>1035.5</v>
      </c>
      <c r="P141" s="36">
        <v>1134.5999999999999</v>
      </c>
      <c r="Q141" s="38" t="s">
        <v>71</v>
      </c>
      <c r="R141" s="38" t="s">
        <v>71</v>
      </c>
      <c r="S141" s="36">
        <v>1385.7</v>
      </c>
      <c r="T141" s="36">
        <v>1295.4000000000001</v>
      </c>
      <c r="U141" s="36">
        <v>1763.1</v>
      </c>
      <c r="V141" s="36">
        <v>1886.2</v>
      </c>
      <c r="W141" s="36">
        <v>1911.6</v>
      </c>
    </row>
    <row r="142" spans="1:23" x14ac:dyDescent="0.2">
      <c r="A142" s="56" t="s">
        <v>848</v>
      </c>
      <c r="B142" s="56" t="s">
        <v>396</v>
      </c>
      <c r="C142" s="56" t="s">
        <v>849</v>
      </c>
    </row>
    <row r="143" spans="1:23" x14ac:dyDescent="0.2">
      <c r="A143" s="63" t="s">
        <v>844</v>
      </c>
      <c r="B143" s="63" t="s">
        <v>392</v>
      </c>
      <c r="C143" s="63" t="s">
        <v>845</v>
      </c>
      <c r="D143" s="36" t="s">
        <v>221</v>
      </c>
      <c r="E143" s="36" t="s">
        <v>393</v>
      </c>
      <c r="F143" s="36">
        <v>21.200000000000003</v>
      </c>
      <c r="G143" s="36">
        <v>24.8</v>
      </c>
      <c r="H143" s="36">
        <v>25</v>
      </c>
      <c r="I143" s="36">
        <v>24.3</v>
      </c>
      <c r="J143" s="36">
        <v>27</v>
      </c>
      <c r="K143" s="36">
        <v>32</v>
      </c>
      <c r="L143" s="36">
        <v>34.800000000000004</v>
      </c>
      <c r="M143" s="36">
        <v>30.1</v>
      </c>
      <c r="N143" s="36">
        <v>27.700000000000003</v>
      </c>
      <c r="O143" s="36">
        <v>30.3</v>
      </c>
      <c r="P143" s="36">
        <v>32</v>
      </c>
      <c r="Q143" s="38" t="s">
        <v>71</v>
      </c>
      <c r="R143" s="38" t="s">
        <v>71</v>
      </c>
      <c r="S143" s="36">
        <v>24.7</v>
      </c>
      <c r="T143" s="36">
        <v>25.700000000000003</v>
      </c>
      <c r="U143" s="36">
        <v>29.3</v>
      </c>
      <c r="V143" s="36">
        <v>23.6</v>
      </c>
      <c r="W143" s="36">
        <v>34.300000000000004</v>
      </c>
    </row>
    <row r="144" spans="1:23" x14ac:dyDescent="0.2">
      <c r="A144" s="63" t="s">
        <v>846</v>
      </c>
      <c r="B144" s="63" t="s">
        <v>394</v>
      </c>
      <c r="C144" s="63" t="s">
        <v>847</v>
      </c>
      <c r="D144" s="36" t="s">
        <v>221</v>
      </c>
      <c r="E144" s="36" t="s">
        <v>395</v>
      </c>
      <c r="F144" s="36">
        <v>0.1</v>
      </c>
      <c r="G144" s="36">
        <v>0</v>
      </c>
      <c r="H144" s="36">
        <v>0.1</v>
      </c>
      <c r="I144" s="36">
        <v>0.2</v>
      </c>
      <c r="J144" s="36">
        <v>0</v>
      </c>
      <c r="K144" s="36">
        <v>0.1</v>
      </c>
      <c r="L144" s="36">
        <v>0.4</v>
      </c>
      <c r="M144" s="36">
        <v>0.2</v>
      </c>
      <c r="N144" s="36">
        <v>0</v>
      </c>
      <c r="O144" s="36">
        <v>0.3</v>
      </c>
      <c r="P144" s="36">
        <v>0.6</v>
      </c>
      <c r="Q144" s="38" t="s">
        <v>71</v>
      </c>
      <c r="R144" s="38" t="s">
        <v>71</v>
      </c>
      <c r="S144" s="36">
        <v>0.1</v>
      </c>
      <c r="T144" s="36">
        <v>0</v>
      </c>
      <c r="U144" s="36">
        <v>0.1</v>
      </c>
      <c r="V144" s="36">
        <v>0.2</v>
      </c>
      <c r="W144" s="36">
        <v>0.1</v>
      </c>
    </row>
    <row r="145" spans="1:23" x14ac:dyDescent="0.2">
      <c r="A145" s="63" t="s">
        <v>704</v>
      </c>
      <c r="B145" s="63" t="s">
        <v>179</v>
      </c>
      <c r="C145" s="63" t="s">
        <v>705</v>
      </c>
      <c r="D145" s="36" t="s">
        <v>221</v>
      </c>
      <c r="E145" s="36">
        <v>6</v>
      </c>
      <c r="F145" s="36">
        <v>1.2</v>
      </c>
      <c r="G145" s="36">
        <v>1</v>
      </c>
      <c r="H145" s="36">
        <v>1.1000000000000001</v>
      </c>
      <c r="I145" s="36">
        <v>0.7</v>
      </c>
      <c r="J145" s="36">
        <v>1.3</v>
      </c>
      <c r="K145" s="36">
        <v>1.1000000000000001</v>
      </c>
      <c r="L145" s="36">
        <v>1.1000000000000001</v>
      </c>
      <c r="M145" s="36">
        <v>1.2</v>
      </c>
      <c r="N145" s="36">
        <v>1.4</v>
      </c>
      <c r="O145" s="36">
        <v>1.4</v>
      </c>
      <c r="P145" s="36">
        <v>1.5</v>
      </c>
      <c r="Q145" s="38" t="s">
        <v>71</v>
      </c>
      <c r="R145" s="38" t="s">
        <v>71</v>
      </c>
      <c r="S145" s="36">
        <v>3.9</v>
      </c>
      <c r="T145" s="36">
        <v>4.8</v>
      </c>
      <c r="U145" s="36">
        <v>4.9000000000000004</v>
      </c>
      <c r="V145" s="36">
        <v>4.2</v>
      </c>
      <c r="W145" s="36">
        <v>3.3</v>
      </c>
    </row>
    <row r="146" spans="1:23" x14ac:dyDescent="0.2">
      <c r="A146" s="63" t="s">
        <v>708</v>
      </c>
      <c r="B146" s="63" t="s">
        <v>181</v>
      </c>
      <c r="C146" s="63" t="s">
        <v>709</v>
      </c>
      <c r="D146" s="36" t="s">
        <v>221</v>
      </c>
      <c r="E146" s="36">
        <v>9</v>
      </c>
      <c r="F146" s="36">
        <v>1</v>
      </c>
      <c r="G146" s="36">
        <v>0.9</v>
      </c>
      <c r="H146" s="36">
        <v>0.9</v>
      </c>
      <c r="I146" s="36">
        <v>0.9</v>
      </c>
      <c r="J146" s="36">
        <v>0.7</v>
      </c>
      <c r="K146" s="36">
        <v>0.8</v>
      </c>
      <c r="L146" s="36">
        <v>1.1000000000000001</v>
      </c>
      <c r="M146" s="36">
        <v>1.5</v>
      </c>
      <c r="N146" s="36">
        <v>0.9</v>
      </c>
      <c r="O146" s="36">
        <v>1.7</v>
      </c>
      <c r="P146" s="36">
        <v>1.8</v>
      </c>
      <c r="Q146" s="38" t="s">
        <v>71</v>
      </c>
      <c r="R146" s="38" t="s">
        <v>71</v>
      </c>
      <c r="S146" s="36">
        <v>0.1</v>
      </c>
      <c r="T146" s="36">
        <v>0.1</v>
      </c>
      <c r="U146" s="36">
        <v>0.1</v>
      </c>
      <c r="V146" s="36">
        <v>0</v>
      </c>
      <c r="W146" s="36">
        <v>0</v>
      </c>
    </row>
    <row r="147" spans="1:23" x14ac:dyDescent="0.2">
      <c r="A147" s="63" t="s">
        <v>710</v>
      </c>
      <c r="B147" s="63" t="s">
        <v>182</v>
      </c>
      <c r="C147" s="63" t="s">
        <v>711</v>
      </c>
      <c r="D147" s="36" t="s">
        <v>221</v>
      </c>
      <c r="E147" s="36">
        <v>10</v>
      </c>
      <c r="F147" s="36">
        <v>0.1</v>
      </c>
      <c r="G147" s="36">
        <v>0.1</v>
      </c>
      <c r="H147" s="36">
        <v>0.1</v>
      </c>
      <c r="I147" s="36">
        <v>0.1</v>
      </c>
      <c r="J147" s="36">
        <v>0.1</v>
      </c>
      <c r="K147" s="36">
        <v>0</v>
      </c>
      <c r="L147" s="36">
        <v>0</v>
      </c>
      <c r="M147" s="36">
        <v>0</v>
      </c>
      <c r="N147" s="36">
        <v>0</v>
      </c>
      <c r="O147" s="36">
        <v>0.1</v>
      </c>
      <c r="P147" s="36">
        <v>0</v>
      </c>
      <c r="Q147" s="38" t="s">
        <v>71</v>
      </c>
      <c r="R147" s="38" t="s">
        <v>71</v>
      </c>
      <c r="S147" s="36">
        <v>0.1</v>
      </c>
      <c r="T147" s="36">
        <v>0.1</v>
      </c>
      <c r="U147" s="36">
        <v>0.1</v>
      </c>
      <c r="V147" s="36">
        <v>0.1</v>
      </c>
      <c r="W147" s="36">
        <v>0.1</v>
      </c>
    </row>
    <row r="148" spans="1:23" x14ac:dyDescent="0.2">
      <c r="A148" s="64" t="s">
        <v>121</v>
      </c>
      <c r="B148" s="64" t="s">
        <v>122</v>
      </c>
      <c r="C148" s="64" t="s">
        <v>121</v>
      </c>
      <c r="D148" s="36" t="s">
        <v>221</v>
      </c>
      <c r="E148" s="36" t="s">
        <v>185</v>
      </c>
      <c r="F148" s="36">
        <v>23.6</v>
      </c>
      <c r="G148" s="36">
        <v>26.8</v>
      </c>
      <c r="H148" s="36">
        <v>27.200000000000003</v>
      </c>
      <c r="I148" s="36">
        <v>26.2</v>
      </c>
      <c r="J148" s="36">
        <v>29.1</v>
      </c>
      <c r="K148" s="36">
        <v>34</v>
      </c>
      <c r="L148" s="36">
        <v>37.400000000000006</v>
      </c>
      <c r="M148" s="36">
        <v>33</v>
      </c>
      <c r="N148" s="36">
        <v>30</v>
      </c>
      <c r="O148" s="36">
        <v>33.800000000000004</v>
      </c>
      <c r="P148" s="36">
        <v>35.9</v>
      </c>
      <c r="Q148" s="38" t="s">
        <v>71</v>
      </c>
      <c r="R148" s="38" t="s">
        <v>71</v>
      </c>
      <c r="S148" s="36">
        <v>28.9</v>
      </c>
      <c r="T148" s="36">
        <v>30.7</v>
      </c>
      <c r="U148" s="36">
        <v>34.5</v>
      </c>
      <c r="V148" s="36">
        <v>28.1</v>
      </c>
      <c r="W148" s="36">
        <v>37.799999999999997</v>
      </c>
    </row>
    <row r="149" spans="1:23" x14ac:dyDescent="0.2">
      <c r="A149" s="56" t="s">
        <v>850</v>
      </c>
      <c r="B149" s="56" t="s">
        <v>397</v>
      </c>
      <c r="C149" s="56" t="s">
        <v>851</v>
      </c>
    </row>
    <row r="150" spans="1:23" x14ac:dyDescent="0.2">
      <c r="A150" s="63" t="s">
        <v>844</v>
      </c>
      <c r="B150" s="63" t="s">
        <v>392</v>
      </c>
      <c r="C150" s="63" t="s">
        <v>845</v>
      </c>
      <c r="D150" s="36" t="s">
        <v>223</v>
      </c>
      <c r="E150" s="36" t="s">
        <v>393</v>
      </c>
      <c r="F150" s="36">
        <v>65.699999999999989</v>
      </c>
      <c r="G150" s="36">
        <v>69.399999999999991</v>
      </c>
      <c r="H150" s="36">
        <v>69.099999999999994</v>
      </c>
      <c r="I150" s="36">
        <v>77.3</v>
      </c>
      <c r="J150" s="36">
        <v>82.9</v>
      </c>
      <c r="K150" s="36">
        <v>91.399999999999991</v>
      </c>
      <c r="L150" s="36">
        <v>114.2</v>
      </c>
      <c r="M150" s="36">
        <v>113.89999999999999</v>
      </c>
      <c r="N150" s="36">
        <v>112.3</v>
      </c>
      <c r="O150" s="36">
        <v>121.30000000000001</v>
      </c>
      <c r="P150" s="36">
        <v>136</v>
      </c>
      <c r="Q150" s="38" t="s">
        <v>71</v>
      </c>
      <c r="R150" s="38" t="s">
        <v>71</v>
      </c>
      <c r="S150" s="36">
        <v>203.29999999999998</v>
      </c>
      <c r="T150" s="36">
        <v>166.3</v>
      </c>
      <c r="U150" s="36">
        <v>179</v>
      </c>
      <c r="V150" s="36">
        <v>192</v>
      </c>
      <c r="W150" s="36">
        <v>222.7</v>
      </c>
    </row>
    <row r="151" spans="1:23" x14ac:dyDescent="0.2">
      <c r="A151" s="63" t="s">
        <v>846</v>
      </c>
      <c r="B151" s="63" t="s">
        <v>394</v>
      </c>
      <c r="C151" s="63" t="s">
        <v>847</v>
      </c>
      <c r="D151" s="36" t="s">
        <v>223</v>
      </c>
      <c r="E151" s="36" t="s">
        <v>395</v>
      </c>
      <c r="F151" s="36">
        <v>2.9</v>
      </c>
      <c r="G151" s="36">
        <v>4.0999999999999996</v>
      </c>
      <c r="H151" s="36">
        <v>9.3000000000000007</v>
      </c>
      <c r="I151" s="36">
        <v>19.2</v>
      </c>
      <c r="J151" s="36">
        <v>36.200000000000003</v>
      </c>
      <c r="K151" s="36">
        <v>50</v>
      </c>
      <c r="L151" s="36">
        <v>18.100000000000001</v>
      </c>
      <c r="M151" s="36">
        <v>7</v>
      </c>
      <c r="N151" s="36">
        <v>10</v>
      </c>
      <c r="O151" s="36">
        <v>14.6</v>
      </c>
      <c r="P151" s="36">
        <v>12.6</v>
      </c>
      <c r="Q151" s="38" t="s">
        <v>71</v>
      </c>
      <c r="R151" s="38" t="s">
        <v>71</v>
      </c>
      <c r="S151" s="36">
        <v>2.6</v>
      </c>
      <c r="T151" s="36">
        <v>4.0999999999999996</v>
      </c>
      <c r="U151" s="36">
        <v>4.2</v>
      </c>
      <c r="V151" s="36">
        <v>5.7</v>
      </c>
      <c r="W151" s="36">
        <v>22</v>
      </c>
    </row>
    <row r="152" spans="1:23" x14ac:dyDescent="0.2">
      <c r="A152" s="63" t="s">
        <v>704</v>
      </c>
      <c r="B152" s="63" t="s">
        <v>179</v>
      </c>
      <c r="C152" s="63" t="s">
        <v>705</v>
      </c>
      <c r="D152" s="36" t="s">
        <v>223</v>
      </c>
      <c r="E152" s="36">
        <v>6</v>
      </c>
      <c r="F152" s="36">
        <v>2.7</v>
      </c>
      <c r="G152" s="36">
        <v>4</v>
      </c>
      <c r="H152" s="36">
        <v>2.4</v>
      </c>
      <c r="I152" s="36">
        <v>2.8</v>
      </c>
      <c r="J152" s="36">
        <v>2.8</v>
      </c>
      <c r="K152" s="36">
        <v>2.9</v>
      </c>
      <c r="L152" s="36">
        <v>2.8</v>
      </c>
      <c r="M152" s="36">
        <v>3.6</v>
      </c>
      <c r="N152" s="36">
        <v>4</v>
      </c>
      <c r="O152" s="36">
        <v>4.2</v>
      </c>
      <c r="P152" s="36">
        <v>4.3</v>
      </c>
      <c r="Q152" s="38" t="s">
        <v>71</v>
      </c>
      <c r="R152" s="38" t="s">
        <v>71</v>
      </c>
      <c r="S152" s="36">
        <v>11</v>
      </c>
      <c r="T152" s="36">
        <v>13.1</v>
      </c>
      <c r="U152" s="36">
        <v>13.5</v>
      </c>
      <c r="V152" s="36">
        <v>12.2</v>
      </c>
      <c r="W152" s="36">
        <v>9.6</v>
      </c>
    </row>
    <row r="153" spans="1:23" x14ac:dyDescent="0.2">
      <c r="A153" s="63" t="s">
        <v>708</v>
      </c>
      <c r="B153" s="63" t="s">
        <v>181</v>
      </c>
      <c r="C153" s="63" t="s">
        <v>709</v>
      </c>
      <c r="D153" s="36" t="s">
        <v>223</v>
      </c>
      <c r="E153" s="36">
        <v>9</v>
      </c>
      <c r="F153" s="36">
        <v>3.7</v>
      </c>
      <c r="G153" s="36">
        <v>3.2</v>
      </c>
      <c r="H153" s="36">
        <v>3.1</v>
      </c>
      <c r="I153" s="36">
        <v>3.4</v>
      </c>
      <c r="J153" s="36">
        <v>2.7</v>
      </c>
      <c r="K153" s="36">
        <v>2.8</v>
      </c>
      <c r="L153" s="36">
        <v>4.2</v>
      </c>
      <c r="M153" s="36">
        <v>5.4</v>
      </c>
      <c r="N153" s="36">
        <v>3.2</v>
      </c>
      <c r="O153" s="36">
        <v>6.8</v>
      </c>
      <c r="P153" s="36">
        <v>7.5</v>
      </c>
      <c r="Q153" s="38" t="s">
        <v>71</v>
      </c>
      <c r="R153" s="38" t="s">
        <v>71</v>
      </c>
      <c r="S153" s="36">
        <v>1.9</v>
      </c>
      <c r="T153" s="36">
        <v>2.4</v>
      </c>
      <c r="U153" s="36">
        <v>2</v>
      </c>
      <c r="V153" s="36">
        <v>3</v>
      </c>
      <c r="W153" s="36">
        <v>3.7</v>
      </c>
    </row>
    <row r="154" spans="1:23" x14ac:dyDescent="0.2">
      <c r="A154" s="63" t="s">
        <v>710</v>
      </c>
      <c r="B154" s="63" t="s">
        <v>182</v>
      </c>
      <c r="C154" s="63" t="s">
        <v>711</v>
      </c>
      <c r="D154" s="36" t="s">
        <v>223</v>
      </c>
      <c r="E154" s="36">
        <v>10</v>
      </c>
      <c r="F154" s="36">
        <v>3.9</v>
      </c>
      <c r="G154" s="36">
        <v>4</v>
      </c>
      <c r="H154" s="36">
        <v>5.5</v>
      </c>
      <c r="I154" s="36">
        <v>4.2</v>
      </c>
      <c r="J154" s="36">
        <v>5.4</v>
      </c>
      <c r="K154" s="36">
        <v>4.5</v>
      </c>
      <c r="L154" s="36">
        <v>5.4</v>
      </c>
      <c r="M154" s="36">
        <v>2.8</v>
      </c>
      <c r="N154" s="36">
        <v>4.7</v>
      </c>
      <c r="O154" s="36">
        <v>4.4000000000000004</v>
      </c>
      <c r="P154" s="36">
        <v>4.5999999999999996</v>
      </c>
      <c r="Q154" s="38" t="s">
        <v>71</v>
      </c>
      <c r="R154" s="38" t="s">
        <v>71</v>
      </c>
      <c r="S154" s="36">
        <v>0.5</v>
      </c>
      <c r="T154" s="36">
        <v>0.3</v>
      </c>
      <c r="U154" s="36">
        <v>0.6</v>
      </c>
      <c r="V154" s="36">
        <v>0.5</v>
      </c>
      <c r="W154" s="36">
        <v>0.6</v>
      </c>
    </row>
    <row r="155" spans="1:23" x14ac:dyDescent="0.2">
      <c r="A155" s="64" t="s">
        <v>121</v>
      </c>
      <c r="B155" s="64" t="s">
        <v>122</v>
      </c>
      <c r="C155" s="64" t="s">
        <v>121</v>
      </c>
      <c r="D155" s="36" t="s">
        <v>223</v>
      </c>
      <c r="E155" s="36" t="s">
        <v>185</v>
      </c>
      <c r="F155" s="36">
        <v>78.900000000000006</v>
      </c>
      <c r="G155" s="36">
        <v>84.7</v>
      </c>
      <c r="H155" s="36">
        <v>89.4</v>
      </c>
      <c r="I155" s="36">
        <v>106.9</v>
      </c>
      <c r="J155" s="36">
        <v>130</v>
      </c>
      <c r="K155" s="36">
        <v>151.6</v>
      </c>
      <c r="L155" s="36">
        <v>144.69999999999999</v>
      </c>
      <c r="M155" s="36">
        <v>132.69999999999999</v>
      </c>
      <c r="N155" s="36">
        <v>134.19999999999999</v>
      </c>
      <c r="O155" s="36">
        <v>151.30000000000001</v>
      </c>
      <c r="P155" s="36">
        <v>165</v>
      </c>
      <c r="Q155" s="38" t="s">
        <v>71</v>
      </c>
      <c r="R155" s="38" t="s">
        <v>71</v>
      </c>
      <c r="S155" s="36">
        <v>219.3</v>
      </c>
      <c r="T155" s="36">
        <v>186.2</v>
      </c>
      <c r="U155" s="36">
        <v>199.3</v>
      </c>
      <c r="V155" s="36">
        <v>213.4</v>
      </c>
      <c r="W155" s="36">
        <v>258.60000000000002</v>
      </c>
    </row>
    <row r="156" spans="1:23" x14ac:dyDescent="0.2">
      <c r="A156" s="56" t="s">
        <v>852</v>
      </c>
      <c r="B156" s="56" t="s">
        <v>398</v>
      </c>
      <c r="C156" s="56" t="s">
        <v>853</v>
      </c>
    </row>
    <row r="157" spans="1:23" x14ac:dyDescent="0.2">
      <c r="A157" s="63" t="s">
        <v>844</v>
      </c>
      <c r="B157" s="63" t="s">
        <v>392</v>
      </c>
      <c r="C157" s="63" t="s">
        <v>845</v>
      </c>
      <c r="D157" s="36" t="s">
        <v>225</v>
      </c>
      <c r="E157" s="36" t="s">
        <v>393</v>
      </c>
      <c r="F157" s="36">
        <v>182.5</v>
      </c>
      <c r="G157" s="36">
        <v>205.10000000000002</v>
      </c>
      <c r="H157" s="36">
        <v>194.3</v>
      </c>
      <c r="I157" s="36">
        <v>193.8</v>
      </c>
      <c r="J157" s="36">
        <v>237.3</v>
      </c>
      <c r="K157" s="36">
        <v>312.39999999999998</v>
      </c>
      <c r="L157" s="36">
        <v>287.8</v>
      </c>
      <c r="M157" s="36">
        <v>291.8</v>
      </c>
      <c r="N157" s="36">
        <v>300.2</v>
      </c>
      <c r="O157" s="36">
        <v>300.2</v>
      </c>
      <c r="P157" s="36">
        <v>344.7</v>
      </c>
      <c r="Q157" s="38" t="s">
        <v>71</v>
      </c>
      <c r="R157" s="38" t="s">
        <v>71</v>
      </c>
      <c r="S157" s="36">
        <v>522.1</v>
      </c>
      <c r="T157" s="36">
        <v>535.09999999999991</v>
      </c>
      <c r="U157" s="36">
        <v>719.2</v>
      </c>
      <c r="V157" s="36">
        <v>880.69999999999993</v>
      </c>
      <c r="W157" s="36">
        <v>1071.6999999999998</v>
      </c>
    </row>
    <row r="158" spans="1:23" x14ac:dyDescent="0.2">
      <c r="A158" s="63" t="s">
        <v>846</v>
      </c>
      <c r="B158" s="63" t="s">
        <v>394</v>
      </c>
      <c r="C158" s="63" t="s">
        <v>847</v>
      </c>
      <c r="D158" s="36" t="s">
        <v>225</v>
      </c>
      <c r="E158" s="36" t="s">
        <v>395</v>
      </c>
      <c r="F158" s="36">
        <v>16.7</v>
      </c>
      <c r="G158" s="36">
        <v>18.600000000000001</v>
      </c>
      <c r="H158" s="36">
        <v>17.600000000000001</v>
      </c>
      <c r="I158" s="36">
        <v>16.5</v>
      </c>
      <c r="J158" s="36">
        <v>23.4</v>
      </c>
      <c r="K158" s="36">
        <v>30.1</v>
      </c>
      <c r="L158" s="36">
        <v>33.5</v>
      </c>
      <c r="M158" s="36">
        <v>35.9</v>
      </c>
      <c r="N158" s="36">
        <v>49.900000000000006</v>
      </c>
      <c r="O158" s="36">
        <v>31.9</v>
      </c>
      <c r="P158" s="36">
        <v>36.199999999999996</v>
      </c>
      <c r="Q158" s="38" t="s">
        <v>71</v>
      </c>
      <c r="R158" s="38" t="s">
        <v>71</v>
      </c>
      <c r="S158" s="36">
        <v>19</v>
      </c>
      <c r="T158" s="36">
        <v>45.7</v>
      </c>
      <c r="U158" s="36">
        <v>91.8</v>
      </c>
      <c r="V158" s="36">
        <v>101.3</v>
      </c>
      <c r="W158" s="36">
        <v>124.5</v>
      </c>
    </row>
    <row r="159" spans="1:23" x14ac:dyDescent="0.2">
      <c r="A159" s="63" t="s">
        <v>704</v>
      </c>
      <c r="B159" s="63" t="s">
        <v>179</v>
      </c>
      <c r="C159" s="63" t="s">
        <v>705</v>
      </c>
      <c r="D159" s="36" t="s">
        <v>225</v>
      </c>
      <c r="E159" s="36">
        <v>6</v>
      </c>
      <c r="F159" s="36">
        <v>27.3</v>
      </c>
      <c r="G159" s="36">
        <v>22.4</v>
      </c>
      <c r="H159" s="36">
        <v>25.2</v>
      </c>
      <c r="I159" s="36">
        <v>22.7</v>
      </c>
      <c r="J159" s="36">
        <v>22.5</v>
      </c>
      <c r="K159" s="36">
        <v>32.299999999999997</v>
      </c>
      <c r="L159" s="36">
        <v>27.8</v>
      </c>
      <c r="M159" s="36">
        <v>29.2</v>
      </c>
      <c r="N159" s="36">
        <v>25.5</v>
      </c>
      <c r="O159" s="36">
        <v>34.700000000000003</v>
      </c>
      <c r="P159" s="36">
        <v>76.099999999999994</v>
      </c>
      <c r="Q159" s="38" t="s">
        <v>71</v>
      </c>
      <c r="R159" s="38" t="s">
        <v>71</v>
      </c>
      <c r="S159" s="36">
        <v>48.4</v>
      </c>
      <c r="T159" s="36">
        <v>57.5</v>
      </c>
      <c r="U159" s="36">
        <v>64.8</v>
      </c>
      <c r="V159" s="36">
        <v>50.2</v>
      </c>
      <c r="W159" s="36">
        <v>47.7</v>
      </c>
    </row>
    <row r="160" spans="1:23" x14ac:dyDescent="0.2">
      <c r="A160" s="63" t="s">
        <v>708</v>
      </c>
      <c r="B160" s="63" t="s">
        <v>181</v>
      </c>
      <c r="C160" s="63" t="s">
        <v>709</v>
      </c>
      <c r="D160" s="36" t="s">
        <v>225</v>
      </c>
      <c r="E160" s="36">
        <v>9</v>
      </c>
      <c r="F160" s="36">
        <v>16</v>
      </c>
      <c r="G160" s="36">
        <v>14.9</v>
      </c>
      <c r="H160" s="36">
        <v>15.3</v>
      </c>
      <c r="I160" s="36">
        <v>15.8</v>
      </c>
      <c r="J160" s="36">
        <v>13.2</v>
      </c>
      <c r="K160" s="36">
        <v>14.3</v>
      </c>
      <c r="L160" s="36">
        <v>18.899999999999999</v>
      </c>
      <c r="M160" s="36">
        <v>23.7</v>
      </c>
      <c r="N160" s="36">
        <v>14.6</v>
      </c>
      <c r="O160" s="36">
        <v>28</v>
      </c>
      <c r="P160" s="36">
        <v>29.5</v>
      </c>
      <c r="Q160" s="38" t="s">
        <v>71</v>
      </c>
      <c r="R160" s="38" t="s">
        <v>71</v>
      </c>
      <c r="S160" s="36">
        <v>6.6</v>
      </c>
      <c r="T160" s="36">
        <v>9.5</v>
      </c>
      <c r="U160" s="36">
        <v>7.5</v>
      </c>
      <c r="V160" s="36">
        <v>10.1</v>
      </c>
      <c r="W160" s="36">
        <v>12.5</v>
      </c>
    </row>
    <row r="161" spans="1:23" x14ac:dyDescent="0.2">
      <c r="A161" s="63" t="s">
        <v>710</v>
      </c>
      <c r="B161" s="63" t="s">
        <v>182</v>
      </c>
      <c r="C161" s="63" t="s">
        <v>711</v>
      </c>
      <c r="D161" s="36" t="s">
        <v>225</v>
      </c>
      <c r="E161" s="36">
        <v>10</v>
      </c>
      <c r="F161" s="36">
        <v>2.6</v>
      </c>
      <c r="G161" s="36">
        <v>1.7</v>
      </c>
      <c r="H161" s="36">
        <v>1.7</v>
      </c>
      <c r="I161" s="36">
        <v>1.6</v>
      </c>
      <c r="J161" s="36">
        <v>1.9</v>
      </c>
      <c r="K161" s="36">
        <v>2.2999999999999998</v>
      </c>
      <c r="L161" s="36">
        <v>6.9</v>
      </c>
      <c r="M161" s="36">
        <v>2</v>
      </c>
      <c r="N161" s="36">
        <v>1.6</v>
      </c>
      <c r="O161" s="36">
        <v>2.2999999999999998</v>
      </c>
      <c r="P161" s="36">
        <v>1.6</v>
      </c>
      <c r="Q161" s="38" t="s">
        <v>71</v>
      </c>
      <c r="R161" s="38" t="s">
        <v>71</v>
      </c>
      <c r="S161" s="36">
        <v>3.8</v>
      </c>
      <c r="T161" s="36">
        <v>1.4</v>
      </c>
      <c r="U161" s="36">
        <v>1.3</v>
      </c>
      <c r="V161" s="36">
        <v>1.6</v>
      </c>
      <c r="W161" s="36">
        <v>2.1</v>
      </c>
    </row>
    <row r="162" spans="1:23" x14ac:dyDescent="0.2">
      <c r="A162" s="64" t="s">
        <v>121</v>
      </c>
      <c r="B162" s="64" t="s">
        <v>122</v>
      </c>
      <c r="C162" s="64" t="s">
        <v>121</v>
      </c>
      <c r="D162" s="36" t="s">
        <v>225</v>
      </c>
      <c r="E162" s="36" t="s">
        <v>185</v>
      </c>
      <c r="F162" s="36">
        <v>245.1</v>
      </c>
      <c r="G162" s="36">
        <v>262.7</v>
      </c>
      <c r="H162" s="36">
        <v>254.1</v>
      </c>
      <c r="I162" s="36">
        <v>250.4</v>
      </c>
      <c r="J162" s="36">
        <v>298.3</v>
      </c>
      <c r="K162" s="36">
        <v>391.4</v>
      </c>
      <c r="L162" s="36">
        <v>374.9</v>
      </c>
      <c r="M162" s="36">
        <v>382.6</v>
      </c>
      <c r="N162" s="36">
        <v>391.8</v>
      </c>
      <c r="O162" s="36">
        <v>397.1</v>
      </c>
      <c r="P162" s="36">
        <v>488.1</v>
      </c>
      <c r="Q162" s="38" t="s">
        <v>71</v>
      </c>
      <c r="R162" s="38" t="s">
        <v>71</v>
      </c>
      <c r="S162" s="36">
        <v>599.9</v>
      </c>
      <c r="T162" s="36">
        <v>649.20000000000005</v>
      </c>
      <c r="U162" s="36">
        <v>884.6</v>
      </c>
      <c r="V162" s="36">
        <v>1043.9000000000001</v>
      </c>
      <c r="W162" s="36">
        <v>1258.5</v>
      </c>
    </row>
    <row r="163" spans="1:23" x14ac:dyDescent="0.2">
      <c r="A163" s="56" t="s">
        <v>854</v>
      </c>
      <c r="B163" s="56" t="s">
        <v>399</v>
      </c>
      <c r="C163" s="56" t="s">
        <v>855</v>
      </c>
    </row>
    <row r="164" spans="1:23" x14ac:dyDescent="0.2">
      <c r="A164" s="63" t="s">
        <v>844</v>
      </c>
      <c r="B164" s="63" t="s">
        <v>392</v>
      </c>
      <c r="C164" s="63" t="s">
        <v>845</v>
      </c>
      <c r="D164" s="36" t="s">
        <v>227</v>
      </c>
      <c r="E164" s="36" t="s">
        <v>393</v>
      </c>
      <c r="F164" s="36">
        <v>276.40000000000003</v>
      </c>
      <c r="G164" s="36">
        <v>278.70000000000005</v>
      </c>
      <c r="H164" s="36">
        <v>265</v>
      </c>
      <c r="I164" s="36">
        <v>250.79999999999998</v>
      </c>
      <c r="J164" s="36">
        <v>277.10000000000002</v>
      </c>
      <c r="K164" s="36">
        <v>353.7</v>
      </c>
      <c r="L164" s="36">
        <v>301.89999999999998</v>
      </c>
      <c r="M164" s="36">
        <v>368.5</v>
      </c>
      <c r="N164" s="36">
        <v>369.5</v>
      </c>
      <c r="O164" s="36">
        <v>363.1</v>
      </c>
      <c r="P164" s="36">
        <v>358.9</v>
      </c>
      <c r="Q164" s="38" t="s">
        <v>71</v>
      </c>
      <c r="R164" s="38" t="s">
        <v>71</v>
      </c>
      <c r="S164" s="36">
        <v>440.2</v>
      </c>
      <c r="T164" s="36">
        <v>442.1</v>
      </c>
      <c r="U164" s="36">
        <v>534.9</v>
      </c>
      <c r="V164" s="36">
        <v>525.70000000000005</v>
      </c>
      <c r="W164" s="36">
        <v>465.9</v>
      </c>
    </row>
    <row r="165" spans="1:23" x14ac:dyDescent="0.2">
      <c r="A165" s="63" t="s">
        <v>846</v>
      </c>
      <c r="B165" s="63" t="s">
        <v>394</v>
      </c>
      <c r="C165" s="63" t="s">
        <v>847</v>
      </c>
      <c r="D165" s="36" t="s">
        <v>227</v>
      </c>
      <c r="E165" s="36" t="s">
        <v>395</v>
      </c>
      <c r="F165" s="36">
        <v>27.6</v>
      </c>
      <c r="G165" s="36">
        <v>27.400000000000002</v>
      </c>
      <c r="H165" s="36">
        <v>32.200000000000003</v>
      </c>
      <c r="I165" s="36">
        <v>40.199999999999996</v>
      </c>
      <c r="J165" s="36">
        <v>68.800000000000011</v>
      </c>
      <c r="K165" s="36">
        <v>58.199999999999996</v>
      </c>
      <c r="L165" s="36">
        <v>52.6</v>
      </c>
      <c r="M165" s="36">
        <v>69.3</v>
      </c>
      <c r="N165" s="36">
        <v>82.7</v>
      </c>
      <c r="O165" s="36">
        <v>113.1</v>
      </c>
      <c r="P165" s="36">
        <v>104.3</v>
      </c>
      <c r="Q165" s="38" t="s">
        <v>71</v>
      </c>
      <c r="R165" s="38" t="s">
        <v>71</v>
      </c>
      <c r="S165" s="36">
        <v>9.5</v>
      </c>
      <c r="T165" s="36">
        <v>42.300000000000004</v>
      </c>
      <c r="U165" s="36">
        <v>42.2</v>
      </c>
      <c r="V165" s="36">
        <v>39</v>
      </c>
      <c r="W165" s="36">
        <v>46.2</v>
      </c>
    </row>
    <row r="166" spans="1:23" x14ac:dyDescent="0.2">
      <c r="A166" s="63" t="s">
        <v>704</v>
      </c>
      <c r="B166" s="63" t="s">
        <v>179</v>
      </c>
      <c r="C166" s="63" t="s">
        <v>705</v>
      </c>
      <c r="D166" s="36" t="s">
        <v>227</v>
      </c>
      <c r="E166" s="36">
        <v>6</v>
      </c>
      <c r="F166" s="36">
        <v>7.3</v>
      </c>
      <c r="G166" s="36">
        <v>6.8</v>
      </c>
      <c r="H166" s="36">
        <v>10.7</v>
      </c>
      <c r="I166" s="36">
        <v>5.8</v>
      </c>
      <c r="J166" s="36">
        <v>5</v>
      </c>
      <c r="K166" s="36">
        <v>4.3</v>
      </c>
      <c r="L166" s="36">
        <v>4.3</v>
      </c>
      <c r="M166" s="36">
        <v>4.8</v>
      </c>
      <c r="N166" s="36">
        <v>6.5</v>
      </c>
      <c r="O166" s="36">
        <v>6.1</v>
      </c>
      <c r="P166" s="36">
        <v>7.6</v>
      </c>
      <c r="Q166" s="38" t="s">
        <v>71</v>
      </c>
      <c r="R166" s="38" t="s">
        <v>71</v>
      </c>
      <c r="S166" s="36">
        <v>14</v>
      </c>
      <c r="T166" s="36">
        <v>16.5</v>
      </c>
      <c r="U166" s="36">
        <v>16.100000000000001</v>
      </c>
      <c r="V166" s="36">
        <v>13.7</v>
      </c>
      <c r="W166" s="36">
        <v>10.8</v>
      </c>
    </row>
    <row r="167" spans="1:23" x14ac:dyDescent="0.2">
      <c r="A167" s="63" t="s">
        <v>708</v>
      </c>
      <c r="B167" s="63" t="s">
        <v>181</v>
      </c>
      <c r="C167" s="63" t="s">
        <v>709</v>
      </c>
      <c r="D167" s="36" t="s">
        <v>227</v>
      </c>
      <c r="E167" s="36">
        <v>9</v>
      </c>
      <c r="F167" s="36">
        <v>7.6</v>
      </c>
      <c r="G167" s="36">
        <v>7.1</v>
      </c>
      <c r="H167" s="36">
        <v>6.5</v>
      </c>
      <c r="I167" s="36">
        <v>7</v>
      </c>
      <c r="J167" s="36">
        <v>5.4</v>
      </c>
      <c r="K167" s="36">
        <v>5.6</v>
      </c>
      <c r="L167" s="36">
        <v>8.3000000000000007</v>
      </c>
      <c r="M167" s="36">
        <v>11.3</v>
      </c>
      <c r="N167" s="36">
        <v>6.5</v>
      </c>
      <c r="O167" s="36">
        <v>13.3</v>
      </c>
      <c r="P167" s="36">
        <v>14.4</v>
      </c>
      <c r="Q167" s="38" t="s">
        <v>71</v>
      </c>
      <c r="R167" s="38" t="s">
        <v>71</v>
      </c>
      <c r="S167" s="36">
        <v>2.2000000000000002</v>
      </c>
      <c r="T167" s="36">
        <v>2.7</v>
      </c>
      <c r="U167" s="36">
        <v>2.2000000000000002</v>
      </c>
      <c r="V167" s="36">
        <v>3.1</v>
      </c>
      <c r="W167" s="36">
        <v>5.5</v>
      </c>
    </row>
    <row r="168" spans="1:23" x14ac:dyDescent="0.2">
      <c r="A168" s="63" t="s">
        <v>710</v>
      </c>
      <c r="B168" s="63" t="s">
        <v>182</v>
      </c>
      <c r="C168" s="63" t="s">
        <v>711</v>
      </c>
      <c r="D168" s="36" t="s">
        <v>227</v>
      </c>
      <c r="E168" s="36">
        <v>10</v>
      </c>
      <c r="F168" s="36">
        <v>1.6</v>
      </c>
      <c r="G168" s="36">
        <v>1.5</v>
      </c>
      <c r="H168" s="36">
        <v>1.9</v>
      </c>
      <c r="I168" s="36">
        <v>1.7</v>
      </c>
      <c r="J168" s="36">
        <v>1.7</v>
      </c>
      <c r="K168" s="36">
        <v>2.1</v>
      </c>
      <c r="L168" s="36">
        <v>1.7</v>
      </c>
      <c r="M168" s="36">
        <v>2.1</v>
      </c>
      <c r="N168" s="36">
        <v>1.7</v>
      </c>
      <c r="O168" s="36">
        <v>1.1000000000000001</v>
      </c>
      <c r="P168" s="36">
        <v>1.1000000000000001</v>
      </c>
      <c r="Q168" s="38" t="s">
        <v>71</v>
      </c>
      <c r="R168" s="38" t="s">
        <v>71</v>
      </c>
      <c r="S168" s="36">
        <v>1.1000000000000001</v>
      </c>
      <c r="T168" s="36">
        <v>1.3</v>
      </c>
      <c r="U168" s="36">
        <v>1</v>
      </c>
      <c r="V168" s="36">
        <v>1.1000000000000001</v>
      </c>
      <c r="W168" s="36">
        <v>1</v>
      </c>
    </row>
    <row r="169" spans="1:23" x14ac:dyDescent="0.2">
      <c r="A169" s="64" t="s">
        <v>121</v>
      </c>
      <c r="B169" s="64" t="s">
        <v>122</v>
      </c>
      <c r="C169" s="64" t="s">
        <v>121</v>
      </c>
      <c r="D169" s="36" t="s">
        <v>227</v>
      </c>
      <c r="E169" s="36" t="s">
        <v>185</v>
      </c>
      <c r="F169" s="36">
        <v>320.5</v>
      </c>
      <c r="G169" s="36">
        <v>321.5</v>
      </c>
      <c r="H169" s="36">
        <v>316.3</v>
      </c>
      <c r="I169" s="36">
        <v>305.5</v>
      </c>
      <c r="J169" s="36">
        <v>358</v>
      </c>
      <c r="K169" s="36">
        <v>423.9</v>
      </c>
      <c r="L169" s="36">
        <v>368.8</v>
      </c>
      <c r="M169" s="36">
        <v>456</v>
      </c>
      <c r="N169" s="36">
        <v>466.9</v>
      </c>
      <c r="O169" s="36">
        <v>496.7</v>
      </c>
      <c r="P169" s="36">
        <v>486.3</v>
      </c>
      <c r="Q169" s="38" t="s">
        <v>71</v>
      </c>
      <c r="R169" s="38" t="s">
        <v>71</v>
      </c>
      <c r="S169" s="36">
        <v>467</v>
      </c>
      <c r="T169" s="36">
        <v>504.9</v>
      </c>
      <c r="U169" s="36">
        <v>596.4</v>
      </c>
      <c r="V169" s="36">
        <v>582.6</v>
      </c>
      <c r="W169" s="36">
        <v>529.4</v>
      </c>
    </row>
    <row r="170" spans="1:23" x14ac:dyDescent="0.2">
      <c r="A170" s="56" t="s">
        <v>856</v>
      </c>
      <c r="B170" s="56" t="s">
        <v>400</v>
      </c>
      <c r="C170" s="56" t="s">
        <v>857</v>
      </c>
    </row>
    <row r="171" spans="1:23" x14ac:dyDescent="0.2">
      <c r="A171" s="63" t="s">
        <v>844</v>
      </c>
      <c r="B171" s="63" t="s">
        <v>392</v>
      </c>
      <c r="C171" s="63" t="s">
        <v>845</v>
      </c>
      <c r="D171" s="36" t="s">
        <v>229</v>
      </c>
      <c r="E171" s="36" t="s">
        <v>393</v>
      </c>
      <c r="F171" s="36">
        <v>126.2</v>
      </c>
      <c r="G171" s="36">
        <v>139.80000000000001</v>
      </c>
      <c r="H171" s="36">
        <v>104.4</v>
      </c>
      <c r="I171" s="36">
        <v>107.2</v>
      </c>
      <c r="J171" s="36">
        <v>137.1</v>
      </c>
      <c r="K171" s="36">
        <v>133.1</v>
      </c>
      <c r="L171" s="36">
        <v>162.80000000000001</v>
      </c>
      <c r="M171" s="36">
        <v>151.4</v>
      </c>
      <c r="N171" s="36">
        <v>160.6</v>
      </c>
      <c r="O171" s="36">
        <v>184.89999999999998</v>
      </c>
      <c r="P171" s="36">
        <v>120.9</v>
      </c>
      <c r="Q171" s="38" t="s">
        <v>71</v>
      </c>
      <c r="R171" s="38" t="s">
        <v>71</v>
      </c>
      <c r="S171" s="36">
        <v>182.60000000000002</v>
      </c>
      <c r="T171" s="36">
        <v>193.8</v>
      </c>
      <c r="U171" s="36">
        <v>208.1</v>
      </c>
      <c r="V171" s="36">
        <v>235.2</v>
      </c>
      <c r="W171" s="36">
        <v>250.7</v>
      </c>
    </row>
    <row r="172" spans="1:23" x14ac:dyDescent="0.2">
      <c r="A172" s="63" t="s">
        <v>846</v>
      </c>
      <c r="B172" s="63" t="s">
        <v>394</v>
      </c>
      <c r="C172" s="63" t="s">
        <v>847</v>
      </c>
      <c r="D172" s="36" t="s">
        <v>229</v>
      </c>
      <c r="E172" s="36" t="s">
        <v>395</v>
      </c>
      <c r="F172" s="36">
        <v>14.5</v>
      </c>
      <c r="G172" s="36">
        <v>13.5</v>
      </c>
      <c r="H172" s="36">
        <v>11.700000000000001</v>
      </c>
      <c r="I172" s="36">
        <v>11.799999999999999</v>
      </c>
      <c r="J172" s="36">
        <v>15.200000000000001</v>
      </c>
      <c r="K172" s="36">
        <v>16.7</v>
      </c>
      <c r="L172" s="36">
        <v>20.8</v>
      </c>
      <c r="M172" s="36">
        <v>23.3</v>
      </c>
      <c r="N172" s="36">
        <v>23.900000000000002</v>
      </c>
      <c r="O172" s="36">
        <v>32.199999999999996</v>
      </c>
      <c r="P172" s="36">
        <v>34</v>
      </c>
      <c r="Q172" s="38" t="s">
        <v>71</v>
      </c>
      <c r="R172" s="38" t="s">
        <v>71</v>
      </c>
      <c r="S172" s="36">
        <v>6.6</v>
      </c>
      <c r="T172" s="36">
        <v>6.1</v>
      </c>
      <c r="U172" s="36">
        <v>6.1999999999999993</v>
      </c>
      <c r="V172" s="36">
        <v>10</v>
      </c>
      <c r="W172" s="36">
        <v>8.8000000000000007</v>
      </c>
    </row>
    <row r="173" spans="1:23" x14ac:dyDescent="0.2">
      <c r="A173" s="63" t="s">
        <v>704</v>
      </c>
      <c r="B173" s="63" t="s">
        <v>179</v>
      </c>
      <c r="C173" s="63" t="s">
        <v>705</v>
      </c>
      <c r="D173" s="36" t="s">
        <v>229</v>
      </c>
      <c r="E173" s="36">
        <v>6</v>
      </c>
      <c r="F173" s="36">
        <v>5.5</v>
      </c>
      <c r="G173" s="36">
        <v>4.8</v>
      </c>
      <c r="H173" s="36">
        <v>5.4</v>
      </c>
      <c r="I173" s="36">
        <v>5.3</v>
      </c>
      <c r="J173" s="36">
        <v>6.8</v>
      </c>
      <c r="K173" s="36">
        <v>7.2</v>
      </c>
      <c r="L173" s="36">
        <v>7.4</v>
      </c>
      <c r="M173" s="36">
        <v>8</v>
      </c>
      <c r="N173" s="36">
        <v>8.1999999999999993</v>
      </c>
      <c r="O173" s="36">
        <v>7.7</v>
      </c>
      <c r="P173" s="36">
        <v>9.1</v>
      </c>
      <c r="Q173" s="38" t="s">
        <v>71</v>
      </c>
      <c r="R173" s="38" t="s">
        <v>71</v>
      </c>
      <c r="S173" s="36">
        <v>26.4</v>
      </c>
      <c r="T173" s="36">
        <v>29.8</v>
      </c>
      <c r="U173" s="36">
        <v>31</v>
      </c>
      <c r="V173" s="36">
        <v>30.3</v>
      </c>
      <c r="W173" s="36">
        <v>30.6</v>
      </c>
    </row>
    <row r="174" spans="1:23" x14ac:dyDescent="0.2">
      <c r="A174" s="63" t="s">
        <v>708</v>
      </c>
      <c r="B174" s="63" t="s">
        <v>181</v>
      </c>
      <c r="C174" s="63" t="s">
        <v>709</v>
      </c>
      <c r="D174" s="36" t="s">
        <v>229</v>
      </c>
      <c r="E174" s="36">
        <v>9</v>
      </c>
      <c r="F174" s="36">
        <v>6</v>
      </c>
      <c r="G174" s="36">
        <v>5.2</v>
      </c>
      <c r="H174" s="36">
        <v>5.2</v>
      </c>
      <c r="I174" s="36">
        <v>5.5</v>
      </c>
      <c r="J174" s="36">
        <v>4.5</v>
      </c>
      <c r="K174" s="36">
        <v>4.7</v>
      </c>
      <c r="L174" s="36">
        <v>7</v>
      </c>
      <c r="M174" s="36">
        <v>8.8000000000000007</v>
      </c>
      <c r="N174" s="36">
        <v>5.3</v>
      </c>
      <c r="O174" s="36">
        <v>12.5</v>
      </c>
      <c r="P174" s="36">
        <v>13.8</v>
      </c>
      <c r="Q174" s="38" t="s">
        <v>71</v>
      </c>
      <c r="R174" s="38" t="s">
        <v>71</v>
      </c>
      <c r="S174" s="36">
        <v>4.5999999999999996</v>
      </c>
      <c r="T174" s="36">
        <v>5.8</v>
      </c>
      <c r="U174" s="36">
        <v>4.8</v>
      </c>
      <c r="V174" s="36">
        <v>7</v>
      </c>
      <c r="W174" s="36">
        <v>8.9</v>
      </c>
    </row>
    <row r="175" spans="1:23" x14ac:dyDescent="0.2">
      <c r="A175" s="63" t="s">
        <v>710</v>
      </c>
      <c r="B175" s="63" t="s">
        <v>182</v>
      </c>
      <c r="C175" s="63" t="s">
        <v>711</v>
      </c>
      <c r="D175" s="36" t="s">
        <v>229</v>
      </c>
      <c r="E175" s="36">
        <v>10</v>
      </c>
      <c r="F175" s="36">
        <v>0.5</v>
      </c>
      <c r="G175" s="36">
        <v>0.4</v>
      </c>
      <c r="H175" s="36">
        <v>0.3</v>
      </c>
      <c r="I175" s="36">
        <v>0.4</v>
      </c>
      <c r="J175" s="36">
        <v>0.5</v>
      </c>
      <c r="K175" s="36">
        <v>0.4</v>
      </c>
      <c r="L175" s="36">
        <v>0.7</v>
      </c>
      <c r="M175" s="36">
        <v>3.8</v>
      </c>
      <c r="N175" s="36">
        <v>0.5</v>
      </c>
      <c r="O175" s="36">
        <v>0.5</v>
      </c>
      <c r="P175" s="36">
        <v>1.5</v>
      </c>
      <c r="Q175" s="38" t="s">
        <v>71</v>
      </c>
      <c r="R175" s="38" t="s">
        <v>71</v>
      </c>
      <c r="S175" s="36">
        <v>0.5</v>
      </c>
      <c r="T175" s="36">
        <v>0.5</v>
      </c>
      <c r="U175" s="36">
        <v>0.6</v>
      </c>
      <c r="V175" s="36">
        <v>1.1000000000000001</v>
      </c>
      <c r="W175" s="36">
        <v>0.6</v>
      </c>
    </row>
    <row r="176" spans="1:23" x14ac:dyDescent="0.2">
      <c r="A176" s="64" t="s">
        <v>121</v>
      </c>
      <c r="B176" s="64" t="s">
        <v>122</v>
      </c>
      <c r="C176" s="64" t="s">
        <v>121</v>
      </c>
      <c r="D176" s="36" t="s">
        <v>229</v>
      </c>
      <c r="E176" s="36" t="s">
        <v>185</v>
      </c>
      <c r="F176" s="36">
        <v>152.69999999999999</v>
      </c>
      <c r="G176" s="36">
        <v>163.69999999999999</v>
      </c>
      <c r="H176" s="36">
        <v>127</v>
      </c>
      <c r="I176" s="36">
        <v>130.19999999999999</v>
      </c>
      <c r="J176" s="36">
        <v>164.1</v>
      </c>
      <c r="K176" s="36">
        <v>162.1</v>
      </c>
      <c r="L176" s="36">
        <v>198.7</v>
      </c>
      <c r="M176" s="36">
        <v>195.3</v>
      </c>
      <c r="N176" s="36">
        <v>198.5</v>
      </c>
      <c r="O176" s="36">
        <v>237.8</v>
      </c>
      <c r="P176" s="36">
        <v>179.3</v>
      </c>
      <c r="Q176" s="38" t="s">
        <v>71</v>
      </c>
      <c r="R176" s="38" t="s">
        <v>71</v>
      </c>
      <c r="S176" s="36">
        <v>220.7</v>
      </c>
      <c r="T176" s="36">
        <v>236</v>
      </c>
      <c r="U176" s="36">
        <v>250.7</v>
      </c>
      <c r="V176" s="36">
        <v>283.60000000000002</v>
      </c>
      <c r="W176" s="36">
        <v>299.60000000000002</v>
      </c>
    </row>
    <row r="177" spans="1:23" x14ac:dyDescent="0.2">
      <c r="A177" s="56" t="s">
        <v>858</v>
      </c>
      <c r="B177" s="56" t="s">
        <v>401</v>
      </c>
      <c r="C177" s="56" t="s">
        <v>859</v>
      </c>
    </row>
    <row r="178" spans="1:23" x14ac:dyDescent="0.2">
      <c r="A178" s="63" t="s">
        <v>844</v>
      </c>
      <c r="B178" s="63" t="s">
        <v>392</v>
      </c>
      <c r="C178" s="63" t="s">
        <v>845</v>
      </c>
      <c r="D178" s="36" t="s">
        <v>231</v>
      </c>
      <c r="E178" s="36" t="s">
        <v>393</v>
      </c>
      <c r="F178" s="36">
        <v>42.699999999999996</v>
      </c>
      <c r="G178" s="36">
        <v>43.8</v>
      </c>
      <c r="H178" s="36">
        <v>39.9</v>
      </c>
      <c r="I178" s="36">
        <v>38.300000000000004</v>
      </c>
      <c r="J178" s="36">
        <v>44.800000000000004</v>
      </c>
      <c r="K178" s="36">
        <v>46.599999999999994</v>
      </c>
      <c r="L178" s="36">
        <v>44.2</v>
      </c>
      <c r="M178" s="36">
        <v>47.099999999999994</v>
      </c>
      <c r="N178" s="36">
        <v>44.9</v>
      </c>
      <c r="O178" s="36">
        <v>48.4</v>
      </c>
      <c r="P178" s="36">
        <v>58.400000000000006</v>
      </c>
      <c r="Q178" s="38" t="s">
        <v>71</v>
      </c>
      <c r="R178" s="38" t="s">
        <v>71</v>
      </c>
      <c r="S178" s="36">
        <v>66.5</v>
      </c>
      <c r="T178" s="36">
        <v>72.5</v>
      </c>
      <c r="U178" s="36">
        <v>96.3</v>
      </c>
      <c r="V178" s="36">
        <v>106.3</v>
      </c>
      <c r="W178" s="36">
        <v>103.69999999999999</v>
      </c>
    </row>
    <row r="179" spans="1:23" x14ac:dyDescent="0.2">
      <c r="A179" s="63" t="s">
        <v>846</v>
      </c>
      <c r="B179" s="63" t="s">
        <v>394</v>
      </c>
      <c r="C179" s="63" t="s">
        <v>847</v>
      </c>
      <c r="D179" s="36" t="s">
        <v>231</v>
      </c>
      <c r="E179" s="36" t="s">
        <v>395</v>
      </c>
      <c r="F179" s="36">
        <v>10.1</v>
      </c>
      <c r="G179" s="36">
        <v>5.3</v>
      </c>
      <c r="H179" s="36">
        <v>7.3999999999999995</v>
      </c>
      <c r="I179" s="36">
        <v>3.5</v>
      </c>
      <c r="J179" s="36">
        <v>2.9000000000000004</v>
      </c>
      <c r="K179" s="36">
        <v>3.6</v>
      </c>
      <c r="L179" s="36">
        <v>5.3999999999999995</v>
      </c>
      <c r="M179" s="36">
        <v>11.2</v>
      </c>
      <c r="N179" s="36">
        <v>4.7</v>
      </c>
      <c r="O179" s="36">
        <v>12</v>
      </c>
      <c r="P179" s="36">
        <v>46.400000000000006</v>
      </c>
      <c r="Q179" s="38" t="s">
        <v>71</v>
      </c>
      <c r="R179" s="38" t="s">
        <v>71</v>
      </c>
      <c r="S179" s="36">
        <v>14.9</v>
      </c>
      <c r="T179" s="36">
        <v>15.1</v>
      </c>
      <c r="U179" s="36">
        <v>13.399999999999999</v>
      </c>
      <c r="V179" s="36">
        <v>7.3</v>
      </c>
      <c r="W179" s="36">
        <v>36.299999999999997</v>
      </c>
    </row>
    <row r="180" spans="1:23" x14ac:dyDescent="0.2">
      <c r="A180" s="63" t="s">
        <v>704</v>
      </c>
      <c r="B180" s="63" t="s">
        <v>179</v>
      </c>
      <c r="C180" s="63" t="s">
        <v>705</v>
      </c>
      <c r="D180" s="36" t="s">
        <v>231</v>
      </c>
      <c r="E180" s="36">
        <v>6</v>
      </c>
      <c r="F180" s="36">
        <v>3</v>
      </c>
      <c r="G180" s="36">
        <v>2.4</v>
      </c>
      <c r="H180" s="36">
        <v>2.8</v>
      </c>
      <c r="I180" s="36">
        <v>2.1</v>
      </c>
      <c r="J180" s="36">
        <v>2.7</v>
      </c>
      <c r="K180" s="36">
        <v>2.9</v>
      </c>
      <c r="L180" s="36">
        <v>2.7</v>
      </c>
      <c r="M180" s="36">
        <v>2.9</v>
      </c>
      <c r="N180" s="36">
        <v>3.5</v>
      </c>
      <c r="O180" s="36">
        <v>2.7</v>
      </c>
      <c r="P180" s="36">
        <v>3.2</v>
      </c>
      <c r="Q180" s="38" t="s">
        <v>71</v>
      </c>
      <c r="R180" s="38" t="s">
        <v>71</v>
      </c>
      <c r="S180" s="36">
        <v>9.8000000000000007</v>
      </c>
      <c r="T180" s="36">
        <v>21.7</v>
      </c>
      <c r="U180" s="36">
        <v>25.4</v>
      </c>
      <c r="V180" s="36">
        <v>23.2</v>
      </c>
      <c r="W180" s="36">
        <v>7.7</v>
      </c>
    </row>
    <row r="181" spans="1:23" x14ac:dyDescent="0.2">
      <c r="A181" s="63" t="s">
        <v>708</v>
      </c>
      <c r="B181" s="63" t="s">
        <v>181</v>
      </c>
      <c r="C181" s="63" t="s">
        <v>709</v>
      </c>
      <c r="D181" s="36" t="s">
        <v>231</v>
      </c>
      <c r="E181" s="36">
        <v>9</v>
      </c>
      <c r="F181" s="36">
        <v>1.4</v>
      </c>
      <c r="G181" s="36">
        <v>1.3</v>
      </c>
      <c r="H181" s="36">
        <v>1.2</v>
      </c>
      <c r="I181" s="36">
        <v>1.3</v>
      </c>
      <c r="J181" s="36">
        <v>1</v>
      </c>
      <c r="K181" s="36">
        <v>1.1000000000000001</v>
      </c>
      <c r="L181" s="36">
        <v>1.6</v>
      </c>
      <c r="M181" s="36">
        <v>2.4</v>
      </c>
      <c r="N181" s="36">
        <v>1.3</v>
      </c>
      <c r="O181" s="36">
        <v>3</v>
      </c>
      <c r="P181" s="36">
        <v>3.4</v>
      </c>
      <c r="Q181" s="38" t="s">
        <v>71</v>
      </c>
      <c r="R181" s="38" t="s">
        <v>71</v>
      </c>
      <c r="S181" s="36">
        <v>1.2</v>
      </c>
      <c r="T181" s="36">
        <v>1.5</v>
      </c>
      <c r="U181" s="36">
        <v>1.2</v>
      </c>
      <c r="V181" s="36">
        <v>1.8</v>
      </c>
      <c r="W181" s="36">
        <v>2.4</v>
      </c>
    </row>
    <row r="182" spans="1:23" x14ac:dyDescent="0.2">
      <c r="A182" s="63" t="s">
        <v>710</v>
      </c>
      <c r="B182" s="63" t="s">
        <v>182</v>
      </c>
      <c r="C182" s="63" t="s">
        <v>711</v>
      </c>
      <c r="D182" s="36" t="s">
        <v>231</v>
      </c>
      <c r="E182" s="36">
        <v>10</v>
      </c>
      <c r="F182" s="36">
        <v>0.1</v>
      </c>
      <c r="G182" s="36">
        <v>0.1</v>
      </c>
      <c r="H182" s="36">
        <v>0.1</v>
      </c>
      <c r="I182" s="36">
        <v>0.1</v>
      </c>
      <c r="J182" s="36">
        <v>0.1</v>
      </c>
      <c r="K182" s="36">
        <v>0.2</v>
      </c>
      <c r="L182" s="36">
        <v>0.2</v>
      </c>
      <c r="M182" s="36">
        <v>0.3</v>
      </c>
      <c r="N182" s="36">
        <v>0.2</v>
      </c>
      <c r="O182" s="36">
        <v>0.8</v>
      </c>
      <c r="P182" s="36">
        <v>1</v>
      </c>
      <c r="Q182" s="38" t="s">
        <v>71</v>
      </c>
      <c r="R182" s="38" t="s">
        <v>71</v>
      </c>
      <c r="S182" s="36">
        <v>0.3</v>
      </c>
      <c r="T182" s="36">
        <v>1.2</v>
      </c>
      <c r="U182" s="36">
        <v>0.6</v>
      </c>
      <c r="V182" s="36">
        <v>0.3</v>
      </c>
      <c r="W182" s="36">
        <v>0.6</v>
      </c>
    </row>
    <row r="183" spans="1:23" x14ac:dyDescent="0.2">
      <c r="A183" s="64" t="s">
        <v>121</v>
      </c>
      <c r="B183" s="64" t="s">
        <v>122</v>
      </c>
      <c r="C183" s="64" t="s">
        <v>121</v>
      </c>
      <c r="D183" s="36" t="s">
        <v>231</v>
      </c>
      <c r="E183" s="36" t="s">
        <v>185</v>
      </c>
      <c r="F183" s="36">
        <v>57.3</v>
      </c>
      <c r="G183" s="36">
        <v>52.9</v>
      </c>
      <c r="H183" s="36">
        <v>51.4</v>
      </c>
      <c r="I183" s="36">
        <v>45.3</v>
      </c>
      <c r="J183" s="36">
        <v>51.5</v>
      </c>
      <c r="K183" s="36">
        <v>54.4</v>
      </c>
      <c r="L183" s="36">
        <v>54.1</v>
      </c>
      <c r="M183" s="36">
        <v>63.9</v>
      </c>
      <c r="N183" s="36">
        <v>54.6</v>
      </c>
      <c r="O183" s="36">
        <v>66.900000000000006</v>
      </c>
      <c r="P183" s="36">
        <v>112.4</v>
      </c>
      <c r="Q183" s="38" t="s">
        <v>71</v>
      </c>
      <c r="R183" s="38" t="s">
        <v>71</v>
      </c>
      <c r="S183" s="36">
        <v>92.7</v>
      </c>
      <c r="T183" s="36">
        <v>112</v>
      </c>
      <c r="U183" s="36">
        <v>136.9</v>
      </c>
      <c r="V183" s="36">
        <v>138.9</v>
      </c>
      <c r="W183" s="36">
        <v>150.69999999999999</v>
      </c>
    </row>
    <row r="184" spans="1:23" x14ac:dyDescent="0.2">
      <c r="A184" s="56" t="s">
        <v>860</v>
      </c>
      <c r="B184" s="56" t="s">
        <v>402</v>
      </c>
      <c r="C184" s="56" t="s">
        <v>861</v>
      </c>
    </row>
    <row r="185" spans="1:23" x14ac:dyDescent="0.2">
      <c r="A185" s="63" t="s">
        <v>844</v>
      </c>
      <c r="B185" s="63" t="s">
        <v>392</v>
      </c>
      <c r="C185" s="63" t="s">
        <v>845</v>
      </c>
      <c r="D185" s="36" t="s">
        <v>233</v>
      </c>
      <c r="E185" s="36" t="s">
        <v>393</v>
      </c>
      <c r="F185" s="36">
        <v>51.1</v>
      </c>
      <c r="G185" s="36">
        <v>54.9</v>
      </c>
      <c r="H185" s="36">
        <v>88.7</v>
      </c>
      <c r="I185" s="36">
        <v>76.3</v>
      </c>
      <c r="J185" s="36">
        <v>91.600000000000009</v>
      </c>
      <c r="K185" s="36">
        <v>95</v>
      </c>
      <c r="L185" s="36">
        <v>99.3</v>
      </c>
      <c r="M185" s="36">
        <v>127.5</v>
      </c>
      <c r="N185" s="36">
        <v>134.39999999999998</v>
      </c>
      <c r="O185" s="36">
        <v>130.70000000000002</v>
      </c>
      <c r="P185" s="36">
        <v>139.4</v>
      </c>
      <c r="Q185" s="38" t="s">
        <v>71</v>
      </c>
      <c r="R185" s="38" t="s">
        <v>71</v>
      </c>
      <c r="S185" s="36">
        <v>125.9</v>
      </c>
      <c r="T185" s="36">
        <v>123.60000000000001</v>
      </c>
      <c r="U185" s="36">
        <v>128.6</v>
      </c>
      <c r="V185" s="36">
        <v>179.9</v>
      </c>
      <c r="W185" s="36">
        <v>201</v>
      </c>
    </row>
    <row r="186" spans="1:23" x14ac:dyDescent="0.2">
      <c r="A186" s="63" t="s">
        <v>846</v>
      </c>
      <c r="B186" s="63" t="s">
        <v>394</v>
      </c>
      <c r="C186" s="63" t="s">
        <v>847</v>
      </c>
      <c r="D186" s="36" t="s">
        <v>233</v>
      </c>
      <c r="E186" s="36" t="s">
        <v>395</v>
      </c>
      <c r="F186" s="36">
        <v>1.8</v>
      </c>
      <c r="G186" s="36">
        <v>2.2999999999999998</v>
      </c>
      <c r="H186" s="36">
        <v>2.1999999999999997</v>
      </c>
      <c r="I186" s="36">
        <v>1.9</v>
      </c>
      <c r="J186" s="36">
        <v>1.9000000000000001</v>
      </c>
      <c r="K186" s="36">
        <v>2.3000000000000003</v>
      </c>
      <c r="L186" s="36">
        <v>4.3</v>
      </c>
      <c r="M186" s="36">
        <v>4</v>
      </c>
      <c r="N186" s="36">
        <v>4.8</v>
      </c>
      <c r="O186" s="36">
        <v>4.2</v>
      </c>
      <c r="P186" s="36">
        <v>2.2999999999999998</v>
      </c>
      <c r="Q186" s="38" t="s">
        <v>71</v>
      </c>
      <c r="R186" s="38" t="s">
        <v>71</v>
      </c>
      <c r="S186" s="36">
        <v>2.1</v>
      </c>
      <c r="T186" s="36">
        <v>0.7</v>
      </c>
      <c r="U186" s="36">
        <v>0.7</v>
      </c>
      <c r="V186" s="36">
        <v>1.3</v>
      </c>
      <c r="W186" s="36">
        <v>1</v>
      </c>
    </row>
    <row r="187" spans="1:23" x14ac:dyDescent="0.2">
      <c r="A187" s="63" t="s">
        <v>704</v>
      </c>
      <c r="B187" s="63" t="s">
        <v>179</v>
      </c>
      <c r="C187" s="63" t="s">
        <v>705</v>
      </c>
      <c r="D187" s="36" t="s">
        <v>233</v>
      </c>
      <c r="E187" s="36">
        <v>6</v>
      </c>
      <c r="F187" s="36">
        <v>2</v>
      </c>
      <c r="G187" s="36">
        <v>1.7</v>
      </c>
      <c r="H187" s="36">
        <v>1.8</v>
      </c>
      <c r="I187" s="36">
        <v>42.5</v>
      </c>
      <c r="J187" s="36">
        <v>25.9</v>
      </c>
      <c r="K187" s="36">
        <v>53.5</v>
      </c>
      <c r="L187" s="36">
        <v>2.4</v>
      </c>
      <c r="M187" s="36">
        <v>2.4</v>
      </c>
      <c r="N187" s="36">
        <v>2.7</v>
      </c>
      <c r="O187" s="36">
        <v>2.6</v>
      </c>
      <c r="P187" s="36">
        <v>3.1</v>
      </c>
      <c r="Q187" s="38" t="s">
        <v>71</v>
      </c>
      <c r="R187" s="38" t="s">
        <v>71</v>
      </c>
      <c r="S187" s="36">
        <v>8.3000000000000007</v>
      </c>
      <c r="T187" s="36">
        <v>8.6999999999999993</v>
      </c>
      <c r="U187" s="36">
        <v>9</v>
      </c>
      <c r="V187" s="36">
        <v>8.8000000000000007</v>
      </c>
      <c r="W187" s="36">
        <v>6.8</v>
      </c>
    </row>
    <row r="188" spans="1:23" x14ac:dyDescent="0.2">
      <c r="A188" s="63" t="s">
        <v>708</v>
      </c>
      <c r="B188" s="63" t="s">
        <v>181</v>
      </c>
      <c r="C188" s="63" t="s">
        <v>709</v>
      </c>
      <c r="D188" s="36" t="s">
        <v>233</v>
      </c>
      <c r="E188" s="36">
        <v>9</v>
      </c>
      <c r="F188" s="36">
        <v>2.2000000000000002</v>
      </c>
      <c r="G188" s="36">
        <v>2</v>
      </c>
      <c r="H188" s="36">
        <v>1.8</v>
      </c>
      <c r="I188" s="36">
        <v>2</v>
      </c>
      <c r="J188" s="36">
        <v>1.6</v>
      </c>
      <c r="K188" s="36">
        <v>1.6</v>
      </c>
      <c r="L188" s="36">
        <v>2.4</v>
      </c>
      <c r="M188" s="36">
        <v>3.1</v>
      </c>
      <c r="N188" s="36">
        <v>1.9</v>
      </c>
      <c r="O188" s="36">
        <v>4</v>
      </c>
      <c r="P188" s="36">
        <v>4.3</v>
      </c>
      <c r="Q188" s="38" t="s">
        <v>71</v>
      </c>
      <c r="R188" s="38" t="s">
        <v>71</v>
      </c>
      <c r="S188" s="36">
        <v>1.1000000000000001</v>
      </c>
      <c r="T188" s="36">
        <v>1.4</v>
      </c>
      <c r="U188" s="36">
        <v>1.2</v>
      </c>
      <c r="V188" s="36">
        <v>1.7</v>
      </c>
      <c r="W188" s="36">
        <v>2.1</v>
      </c>
    </row>
    <row r="189" spans="1:23" x14ac:dyDescent="0.2">
      <c r="A189" s="63" t="s">
        <v>710</v>
      </c>
      <c r="B189" s="63" t="s">
        <v>182</v>
      </c>
      <c r="C189" s="63" t="s">
        <v>711</v>
      </c>
      <c r="D189" s="36" t="s">
        <v>233</v>
      </c>
      <c r="E189" s="36">
        <v>10</v>
      </c>
      <c r="F189" s="36">
        <v>0.1</v>
      </c>
      <c r="G189" s="36">
        <v>0.2</v>
      </c>
      <c r="H189" s="36">
        <v>0.2</v>
      </c>
      <c r="I189" s="36">
        <v>0.2</v>
      </c>
      <c r="J189" s="36">
        <v>0.2</v>
      </c>
      <c r="K189" s="36">
        <v>0.2</v>
      </c>
      <c r="L189" s="36">
        <v>0.4</v>
      </c>
      <c r="M189" s="36">
        <v>0.5</v>
      </c>
      <c r="N189" s="36">
        <v>1</v>
      </c>
      <c r="O189" s="36">
        <v>2.2999999999999998</v>
      </c>
      <c r="P189" s="36">
        <v>1.3</v>
      </c>
      <c r="Q189" s="38" t="s">
        <v>71</v>
      </c>
      <c r="R189" s="38" t="s">
        <v>71</v>
      </c>
      <c r="S189" s="36">
        <v>0.2</v>
      </c>
      <c r="T189" s="36">
        <v>2.7</v>
      </c>
      <c r="U189" s="36">
        <v>2.7</v>
      </c>
      <c r="V189" s="36">
        <v>3.5</v>
      </c>
      <c r="W189" s="36">
        <v>0.2</v>
      </c>
    </row>
    <row r="190" spans="1:23" x14ac:dyDescent="0.2">
      <c r="A190" s="64" t="s">
        <v>121</v>
      </c>
      <c r="B190" s="64" t="s">
        <v>122</v>
      </c>
      <c r="C190" s="64" t="s">
        <v>121</v>
      </c>
      <c r="D190" s="36" t="s">
        <v>233</v>
      </c>
      <c r="E190" s="36" t="s">
        <v>185</v>
      </c>
      <c r="F190" s="36">
        <v>57.2</v>
      </c>
      <c r="G190" s="36">
        <v>61.1</v>
      </c>
      <c r="H190" s="36">
        <v>94.7</v>
      </c>
      <c r="I190" s="36">
        <v>122.9</v>
      </c>
      <c r="J190" s="36">
        <v>121.2</v>
      </c>
      <c r="K190" s="36">
        <v>152.6</v>
      </c>
      <c r="L190" s="36">
        <v>108.8</v>
      </c>
      <c r="M190" s="36">
        <v>137.5</v>
      </c>
      <c r="N190" s="36">
        <v>144.80000000000001</v>
      </c>
      <c r="O190" s="36">
        <v>143.80000000000001</v>
      </c>
      <c r="P190" s="36">
        <v>150.4</v>
      </c>
      <c r="Q190" s="38" t="s">
        <v>71</v>
      </c>
      <c r="R190" s="38" t="s">
        <v>71</v>
      </c>
      <c r="S190" s="36">
        <v>137.6</v>
      </c>
      <c r="T190" s="36">
        <v>137.1</v>
      </c>
      <c r="U190" s="36">
        <v>142.19999999999999</v>
      </c>
      <c r="V190" s="36">
        <v>195.2</v>
      </c>
      <c r="W190" s="36">
        <v>211.1</v>
      </c>
    </row>
    <row r="191" spans="1:23" x14ac:dyDescent="0.2">
      <c r="A191" s="56" t="s">
        <v>862</v>
      </c>
      <c r="B191" s="56" t="s">
        <v>403</v>
      </c>
      <c r="C191" s="56" t="s">
        <v>863</v>
      </c>
    </row>
    <row r="192" spans="1:23" x14ac:dyDescent="0.2">
      <c r="A192" s="63" t="s">
        <v>726</v>
      </c>
      <c r="B192" s="63" t="s">
        <v>213</v>
      </c>
      <c r="C192" s="63" t="s">
        <v>807</v>
      </c>
      <c r="D192" s="36" t="s">
        <v>141</v>
      </c>
      <c r="E192" s="36" t="s">
        <v>215</v>
      </c>
      <c r="F192" s="36">
        <v>105.6</v>
      </c>
      <c r="G192" s="36">
        <v>98.5</v>
      </c>
      <c r="H192" s="36">
        <v>87.7</v>
      </c>
      <c r="I192" s="36">
        <v>89.5</v>
      </c>
      <c r="J192" s="36">
        <v>129.19999999999999</v>
      </c>
      <c r="K192" s="36">
        <v>194.2</v>
      </c>
      <c r="L192" s="36">
        <v>216.1</v>
      </c>
      <c r="M192" s="36">
        <v>212</v>
      </c>
      <c r="N192" s="36">
        <v>312.39999999999998</v>
      </c>
      <c r="O192" s="36">
        <v>338.4</v>
      </c>
      <c r="P192" s="36">
        <v>504.9</v>
      </c>
      <c r="Q192" s="38" t="s">
        <v>71</v>
      </c>
      <c r="R192" s="38" t="s">
        <v>71</v>
      </c>
      <c r="S192" s="36">
        <v>945.4</v>
      </c>
      <c r="T192" s="36">
        <v>1633.9</v>
      </c>
      <c r="U192" s="36">
        <v>1859</v>
      </c>
      <c r="V192" s="36">
        <v>1035</v>
      </c>
      <c r="W192" s="36">
        <v>1199.0999999999999</v>
      </c>
    </row>
    <row r="193" spans="1:23" x14ac:dyDescent="0.2">
      <c r="A193" s="63" t="s">
        <v>699</v>
      </c>
      <c r="B193" s="63" t="s">
        <v>176</v>
      </c>
      <c r="C193" s="63" t="s">
        <v>699</v>
      </c>
      <c r="D193" s="36" t="s">
        <v>141</v>
      </c>
      <c r="E193" s="36">
        <v>3</v>
      </c>
      <c r="F193" s="36">
        <v>10.6</v>
      </c>
      <c r="G193" s="36">
        <v>7.5</v>
      </c>
      <c r="H193" s="36">
        <v>3.7</v>
      </c>
      <c r="I193" s="36">
        <v>4</v>
      </c>
      <c r="J193" s="36">
        <v>5.7</v>
      </c>
      <c r="K193" s="36">
        <v>9</v>
      </c>
      <c r="L193" s="36">
        <v>5.4</v>
      </c>
      <c r="M193" s="36">
        <v>12.4</v>
      </c>
      <c r="N193" s="36">
        <v>11.5</v>
      </c>
      <c r="O193" s="36">
        <v>11</v>
      </c>
      <c r="P193" s="36">
        <v>13.5</v>
      </c>
      <c r="Q193" s="38" t="s">
        <v>71</v>
      </c>
      <c r="R193" s="38" t="s">
        <v>71</v>
      </c>
      <c r="S193" s="36">
        <v>4.3</v>
      </c>
      <c r="T193" s="36">
        <v>2.2999999999999998</v>
      </c>
      <c r="U193" s="36">
        <v>5.9</v>
      </c>
      <c r="V193" s="36">
        <v>5.9</v>
      </c>
      <c r="W193" s="36">
        <v>1.9</v>
      </c>
    </row>
    <row r="194" spans="1:23" x14ac:dyDescent="0.2">
      <c r="A194" s="63" t="s">
        <v>700</v>
      </c>
      <c r="B194" s="63" t="s">
        <v>177</v>
      </c>
      <c r="C194" s="63" t="s">
        <v>701</v>
      </c>
      <c r="D194" s="36" t="s">
        <v>141</v>
      </c>
      <c r="E194" s="36">
        <v>4</v>
      </c>
      <c r="F194" s="36">
        <v>114.8</v>
      </c>
      <c r="G194" s="36">
        <v>143</v>
      </c>
      <c r="H194" s="36">
        <v>176.7</v>
      </c>
      <c r="I194" s="36">
        <v>195.1</v>
      </c>
      <c r="J194" s="36">
        <v>203</v>
      </c>
      <c r="K194" s="36">
        <v>235.9</v>
      </c>
      <c r="L194" s="36">
        <v>257.3</v>
      </c>
      <c r="M194" s="36">
        <v>248.8</v>
      </c>
      <c r="N194" s="36">
        <v>234.2</v>
      </c>
      <c r="O194" s="36">
        <v>236.7</v>
      </c>
      <c r="P194" s="36">
        <v>262.10000000000002</v>
      </c>
      <c r="Q194" s="38" t="s">
        <v>71</v>
      </c>
      <c r="R194" s="38" t="s">
        <v>71</v>
      </c>
      <c r="S194" s="36">
        <v>324.60000000000002</v>
      </c>
      <c r="T194" s="36">
        <v>368.5</v>
      </c>
      <c r="U194" s="36">
        <v>334.4</v>
      </c>
      <c r="V194" s="36">
        <v>416.5</v>
      </c>
      <c r="W194" s="36">
        <v>396.4</v>
      </c>
    </row>
    <row r="195" spans="1:23" x14ac:dyDescent="0.2">
      <c r="A195" s="63" t="s">
        <v>808</v>
      </c>
      <c r="B195" s="63" t="s">
        <v>372</v>
      </c>
      <c r="C195" s="63" t="s">
        <v>809</v>
      </c>
      <c r="D195" s="36" t="s">
        <v>141</v>
      </c>
      <c r="E195" s="36" t="s">
        <v>374</v>
      </c>
      <c r="F195" s="36">
        <v>166</v>
      </c>
      <c r="G195" s="36">
        <v>150.5</v>
      </c>
      <c r="H195" s="36">
        <v>210.5</v>
      </c>
      <c r="I195" s="36">
        <v>257.3</v>
      </c>
      <c r="J195" s="36">
        <v>287.5</v>
      </c>
      <c r="K195" s="36">
        <v>355</v>
      </c>
      <c r="L195" s="36">
        <v>470.70000000000005</v>
      </c>
      <c r="M195" s="36">
        <v>514.29999999999995</v>
      </c>
      <c r="N195" s="36">
        <v>423.9</v>
      </c>
      <c r="O195" s="36">
        <v>445.9</v>
      </c>
      <c r="P195" s="36">
        <v>463.4</v>
      </c>
      <c r="Q195" s="38" t="s">
        <v>71</v>
      </c>
      <c r="R195" s="38" t="s">
        <v>71</v>
      </c>
      <c r="S195" s="36">
        <v>610.9</v>
      </c>
      <c r="T195" s="36">
        <v>600.70000000000005</v>
      </c>
      <c r="U195" s="36">
        <v>571.70000000000005</v>
      </c>
      <c r="V195" s="36">
        <v>1016.7</v>
      </c>
      <c r="W195" s="36">
        <v>736.19999999999993</v>
      </c>
    </row>
    <row r="196" spans="1:23" x14ac:dyDescent="0.2">
      <c r="A196" s="63" t="s">
        <v>704</v>
      </c>
      <c r="B196" s="63" t="s">
        <v>179</v>
      </c>
      <c r="C196" s="63" t="s">
        <v>705</v>
      </c>
      <c r="D196" s="36" t="s">
        <v>141</v>
      </c>
      <c r="E196" s="36">
        <v>6</v>
      </c>
      <c r="F196" s="36">
        <v>238.3</v>
      </c>
      <c r="G196" s="36">
        <v>199</v>
      </c>
      <c r="H196" s="36">
        <v>184.5</v>
      </c>
      <c r="I196" s="36">
        <v>221.7</v>
      </c>
      <c r="J196" s="36">
        <v>348</v>
      </c>
      <c r="K196" s="36">
        <v>540.70000000000005</v>
      </c>
      <c r="L196" s="36">
        <v>542.4</v>
      </c>
      <c r="M196" s="36">
        <v>499.8</v>
      </c>
      <c r="N196" s="36">
        <v>439.2</v>
      </c>
      <c r="O196" s="36">
        <v>498.6</v>
      </c>
      <c r="P196" s="36">
        <v>713.1</v>
      </c>
      <c r="Q196" s="38" t="s">
        <v>71</v>
      </c>
      <c r="R196" s="38" t="s">
        <v>71</v>
      </c>
      <c r="S196" s="36">
        <v>1026.5</v>
      </c>
      <c r="T196" s="36">
        <v>962.6</v>
      </c>
      <c r="U196" s="36">
        <v>1434.6</v>
      </c>
      <c r="V196" s="36">
        <v>1659.6</v>
      </c>
      <c r="W196" s="36">
        <v>2149.9</v>
      </c>
    </row>
    <row r="197" spans="1:23" x14ac:dyDescent="0.2">
      <c r="A197" s="63" t="s">
        <v>810</v>
      </c>
      <c r="B197" s="63" t="s">
        <v>373</v>
      </c>
      <c r="C197" s="63" t="s">
        <v>811</v>
      </c>
      <c r="D197" s="36" t="s">
        <v>141</v>
      </c>
      <c r="E197" s="36">
        <v>8</v>
      </c>
      <c r="F197" s="36">
        <v>195.4</v>
      </c>
      <c r="G197" s="36">
        <v>305.2</v>
      </c>
      <c r="H197" s="36">
        <v>430.8</v>
      </c>
      <c r="I197" s="36">
        <v>347.1</v>
      </c>
      <c r="J197" s="36">
        <v>391.4</v>
      </c>
      <c r="K197" s="36">
        <v>390.9</v>
      </c>
      <c r="L197" s="36">
        <v>490</v>
      </c>
      <c r="M197" s="36">
        <v>896</v>
      </c>
      <c r="N197" s="36">
        <v>393.8</v>
      </c>
      <c r="O197" s="36">
        <v>434.5</v>
      </c>
      <c r="P197" s="36">
        <v>455.1</v>
      </c>
      <c r="Q197" s="38" t="s">
        <v>71</v>
      </c>
      <c r="R197" s="38" t="s">
        <v>71</v>
      </c>
      <c r="S197" s="36">
        <v>278.5</v>
      </c>
      <c r="T197" s="36">
        <v>273.8</v>
      </c>
      <c r="U197" s="36">
        <v>616.6</v>
      </c>
      <c r="V197" s="36">
        <v>691.5</v>
      </c>
      <c r="W197" s="36">
        <v>564.79999999999995</v>
      </c>
    </row>
    <row r="198" spans="1:23" x14ac:dyDescent="0.2">
      <c r="A198" s="63" t="s">
        <v>708</v>
      </c>
      <c r="B198" s="63" t="s">
        <v>181</v>
      </c>
      <c r="C198" s="63" t="s">
        <v>709</v>
      </c>
      <c r="D198" s="36" t="s">
        <v>141</v>
      </c>
      <c r="E198" s="36">
        <v>9</v>
      </c>
      <c r="F198" s="36">
        <v>19.5</v>
      </c>
      <c r="G198" s="36">
        <v>20.399999999999999</v>
      </c>
      <c r="H198" s="36">
        <v>18.5</v>
      </c>
      <c r="I198" s="36">
        <v>20.2</v>
      </c>
      <c r="J198" s="36">
        <v>20</v>
      </c>
      <c r="K198" s="36">
        <v>20</v>
      </c>
      <c r="L198" s="36">
        <v>28.8</v>
      </c>
      <c r="M198" s="36">
        <v>35.700000000000003</v>
      </c>
      <c r="N198" s="36">
        <v>34.700000000000003</v>
      </c>
      <c r="O198" s="36">
        <v>49</v>
      </c>
      <c r="P198" s="36">
        <v>56.8</v>
      </c>
      <c r="Q198" s="38" t="s">
        <v>71</v>
      </c>
      <c r="R198" s="38" t="s">
        <v>71</v>
      </c>
      <c r="S198" s="36">
        <v>7.7</v>
      </c>
      <c r="T198" s="36">
        <v>7.7</v>
      </c>
      <c r="U198" s="36">
        <v>10.4</v>
      </c>
      <c r="V198" s="36">
        <v>12.7</v>
      </c>
      <c r="W198" s="36">
        <v>18.7</v>
      </c>
    </row>
    <row r="199" spans="1:23" x14ac:dyDescent="0.2">
      <c r="A199" s="63" t="s">
        <v>710</v>
      </c>
      <c r="B199" s="63" t="s">
        <v>182</v>
      </c>
      <c r="C199" s="63" t="s">
        <v>711</v>
      </c>
      <c r="D199" s="36" t="s">
        <v>141</v>
      </c>
      <c r="E199" s="36">
        <v>10</v>
      </c>
      <c r="F199" s="36">
        <v>4.9000000000000004</v>
      </c>
      <c r="G199" s="36">
        <v>6.8</v>
      </c>
      <c r="H199" s="36">
        <v>5</v>
      </c>
      <c r="I199" s="36">
        <v>7.2</v>
      </c>
      <c r="J199" s="36">
        <v>7.4</v>
      </c>
      <c r="K199" s="36">
        <v>5.3</v>
      </c>
      <c r="L199" s="36">
        <v>4.5</v>
      </c>
      <c r="M199" s="36">
        <v>3.9</v>
      </c>
      <c r="N199" s="36">
        <v>4.4000000000000004</v>
      </c>
      <c r="O199" s="36">
        <v>7.5</v>
      </c>
      <c r="P199" s="36">
        <v>6.8</v>
      </c>
      <c r="Q199" s="38" t="s">
        <v>71</v>
      </c>
      <c r="R199" s="38" t="s">
        <v>71</v>
      </c>
      <c r="S199" s="36">
        <v>3.4</v>
      </c>
      <c r="T199" s="36">
        <v>5.7</v>
      </c>
      <c r="U199" s="36">
        <v>8</v>
      </c>
      <c r="V199" s="36">
        <v>16.3</v>
      </c>
      <c r="W199" s="36">
        <v>29.8</v>
      </c>
    </row>
    <row r="200" spans="1:23" x14ac:dyDescent="0.2">
      <c r="A200" s="64" t="s">
        <v>121</v>
      </c>
      <c r="B200" s="64" t="s">
        <v>122</v>
      </c>
      <c r="C200" s="64" t="s">
        <v>121</v>
      </c>
      <c r="D200" s="36" t="s">
        <v>141</v>
      </c>
      <c r="E200" s="36" t="s">
        <v>185</v>
      </c>
      <c r="F200" s="36">
        <v>855.1</v>
      </c>
      <c r="G200" s="36">
        <v>930.9</v>
      </c>
      <c r="H200" s="36">
        <v>1117.4000000000001</v>
      </c>
      <c r="I200" s="36">
        <v>1142.0999999999999</v>
      </c>
      <c r="J200" s="36">
        <v>1392.2</v>
      </c>
      <c r="K200" s="36">
        <v>1751</v>
      </c>
      <c r="L200" s="36">
        <v>2015.2</v>
      </c>
      <c r="M200" s="36">
        <v>2422.9</v>
      </c>
      <c r="N200" s="36">
        <v>1854.1</v>
      </c>
      <c r="O200" s="36">
        <v>2021.6</v>
      </c>
      <c r="P200" s="36">
        <v>2475.6999999999998</v>
      </c>
      <c r="Q200" s="38" t="s">
        <v>71</v>
      </c>
      <c r="R200" s="38" t="s">
        <v>71</v>
      </c>
      <c r="S200" s="36">
        <v>3201.3</v>
      </c>
      <c r="T200" s="36">
        <v>3855.2</v>
      </c>
      <c r="U200" s="36">
        <v>4840.6000000000004</v>
      </c>
      <c r="V200" s="36">
        <v>4854.2</v>
      </c>
      <c r="W200" s="36">
        <v>5096.8</v>
      </c>
    </row>
    <row r="201" spans="1:23" x14ac:dyDescent="0.2">
      <c r="A201" s="60" t="s">
        <v>880</v>
      </c>
      <c r="B201" s="60" t="s">
        <v>404</v>
      </c>
      <c r="C201" s="60" t="s">
        <v>881</v>
      </c>
    </row>
    <row r="202" spans="1:23" x14ac:dyDescent="0.2">
      <c r="A202" s="57" t="s">
        <v>882</v>
      </c>
      <c r="B202" s="57" t="s">
        <v>405</v>
      </c>
      <c r="C202" s="57" t="s">
        <v>883</v>
      </c>
      <c r="D202" s="36" t="s">
        <v>236</v>
      </c>
      <c r="E202" s="36" t="s">
        <v>406</v>
      </c>
      <c r="F202" s="36">
        <v>18.600000000000001</v>
      </c>
      <c r="G202" s="36">
        <v>11.5</v>
      </c>
      <c r="H202" s="36">
        <v>6.3</v>
      </c>
      <c r="I202" s="36">
        <v>6.7</v>
      </c>
      <c r="J202" s="36">
        <v>5.7</v>
      </c>
      <c r="K202" s="36">
        <v>4.7</v>
      </c>
      <c r="L202" s="36">
        <v>6.8</v>
      </c>
      <c r="M202" s="36">
        <v>6.6000000000000005</v>
      </c>
      <c r="N202" s="36">
        <v>9.8000000000000007</v>
      </c>
      <c r="O202" s="36">
        <v>13.5</v>
      </c>
      <c r="P202" s="36">
        <v>15.8</v>
      </c>
      <c r="Q202" s="38" t="s">
        <v>71</v>
      </c>
      <c r="R202" s="38" t="s">
        <v>71</v>
      </c>
      <c r="S202" s="36">
        <v>2</v>
      </c>
      <c r="T202" s="36">
        <v>3.5999999999999996</v>
      </c>
      <c r="U202" s="36">
        <v>5.9</v>
      </c>
      <c r="V202" s="36">
        <v>13.8</v>
      </c>
      <c r="W202" s="36">
        <v>15.9</v>
      </c>
    </row>
    <row r="203" spans="1:23" x14ac:dyDescent="0.2">
      <c r="A203" s="57" t="s">
        <v>884</v>
      </c>
      <c r="B203" s="57" t="s">
        <v>407</v>
      </c>
      <c r="C203" s="57" t="s">
        <v>885</v>
      </c>
      <c r="D203" s="36" t="s">
        <v>236</v>
      </c>
      <c r="E203" s="36" t="s">
        <v>408</v>
      </c>
      <c r="F203" s="36">
        <v>4.4000000000000004</v>
      </c>
      <c r="G203" s="36">
        <v>3.9000000000000004</v>
      </c>
      <c r="H203" s="36">
        <v>3.5</v>
      </c>
      <c r="I203" s="36">
        <v>3.4</v>
      </c>
      <c r="J203" s="36">
        <v>3.5</v>
      </c>
      <c r="K203" s="36">
        <v>6.2</v>
      </c>
      <c r="L203" s="36">
        <v>7.9</v>
      </c>
      <c r="M203" s="36">
        <v>5.3999999999999995</v>
      </c>
      <c r="N203" s="36">
        <v>8.3999999999999986</v>
      </c>
      <c r="O203" s="36">
        <v>12.5</v>
      </c>
      <c r="P203" s="36">
        <v>10.199999999999999</v>
      </c>
      <c r="Q203" s="38" t="s">
        <v>71</v>
      </c>
      <c r="R203" s="38" t="s">
        <v>71</v>
      </c>
      <c r="S203" s="36">
        <v>16.299999999999997</v>
      </c>
      <c r="T203" s="36">
        <v>12</v>
      </c>
      <c r="U203" s="36">
        <v>13.1</v>
      </c>
      <c r="V203" s="36">
        <v>17.7</v>
      </c>
      <c r="W203" s="36">
        <v>17.5</v>
      </c>
    </row>
    <row r="204" spans="1:23" x14ac:dyDescent="0.2">
      <c r="A204" s="57" t="s">
        <v>700</v>
      </c>
      <c r="B204" s="57" t="s">
        <v>177</v>
      </c>
      <c r="C204" s="57" t="s">
        <v>701</v>
      </c>
      <c r="D204" s="36" t="s">
        <v>236</v>
      </c>
      <c r="E204" s="36">
        <v>4</v>
      </c>
      <c r="F204" s="36">
        <v>35.4</v>
      </c>
      <c r="G204" s="36">
        <v>35.1</v>
      </c>
      <c r="H204" s="36">
        <v>37.200000000000003</v>
      </c>
      <c r="I204" s="36">
        <v>38.6</v>
      </c>
      <c r="J204" s="36">
        <v>45.4</v>
      </c>
      <c r="K204" s="36">
        <v>63.3</v>
      </c>
      <c r="L204" s="36">
        <v>48.7</v>
      </c>
      <c r="M204" s="36">
        <v>58.6</v>
      </c>
      <c r="N204" s="36">
        <v>82.2</v>
      </c>
      <c r="O204" s="36">
        <v>79.8</v>
      </c>
      <c r="P204" s="36">
        <v>76.5</v>
      </c>
      <c r="Q204" s="38" t="s">
        <v>71</v>
      </c>
      <c r="R204" s="38" t="s">
        <v>71</v>
      </c>
      <c r="S204" s="36">
        <v>78.2</v>
      </c>
      <c r="T204" s="36">
        <v>73</v>
      </c>
      <c r="U204" s="36">
        <v>81.2</v>
      </c>
      <c r="V204" s="36">
        <v>79.5</v>
      </c>
      <c r="W204" s="36">
        <v>91.2</v>
      </c>
    </row>
    <row r="205" spans="1:23" x14ac:dyDescent="0.2">
      <c r="A205" s="57" t="s">
        <v>704</v>
      </c>
      <c r="B205" s="57" t="s">
        <v>179</v>
      </c>
      <c r="C205" s="57" t="s">
        <v>705</v>
      </c>
      <c r="D205" s="36" t="s">
        <v>236</v>
      </c>
      <c r="E205" s="36">
        <v>6</v>
      </c>
      <c r="F205" s="36">
        <v>1.6</v>
      </c>
      <c r="G205" s="36">
        <v>1.3</v>
      </c>
      <c r="H205" s="36">
        <v>1.2</v>
      </c>
      <c r="I205" s="36">
        <v>1.2</v>
      </c>
      <c r="J205" s="36">
        <v>1.6</v>
      </c>
      <c r="K205" s="36">
        <v>1.4</v>
      </c>
      <c r="L205" s="36">
        <v>1.3</v>
      </c>
      <c r="M205" s="36">
        <v>1.5</v>
      </c>
      <c r="N205" s="36">
        <v>1.8</v>
      </c>
      <c r="O205" s="36">
        <v>1.7</v>
      </c>
      <c r="P205" s="36">
        <v>1.8</v>
      </c>
      <c r="Q205" s="38" t="s">
        <v>71</v>
      </c>
      <c r="R205" s="38" t="s">
        <v>71</v>
      </c>
      <c r="S205" s="36">
        <v>4.2</v>
      </c>
      <c r="T205" s="36">
        <v>4.4000000000000004</v>
      </c>
      <c r="U205" s="36">
        <v>4.0999999999999996</v>
      </c>
      <c r="V205" s="36">
        <v>3.4</v>
      </c>
      <c r="W205" s="36">
        <v>3.2</v>
      </c>
    </row>
    <row r="206" spans="1:23" x14ac:dyDescent="0.2">
      <c r="A206" s="57" t="s">
        <v>708</v>
      </c>
      <c r="B206" s="57" t="s">
        <v>181</v>
      </c>
      <c r="C206" s="57" t="s">
        <v>709</v>
      </c>
      <c r="D206" s="36" t="s">
        <v>236</v>
      </c>
      <c r="E206" s="36">
        <v>9</v>
      </c>
      <c r="F206" s="36">
        <v>3.1</v>
      </c>
      <c r="G206" s="36">
        <v>2.8</v>
      </c>
      <c r="H206" s="36">
        <v>3.2</v>
      </c>
      <c r="I206" s="36">
        <v>3.3</v>
      </c>
      <c r="J206" s="36">
        <v>2.4</v>
      </c>
      <c r="K206" s="36">
        <v>2.5</v>
      </c>
      <c r="L206" s="36">
        <v>3.7</v>
      </c>
      <c r="M206" s="36">
        <v>4.7</v>
      </c>
      <c r="N206" s="36">
        <v>16.3</v>
      </c>
      <c r="O206" s="36">
        <v>12</v>
      </c>
      <c r="P206" s="36">
        <v>14.1</v>
      </c>
      <c r="Q206" s="38" t="s">
        <v>71</v>
      </c>
      <c r="R206" s="38" t="s">
        <v>71</v>
      </c>
      <c r="S206" s="36">
        <v>0.8</v>
      </c>
      <c r="T206" s="36">
        <v>1.1000000000000001</v>
      </c>
      <c r="U206" s="36">
        <v>1.1000000000000001</v>
      </c>
      <c r="V206" s="36">
        <v>1.5</v>
      </c>
      <c r="W206" s="36">
        <v>1.8</v>
      </c>
    </row>
    <row r="207" spans="1:23" x14ac:dyDescent="0.2">
      <c r="A207" s="64" t="s">
        <v>121</v>
      </c>
      <c r="B207" s="64" t="s">
        <v>122</v>
      </c>
      <c r="C207" s="64" t="s">
        <v>121</v>
      </c>
      <c r="D207" s="36" t="s">
        <v>236</v>
      </c>
      <c r="E207" s="36" t="s">
        <v>185</v>
      </c>
      <c r="F207" s="36">
        <v>63.1</v>
      </c>
      <c r="G207" s="36">
        <v>54.6</v>
      </c>
      <c r="H207" s="36">
        <v>51.4</v>
      </c>
      <c r="I207" s="36">
        <v>53.2</v>
      </c>
      <c r="J207" s="36">
        <v>58.6</v>
      </c>
      <c r="K207" s="36">
        <v>78.099999999999994</v>
      </c>
      <c r="L207" s="36">
        <v>68.400000000000006</v>
      </c>
      <c r="M207" s="36">
        <v>76.8</v>
      </c>
      <c r="N207" s="36">
        <v>118.5</v>
      </c>
      <c r="O207" s="36">
        <v>119.5</v>
      </c>
      <c r="P207" s="36">
        <v>118.4</v>
      </c>
      <c r="Q207" s="38" t="s">
        <v>71</v>
      </c>
      <c r="R207" s="38" t="s">
        <v>71</v>
      </c>
      <c r="S207" s="36">
        <v>101.5</v>
      </c>
      <c r="T207" s="36">
        <v>94.1</v>
      </c>
      <c r="U207" s="36">
        <v>105.4</v>
      </c>
      <c r="V207" s="36">
        <v>115.9</v>
      </c>
      <c r="W207" s="36">
        <v>129.6</v>
      </c>
    </row>
    <row r="208" spans="1:23" x14ac:dyDescent="0.2">
      <c r="A208" s="60" t="s">
        <v>886</v>
      </c>
      <c r="B208" s="60" t="s">
        <v>409</v>
      </c>
      <c r="C208" s="60" t="s">
        <v>887</v>
      </c>
    </row>
    <row r="209" spans="1:23" x14ac:dyDescent="0.2">
      <c r="A209" s="57" t="s">
        <v>882</v>
      </c>
      <c r="B209" s="57" t="s">
        <v>405</v>
      </c>
      <c r="C209" s="57" t="s">
        <v>883</v>
      </c>
      <c r="D209" s="36" t="s">
        <v>239</v>
      </c>
      <c r="E209" s="36" t="s">
        <v>406</v>
      </c>
      <c r="F209" s="36">
        <v>261</v>
      </c>
      <c r="G209" s="36">
        <v>328.9</v>
      </c>
      <c r="H209" s="36">
        <v>260.8</v>
      </c>
      <c r="I209" s="36">
        <v>267.2</v>
      </c>
      <c r="J209" s="36">
        <v>564</v>
      </c>
      <c r="K209" s="36">
        <v>467.9</v>
      </c>
      <c r="L209" s="36">
        <v>530</v>
      </c>
      <c r="M209" s="36">
        <v>421.9</v>
      </c>
      <c r="N209" s="36">
        <v>418.9</v>
      </c>
      <c r="O209" s="36">
        <v>330.09999999999997</v>
      </c>
      <c r="P209" s="36">
        <v>320.59999999999997</v>
      </c>
      <c r="Q209" s="38" t="s">
        <v>71</v>
      </c>
      <c r="R209" s="38" t="s">
        <v>71</v>
      </c>
      <c r="S209" s="36">
        <v>943.9</v>
      </c>
      <c r="T209" s="36">
        <v>687.19999999999993</v>
      </c>
      <c r="U209" s="36">
        <v>682.09999999999991</v>
      </c>
      <c r="V209" s="36">
        <v>972.80000000000007</v>
      </c>
      <c r="W209" s="36">
        <v>1578.1</v>
      </c>
    </row>
    <row r="210" spans="1:23" x14ac:dyDescent="0.2">
      <c r="A210" s="57" t="s">
        <v>884</v>
      </c>
      <c r="B210" s="57" t="s">
        <v>407</v>
      </c>
      <c r="C210" s="57" t="s">
        <v>885</v>
      </c>
      <c r="D210" s="36" t="s">
        <v>239</v>
      </c>
      <c r="E210" s="36" t="s">
        <v>408</v>
      </c>
      <c r="F210" s="36">
        <v>24.700000000000003</v>
      </c>
      <c r="G210" s="36">
        <v>43.5</v>
      </c>
      <c r="H210" s="36">
        <v>21.8</v>
      </c>
      <c r="I210" s="36">
        <v>15</v>
      </c>
      <c r="J210" s="36">
        <v>22.5</v>
      </c>
      <c r="K210" s="36">
        <v>27.700000000000003</v>
      </c>
      <c r="L210" s="36">
        <v>28.200000000000003</v>
      </c>
      <c r="M210" s="36">
        <v>32</v>
      </c>
      <c r="N210" s="36">
        <v>38.700000000000003</v>
      </c>
      <c r="O210" s="36">
        <v>49.2</v>
      </c>
      <c r="P210" s="36">
        <v>43.099999999999994</v>
      </c>
      <c r="Q210" s="38" t="s">
        <v>71</v>
      </c>
      <c r="R210" s="38" t="s">
        <v>71</v>
      </c>
      <c r="S210" s="36">
        <v>68.900000000000006</v>
      </c>
      <c r="T210" s="36">
        <v>82.699999999999989</v>
      </c>
      <c r="U210" s="36">
        <v>76.399999999999991</v>
      </c>
      <c r="V210" s="36">
        <v>57.6</v>
      </c>
      <c r="W210" s="36">
        <v>74.3</v>
      </c>
    </row>
    <row r="211" spans="1:23" x14ac:dyDescent="0.2">
      <c r="A211" s="57" t="s">
        <v>700</v>
      </c>
      <c r="B211" s="57" t="s">
        <v>177</v>
      </c>
      <c r="C211" s="57" t="s">
        <v>701</v>
      </c>
      <c r="D211" s="36" t="s">
        <v>239</v>
      </c>
      <c r="E211" s="36">
        <v>4</v>
      </c>
      <c r="F211" s="36">
        <v>127.9</v>
      </c>
      <c r="G211" s="36">
        <v>123.5</v>
      </c>
      <c r="H211" s="36">
        <v>121.9</v>
      </c>
      <c r="I211" s="36">
        <v>133.19999999999999</v>
      </c>
      <c r="J211" s="36">
        <v>155.69999999999999</v>
      </c>
      <c r="K211" s="36">
        <v>178.5</v>
      </c>
      <c r="L211" s="36">
        <v>185.8</v>
      </c>
      <c r="M211" s="36">
        <v>195.4</v>
      </c>
      <c r="N211" s="36">
        <v>191.6</v>
      </c>
      <c r="O211" s="36">
        <v>204.2</v>
      </c>
      <c r="P211" s="36">
        <v>212.5</v>
      </c>
      <c r="Q211" s="38" t="s">
        <v>71</v>
      </c>
      <c r="R211" s="38" t="s">
        <v>71</v>
      </c>
      <c r="S211" s="36">
        <v>240.6</v>
      </c>
      <c r="T211" s="36">
        <v>238.5</v>
      </c>
      <c r="U211" s="36">
        <v>283.2</v>
      </c>
      <c r="V211" s="36">
        <v>288.5</v>
      </c>
      <c r="W211" s="36">
        <v>359.5</v>
      </c>
    </row>
    <row r="212" spans="1:23" x14ac:dyDescent="0.2">
      <c r="A212" s="57" t="s">
        <v>704</v>
      </c>
      <c r="B212" s="57" t="s">
        <v>179</v>
      </c>
      <c r="C212" s="57" t="s">
        <v>705</v>
      </c>
      <c r="D212" s="36" t="s">
        <v>239</v>
      </c>
      <c r="E212" s="36">
        <v>6</v>
      </c>
      <c r="F212" s="36">
        <v>21.1</v>
      </c>
      <c r="G212" s="36">
        <v>17</v>
      </c>
      <c r="H212" s="36">
        <v>14.4</v>
      </c>
      <c r="I212" s="36">
        <v>15.5</v>
      </c>
      <c r="J212" s="36">
        <v>23.9</v>
      </c>
      <c r="K212" s="36">
        <v>19.8</v>
      </c>
      <c r="L212" s="36">
        <v>20.2</v>
      </c>
      <c r="M212" s="36">
        <v>19.100000000000001</v>
      </c>
      <c r="N212" s="36">
        <v>19.600000000000001</v>
      </c>
      <c r="O212" s="36">
        <v>23.7</v>
      </c>
      <c r="P212" s="36">
        <v>26.3</v>
      </c>
      <c r="Q212" s="38" t="s">
        <v>71</v>
      </c>
      <c r="R212" s="38" t="s">
        <v>71</v>
      </c>
      <c r="S212" s="36">
        <v>37.6</v>
      </c>
      <c r="T212" s="36">
        <v>39.1</v>
      </c>
      <c r="U212" s="36">
        <v>42.1</v>
      </c>
      <c r="V212" s="36">
        <v>36.200000000000003</v>
      </c>
      <c r="W212" s="36">
        <v>34.4</v>
      </c>
    </row>
    <row r="213" spans="1:23" x14ac:dyDescent="0.2">
      <c r="A213" s="57" t="s">
        <v>708</v>
      </c>
      <c r="B213" s="57" t="s">
        <v>181</v>
      </c>
      <c r="C213" s="57" t="s">
        <v>709</v>
      </c>
      <c r="D213" s="36" t="s">
        <v>239</v>
      </c>
      <c r="E213" s="36">
        <v>9</v>
      </c>
      <c r="F213" s="36">
        <v>23.4</v>
      </c>
      <c r="G213" s="36">
        <v>21.1</v>
      </c>
      <c r="H213" s="36">
        <v>20.399999999999999</v>
      </c>
      <c r="I213" s="36">
        <v>22.2</v>
      </c>
      <c r="J213" s="36">
        <v>17.899999999999999</v>
      </c>
      <c r="K213" s="36">
        <v>18.399999999999999</v>
      </c>
      <c r="L213" s="36">
        <v>27.9</v>
      </c>
      <c r="M213" s="36">
        <v>36</v>
      </c>
      <c r="N213" s="36">
        <v>24</v>
      </c>
      <c r="O213" s="36">
        <v>46.5</v>
      </c>
      <c r="P213" s="36">
        <v>50.8</v>
      </c>
      <c r="Q213" s="38" t="s">
        <v>71</v>
      </c>
      <c r="R213" s="38" t="s">
        <v>71</v>
      </c>
      <c r="S213" s="36">
        <v>11.8</v>
      </c>
      <c r="T213" s="36">
        <v>14.8</v>
      </c>
      <c r="U213" s="36">
        <v>12.3</v>
      </c>
      <c r="V213" s="36">
        <v>17.7</v>
      </c>
      <c r="W213" s="36">
        <v>23.2</v>
      </c>
    </row>
    <row r="214" spans="1:23" x14ac:dyDescent="0.2">
      <c r="A214" s="64" t="s">
        <v>121</v>
      </c>
      <c r="B214" s="64" t="s">
        <v>122</v>
      </c>
      <c r="C214" s="64" t="s">
        <v>121</v>
      </c>
      <c r="D214" s="36" t="s">
        <v>239</v>
      </c>
      <c r="E214" s="36" t="s">
        <v>185</v>
      </c>
      <c r="F214" s="36">
        <v>458.1</v>
      </c>
      <c r="G214" s="36">
        <v>534</v>
      </c>
      <c r="H214" s="36">
        <v>439.3</v>
      </c>
      <c r="I214" s="36">
        <v>453.1</v>
      </c>
      <c r="J214" s="36">
        <v>784</v>
      </c>
      <c r="K214" s="36">
        <v>712.3</v>
      </c>
      <c r="L214" s="36">
        <v>792.1</v>
      </c>
      <c r="M214" s="36">
        <v>704.4</v>
      </c>
      <c r="N214" s="36">
        <v>692.8</v>
      </c>
      <c r="O214" s="36">
        <v>653.70000000000005</v>
      </c>
      <c r="P214" s="36">
        <v>653.29999999999995</v>
      </c>
      <c r="Q214" s="38" t="s">
        <v>71</v>
      </c>
      <c r="R214" s="38" t="s">
        <v>71</v>
      </c>
      <c r="S214" s="36">
        <v>1302.8</v>
      </c>
      <c r="T214" s="36">
        <v>1062.3</v>
      </c>
      <c r="U214" s="36">
        <v>1096.0999999999999</v>
      </c>
      <c r="V214" s="36">
        <v>1372.8</v>
      </c>
      <c r="W214" s="36">
        <v>2069.5</v>
      </c>
    </row>
    <row r="215" spans="1:23" x14ac:dyDescent="0.2">
      <c r="A215" s="60" t="s">
        <v>888</v>
      </c>
      <c r="B215" s="60" t="s">
        <v>410</v>
      </c>
      <c r="C215" s="60" t="s">
        <v>889</v>
      </c>
    </row>
    <row r="216" spans="1:23" x14ac:dyDescent="0.2">
      <c r="A216" s="57" t="s">
        <v>882</v>
      </c>
      <c r="B216" s="57" t="s">
        <v>405</v>
      </c>
      <c r="C216" s="57" t="s">
        <v>883</v>
      </c>
      <c r="D216" s="36" t="s">
        <v>241</v>
      </c>
      <c r="E216" s="36" t="s">
        <v>406</v>
      </c>
      <c r="F216" s="36">
        <v>32.299999999999997</v>
      </c>
      <c r="G216" s="36">
        <v>20.100000000000001</v>
      </c>
      <c r="H216" s="36">
        <v>29.1</v>
      </c>
      <c r="I216" s="36">
        <v>25.6</v>
      </c>
      <c r="J216" s="36">
        <v>22.4</v>
      </c>
      <c r="K216" s="36">
        <v>25.5</v>
      </c>
      <c r="L216" s="36">
        <v>37.400000000000006</v>
      </c>
      <c r="M216" s="36">
        <v>43.8</v>
      </c>
      <c r="N216" s="36">
        <v>44.3</v>
      </c>
      <c r="O216" s="36">
        <v>101.69999999999999</v>
      </c>
      <c r="P216" s="36">
        <v>91.5</v>
      </c>
      <c r="Q216" s="38" t="s">
        <v>71</v>
      </c>
      <c r="R216" s="38" t="s">
        <v>71</v>
      </c>
      <c r="S216" s="36">
        <v>254</v>
      </c>
      <c r="T216" s="36">
        <v>204.7</v>
      </c>
      <c r="U216" s="36">
        <v>216.89999999999998</v>
      </c>
      <c r="V216" s="36">
        <v>208.39999999999998</v>
      </c>
      <c r="W216" s="36">
        <v>202.9</v>
      </c>
    </row>
    <row r="217" spans="1:23" x14ac:dyDescent="0.2">
      <c r="A217" s="57" t="s">
        <v>884</v>
      </c>
      <c r="B217" s="57" t="s">
        <v>407</v>
      </c>
      <c r="C217" s="57" t="s">
        <v>885</v>
      </c>
      <c r="D217" s="36" t="s">
        <v>241</v>
      </c>
      <c r="E217" s="36" t="s">
        <v>408</v>
      </c>
      <c r="F217" s="36">
        <v>4.9000000000000004</v>
      </c>
      <c r="G217" s="36">
        <v>5.6</v>
      </c>
      <c r="H217" s="36">
        <v>8.6</v>
      </c>
      <c r="I217" s="36">
        <v>10.1</v>
      </c>
      <c r="J217" s="36">
        <v>10.6</v>
      </c>
      <c r="K217" s="36">
        <v>17.100000000000001</v>
      </c>
      <c r="L217" s="36">
        <v>15.799999999999999</v>
      </c>
      <c r="M217" s="36">
        <v>20</v>
      </c>
      <c r="N217" s="36">
        <v>16.5</v>
      </c>
      <c r="O217" s="36">
        <v>19.899999999999999</v>
      </c>
      <c r="P217" s="36">
        <v>9.8000000000000007</v>
      </c>
      <c r="Q217" s="38" t="s">
        <v>71</v>
      </c>
      <c r="R217" s="38" t="s">
        <v>71</v>
      </c>
      <c r="S217" s="36">
        <v>21.099999999999998</v>
      </c>
      <c r="T217" s="36">
        <v>10.600000000000001</v>
      </c>
      <c r="U217" s="36">
        <v>120.7</v>
      </c>
      <c r="V217" s="36">
        <v>198.1</v>
      </c>
      <c r="W217" s="36">
        <v>181.6</v>
      </c>
    </row>
    <row r="218" spans="1:23" x14ac:dyDescent="0.2">
      <c r="A218" s="57" t="s">
        <v>700</v>
      </c>
      <c r="B218" s="57" t="s">
        <v>177</v>
      </c>
      <c r="C218" s="57" t="s">
        <v>701</v>
      </c>
      <c r="D218" s="36" t="s">
        <v>241</v>
      </c>
      <c r="E218" s="36">
        <v>4</v>
      </c>
      <c r="F218" s="36">
        <v>63</v>
      </c>
      <c r="G218" s="36">
        <v>59.9</v>
      </c>
      <c r="H218" s="36">
        <v>58.3</v>
      </c>
      <c r="I218" s="36">
        <v>61.3</v>
      </c>
      <c r="J218" s="36">
        <v>74.900000000000006</v>
      </c>
      <c r="K218" s="36">
        <v>87.1</v>
      </c>
      <c r="L218" s="36">
        <v>86.7</v>
      </c>
      <c r="M218" s="36">
        <v>85.9</v>
      </c>
      <c r="N218" s="36">
        <v>87.1</v>
      </c>
      <c r="O218" s="36">
        <v>89.8</v>
      </c>
      <c r="P218" s="36">
        <v>102.6</v>
      </c>
      <c r="Q218" s="38" t="s">
        <v>71</v>
      </c>
      <c r="R218" s="38" t="s">
        <v>71</v>
      </c>
      <c r="S218" s="36">
        <v>122</v>
      </c>
      <c r="T218" s="36">
        <v>119.3</v>
      </c>
      <c r="U218" s="36">
        <v>127.6</v>
      </c>
      <c r="V218" s="36">
        <v>122.7</v>
      </c>
      <c r="W218" s="36">
        <v>121</v>
      </c>
    </row>
    <row r="219" spans="1:23" x14ac:dyDescent="0.2">
      <c r="A219" s="57" t="s">
        <v>704</v>
      </c>
      <c r="B219" s="57" t="s">
        <v>179</v>
      </c>
      <c r="C219" s="57" t="s">
        <v>705</v>
      </c>
      <c r="D219" s="36" t="s">
        <v>241</v>
      </c>
      <c r="E219" s="36">
        <v>6</v>
      </c>
      <c r="F219" s="36">
        <v>11.9</v>
      </c>
      <c r="G219" s="36">
        <v>10.1</v>
      </c>
      <c r="H219" s="36">
        <v>9.8000000000000007</v>
      </c>
      <c r="I219" s="36">
        <v>10.5</v>
      </c>
      <c r="J219" s="36">
        <v>12.2</v>
      </c>
      <c r="K219" s="36">
        <v>8.6</v>
      </c>
      <c r="L219" s="36">
        <v>10.5</v>
      </c>
      <c r="M219" s="36">
        <v>11.5</v>
      </c>
      <c r="N219" s="36">
        <v>13.3</v>
      </c>
      <c r="O219" s="36">
        <v>13.9</v>
      </c>
      <c r="P219" s="36">
        <v>15.5</v>
      </c>
      <c r="Q219" s="38" t="s">
        <v>71</v>
      </c>
      <c r="R219" s="38" t="s">
        <v>71</v>
      </c>
      <c r="S219" s="36">
        <v>26.2</v>
      </c>
      <c r="T219" s="36">
        <v>25.8</v>
      </c>
      <c r="U219" s="36">
        <v>28</v>
      </c>
      <c r="V219" s="36">
        <v>24.9</v>
      </c>
      <c r="W219" s="36">
        <v>20.6</v>
      </c>
    </row>
    <row r="220" spans="1:23" x14ac:dyDescent="0.2">
      <c r="A220" s="57" t="s">
        <v>708</v>
      </c>
      <c r="B220" s="57" t="s">
        <v>181</v>
      </c>
      <c r="C220" s="57" t="s">
        <v>709</v>
      </c>
      <c r="D220" s="36" t="s">
        <v>241</v>
      </c>
      <c r="E220" s="36">
        <v>9</v>
      </c>
      <c r="F220" s="36">
        <v>23.2</v>
      </c>
      <c r="G220" s="36">
        <v>20.2</v>
      </c>
      <c r="H220" s="36">
        <v>20.3</v>
      </c>
      <c r="I220" s="36">
        <v>20.7</v>
      </c>
      <c r="J220" s="36">
        <v>16.899999999999999</v>
      </c>
      <c r="K220" s="36">
        <v>17.8</v>
      </c>
      <c r="L220" s="36">
        <v>26</v>
      </c>
      <c r="M220" s="36">
        <v>34.4</v>
      </c>
      <c r="N220" s="36">
        <v>23.1</v>
      </c>
      <c r="O220" s="36">
        <v>44.9</v>
      </c>
      <c r="P220" s="36">
        <v>52.4</v>
      </c>
      <c r="Q220" s="38" t="s">
        <v>71</v>
      </c>
      <c r="R220" s="38" t="s">
        <v>71</v>
      </c>
      <c r="S220" s="36">
        <v>7.3</v>
      </c>
      <c r="T220" s="36">
        <v>7.3</v>
      </c>
      <c r="U220" s="36">
        <v>9.4</v>
      </c>
      <c r="V220" s="36">
        <v>10</v>
      </c>
      <c r="W220" s="36">
        <v>11.5</v>
      </c>
    </row>
    <row r="221" spans="1:23" x14ac:dyDescent="0.2">
      <c r="A221" s="64" t="s">
        <v>121</v>
      </c>
      <c r="B221" s="64" t="s">
        <v>122</v>
      </c>
      <c r="C221" s="64" t="s">
        <v>121</v>
      </c>
      <c r="D221" s="36" t="s">
        <v>241</v>
      </c>
      <c r="E221" s="36" t="s">
        <v>185</v>
      </c>
      <c r="F221" s="36">
        <v>135.30000000000001</v>
      </c>
      <c r="G221" s="36">
        <v>115.9</v>
      </c>
      <c r="H221" s="36">
        <v>126.1</v>
      </c>
      <c r="I221" s="36">
        <v>128.19999999999999</v>
      </c>
      <c r="J221" s="36">
        <v>137</v>
      </c>
      <c r="K221" s="36">
        <v>156.1</v>
      </c>
      <c r="L221" s="36">
        <v>176.4</v>
      </c>
      <c r="M221" s="36">
        <v>195.6</v>
      </c>
      <c r="N221" s="36">
        <v>184.3</v>
      </c>
      <c r="O221" s="36">
        <v>270.2</v>
      </c>
      <c r="P221" s="36">
        <v>271.8</v>
      </c>
      <c r="Q221" s="38" t="s">
        <v>71</v>
      </c>
      <c r="R221" s="38" t="s">
        <v>71</v>
      </c>
      <c r="S221" s="36">
        <v>430.6</v>
      </c>
      <c r="T221" s="36">
        <v>367.7</v>
      </c>
      <c r="U221" s="36">
        <v>502.6</v>
      </c>
      <c r="V221" s="36">
        <v>564.1</v>
      </c>
      <c r="W221" s="36">
        <v>537.6</v>
      </c>
    </row>
    <row r="222" spans="1:23" x14ac:dyDescent="0.2">
      <c r="A222" s="60" t="s">
        <v>890</v>
      </c>
      <c r="B222" s="60" t="s">
        <v>411</v>
      </c>
      <c r="C222" s="60" t="s">
        <v>891</v>
      </c>
    </row>
    <row r="223" spans="1:23" x14ac:dyDescent="0.2">
      <c r="A223" s="57" t="s">
        <v>882</v>
      </c>
      <c r="B223" s="57" t="s">
        <v>405</v>
      </c>
      <c r="C223" s="57" t="s">
        <v>883</v>
      </c>
      <c r="D223" s="36" t="s">
        <v>243</v>
      </c>
      <c r="E223" s="36" t="s">
        <v>406</v>
      </c>
      <c r="F223" s="36">
        <v>37.799999999999997</v>
      </c>
      <c r="G223" s="36">
        <v>37.200000000000003</v>
      </c>
      <c r="H223" s="36">
        <v>19.5</v>
      </c>
      <c r="I223" s="36">
        <v>19.399999999999999</v>
      </c>
      <c r="J223" s="36">
        <v>26.7</v>
      </c>
      <c r="K223" s="36">
        <v>23.3</v>
      </c>
      <c r="L223" s="36">
        <v>21.700000000000003</v>
      </c>
      <c r="M223" s="36">
        <v>26.7</v>
      </c>
      <c r="N223" s="36">
        <v>26.700000000000003</v>
      </c>
      <c r="O223" s="36">
        <v>32.700000000000003</v>
      </c>
      <c r="P223" s="36">
        <v>34.200000000000003</v>
      </c>
      <c r="Q223" s="38" t="s">
        <v>71</v>
      </c>
      <c r="R223" s="38" t="s">
        <v>71</v>
      </c>
      <c r="S223" s="36">
        <v>13.1</v>
      </c>
      <c r="T223" s="36">
        <v>16.299999999999997</v>
      </c>
      <c r="U223" s="36">
        <v>17.5</v>
      </c>
      <c r="V223" s="36">
        <v>12.8</v>
      </c>
      <c r="W223" s="36">
        <v>37.4</v>
      </c>
    </row>
    <row r="224" spans="1:23" x14ac:dyDescent="0.2">
      <c r="A224" s="57" t="s">
        <v>884</v>
      </c>
      <c r="B224" s="57" t="s">
        <v>407</v>
      </c>
      <c r="C224" s="57" t="s">
        <v>885</v>
      </c>
      <c r="D224" s="36" t="s">
        <v>243</v>
      </c>
      <c r="E224" s="36" t="s">
        <v>408</v>
      </c>
      <c r="F224" s="36">
        <v>3.4000000000000004</v>
      </c>
      <c r="G224" s="36">
        <v>3.5999999999999996</v>
      </c>
      <c r="H224" s="36">
        <v>4.2</v>
      </c>
      <c r="I224" s="36">
        <v>3.4000000000000004</v>
      </c>
      <c r="J224" s="36">
        <v>3.9000000000000004</v>
      </c>
      <c r="K224" s="36">
        <v>5.8000000000000007</v>
      </c>
      <c r="L224" s="36">
        <v>5.9</v>
      </c>
      <c r="M224" s="36">
        <v>9.6</v>
      </c>
      <c r="N224" s="36">
        <v>19.600000000000001</v>
      </c>
      <c r="O224" s="36">
        <v>8.1</v>
      </c>
      <c r="P224" s="36">
        <v>9.1999999999999993</v>
      </c>
      <c r="Q224" s="38" t="s">
        <v>71</v>
      </c>
      <c r="R224" s="38" t="s">
        <v>71</v>
      </c>
      <c r="S224" s="36">
        <v>13.3</v>
      </c>
      <c r="T224" s="36">
        <v>10.8</v>
      </c>
      <c r="U224" s="36">
        <v>11.1</v>
      </c>
      <c r="V224" s="36">
        <v>10.199999999999999</v>
      </c>
      <c r="W224" s="36">
        <v>10.199999999999999</v>
      </c>
    </row>
    <row r="225" spans="1:23" x14ac:dyDescent="0.2">
      <c r="A225" s="57" t="s">
        <v>700</v>
      </c>
      <c r="B225" s="57" t="s">
        <v>177</v>
      </c>
      <c r="C225" s="57" t="s">
        <v>701</v>
      </c>
      <c r="D225" s="36" t="s">
        <v>243</v>
      </c>
      <c r="E225" s="36">
        <v>4</v>
      </c>
      <c r="F225" s="36">
        <v>39.6</v>
      </c>
      <c r="G225" s="36">
        <v>37.700000000000003</v>
      </c>
      <c r="H225" s="36">
        <v>36.299999999999997</v>
      </c>
      <c r="I225" s="36">
        <v>34.6</v>
      </c>
      <c r="J225" s="36">
        <v>41.9</v>
      </c>
      <c r="K225" s="36">
        <v>52.5</v>
      </c>
      <c r="L225" s="36">
        <v>49.3</v>
      </c>
      <c r="M225" s="36">
        <v>72.7</v>
      </c>
      <c r="N225" s="36">
        <v>54.4</v>
      </c>
      <c r="O225" s="36">
        <v>70.400000000000006</v>
      </c>
      <c r="P225" s="36">
        <v>118.5</v>
      </c>
      <c r="Q225" s="38" t="s">
        <v>71</v>
      </c>
      <c r="R225" s="38" t="s">
        <v>71</v>
      </c>
      <c r="S225" s="36">
        <v>48.5</v>
      </c>
      <c r="T225" s="36">
        <v>49.1</v>
      </c>
      <c r="U225" s="36">
        <v>81.5</v>
      </c>
      <c r="V225" s="36">
        <v>79.7</v>
      </c>
      <c r="W225" s="36">
        <v>85.3</v>
      </c>
    </row>
    <row r="226" spans="1:23" x14ac:dyDescent="0.2">
      <c r="A226" s="57" t="s">
        <v>704</v>
      </c>
      <c r="B226" s="57" t="s">
        <v>179</v>
      </c>
      <c r="C226" s="57" t="s">
        <v>705</v>
      </c>
      <c r="D226" s="36" t="s">
        <v>243</v>
      </c>
      <c r="E226" s="36">
        <v>6</v>
      </c>
      <c r="F226" s="36">
        <v>1.8</v>
      </c>
      <c r="G226" s="36">
        <v>1.6</v>
      </c>
      <c r="H226" s="36">
        <v>1.5</v>
      </c>
      <c r="I226" s="36">
        <v>1.4</v>
      </c>
      <c r="J226" s="36">
        <v>2.5</v>
      </c>
      <c r="K226" s="36">
        <v>1.6</v>
      </c>
      <c r="L226" s="36">
        <v>1.9</v>
      </c>
      <c r="M226" s="36">
        <v>2.1</v>
      </c>
      <c r="N226" s="36">
        <v>2.6</v>
      </c>
      <c r="O226" s="36">
        <v>2.2999999999999998</v>
      </c>
      <c r="P226" s="36">
        <v>3.2</v>
      </c>
      <c r="Q226" s="38" t="s">
        <v>71</v>
      </c>
      <c r="R226" s="38" t="s">
        <v>71</v>
      </c>
      <c r="S226" s="36">
        <v>6.7</v>
      </c>
      <c r="T226" s="36">
        <v>7.2</v>
      </c>
      <c r="U226" s="36">
        <v>6.7</v>
      </c>
      <c r="V226" s="36">
        <v>5</v>
      </c>
      <c r="W226" s="36">
        <v>4.4000000000000004</v>
      </c>
    </row>
    <row r="227" spans="1:23" x14ac:dyDescent="0.2">
      <c r="A227" s="57" t="s">
        <v>708</v>
      </c>
      <c r="B227" s="57" t="s">
        <v>181</v>
      </c>
      <c r="C227" s="57" t="s">
        <v>709</v>
      </c>
      <c r="D227" s="36" t="s">
        <v>243</v>
      </c>
      <c r="E227" s="36">
        <v>9</v>
      </c>
      <c r="F227" s="36">
        <v>4.7</v>
      </c>
      <c r="G227" s="36">
        <v>4.3</v>
      </c>
      <c r="H227" s="36">
        <v>3.8</v>
      </c>
      <c r="I227" s="36">
        <v>5.0999999999999996</v>
      </c>
      <c r="J227" s="36">
        <v>4</v>
      </c>
      <c r="K227" s="36">
        <v>4.2</v>
      </c>
      <c r="L227" s="36">
        <v>7.3</v>
      </c>
      <c r="M227" s="36">
        <v>13.3</v>
      </c>
      <c r="N227" s="36">
        <v>11.9</v>
      </c>
      <c r="O227" s="36">
        <v>16.5</v>
      </c>
      <c r="P227" s="36">
        <v>18.600000000000001</v>
      </c>
      <c r="Q227" s="38" t="s">
        <v>71</v>
      </c>
      <c r="R227" s="38" t="s">
        <v>71</v>
      </c>
      <c r="S227" s="36">
        <v>1.8</v>
      </c>
      <c r="T227" s="36">
        <v>2.7</v>
      </c>
      <c r="U227" s="36">
        <v>1.9</v>
      </c>
      <c r="V227" s="36">
        <v>2.8</v>
      </c>
      <c r="W227" s="36">
        <v>3.6</v>
      </c>
    </row>
    <row r="228" spans="1:23" x14ac:dyDescent="0.2">
      <c r="A228" s="64" t="s">
        <v>121</v>
      </c>
      <c r="B228" s="64" t="s">
        <v>122</v>
      </c>
      <c r="C228" s="64" t="s">
        <v>121</v>
      </c>
      <c r="D228" s="36" t="s">
        <v>243</v>
      </c>
      <c r="E228" s="36" t="s">
        <v>185</v>
      </c>
      <c r="F228" s="36">
        <v>87.3</v>
      </c>
      <c r="G228" s="36">
        <v>84.4</v>
      </c>
      <c r="H228" s="36">
        <v>65.3</v>
      </c>
      <c r="I228" s="36">
        <v>63.9</v>
      </c>
      <c r="J228" s="36">
        <v>79</v>
      </c>
      <c r="K228" s="36">
        <v>87.4</v>
      </c>
      <c r="L228" s="36">
        <v>86.1</v>
      </c>
      <c r="M228" s="36">
        <v>124.4</v>
      </c>
      <c r="N228" s="36">
        <v>115.2</v>
      </c>
      <c r="O228" s="36">
        <v>130</v>
      </c>
      <c r="P228" s="36">
        <v>183.7</v>
      </c>
      <c r="Q228" s="38" t="s">
        <v>71</v>
      </c>
      <c r="R228" s="38" t="s">
        <v>71</v>
      </c>
      <c r="S228" s="36">
        <v>83.4</v>
      </c>
      <c r="T228" s="36">
        <v>86.1</v>
      </c>
      <c r="U228" s="36">
        <v>118.7</v>
      </c>
      <c r="V228" s="36">
        <v>110.5</v>
      </c>
      <c r="W228" s="36">
        <v>140.9</v>
      </c>
    </row>
    <row r="229" spans="1:23" x14ac:dyDescent="0.2">
      <c r="A229" s="60" t="s">
        <v>892</v>
      </c>
      <c r="B229" s="60" t="s">
        <v>412</v>
      </c>
      <c r="C229" s="60" t="s">
        <v>893</v>
      </c>
    </row>
    <row r="230" spans="1:23" x14ac:dyDescent="0.2">
      <c r="A230" s="57" t="s">
        <v>882</v>
      </c>
      <c r="B230" s="57" t="s">
        <v>405</v>
      </c>
      <c r="C230" s="57" t="s">
        <v>883</v>
      </c>
      <c r="D230" s="36" t="s">
        <v>245</v>
      </c>
      <c r="E230" s="36" t="s">
        <v>406</v>
      </c>
      <c r="F230" s="36">
        <v>17.5</v>
      </c>
      <c r="G230" s="36">
        <v>38.799999999999997</v>
      </c>
      <c r="H230" s="36">
        <v>30.700000000000003</v>
      </c>
      <c r="I230" s="36">
        <v>12.9</v>
      </c>
      <c r="J230" s="36">
        <v>7.8000000000000007</v>
      </c>
      <c r="K230" s="36">
        <v>9.8000000000000007</v>
      </c>
      <c r="L230" s="36">
        <v>8.1999999999999993</v>
      </c>
      <c r="M230" s="36">
        <v>9.6999999999999993</v>
      </c>
      <c r="N230" s="36">
        <v>7.8</v>
      </c>
      <c r="O230" s="36">
        <v>21.400000000000002</v>
      </c>
      <c r="P230" s="36">
        <v>16.799999999999997</v>
      </c>
      <c r="Q230" s="38" t="s">
        <v>71</v>
      </c>
      <c r="R230" s="38" t="s">
        <v>71</v>
      </c>
      <c r="S230" s="36">
        <v>299.8</v>
      </c>
      <c r="T230" s="36">
        <v>289.60000000000002</v>
      </c>
      <c r="U230" s="36">
        <v>237.2</v>
      </c>
      <c r="V230" s="36">
        <v>308.3</v>
      </c>
      <c r="W230" s="36">
        <v>314.7</v>
      </c>
    </row>
    <row r="231" spans="1:23" x14ac:dyDescent="0.2">
      <c r="A231" s="57" t="s">
        <v>884</v>
      </c>
      <c r="B231" s="57" t="s">
        <v>407</v>
      </c>
      <c r="C231" s="57" t="s">
        <v>885</v>
      </c>
      <c r="D231" s="36" t="s">
        <v>245</v>
      </c>
      <c r="E231" s="36" t="s">
        <v>408</v>
      </c>
      <c r="F231" s="36">
        <v>3</v>
      </c>
      <c r="G231" s="36">
        <v>2.9000000000000004</v>
      </c>
      <c r="H231" s="36">
        <v>2.7</v>
      </c>
      <c r="I231" s="36">
        <v>2.9000000000000004</v>
      </c>
      <c r="J231" s="36">
        <v>3.7</v>
      </c>
      <c r="K231" s="36">
        <v>5.2</v>
      </c>
      <c r="L231" s="36">
        <v>9.6</v>
      </c>
      <c r="M231" s="36">
        <v>22.9</v>
      </c>
      <c r="N231" s="36">
        <v>17.2</v>
      </c>
      <c r="O231" s="36">
        <v>24.8</v>
      </c>
      <c r="P231" s="36">
        <v>16.2</v>
      </c>
      <c r="Q231" s="38" t="s">
        <v>71</v>
      </c>
      <c r="R231" s="38" t="s">
        <v>71</v>
      </c>
      <c r="S231" s="36">
        <v>25.1</v>
      </c>
      <c r="T231" s="36">
        <v>31</v>
      </c>
      <c r="U231" s="36">
        <v>23.6</v>
      </c>
      <c r="V231" s="36">
        <v>14.7</v>
      </c>
      <c r="W231" s="36">
        <v>32.299999999999997</v>
      </c>
    </row>
    <row r="232" spans="1:23" x14ac:dyDescent="0.2">
      <c r="A232" s="57" t="s">
        <v>700</v>
      </c>
      <c r="B232" s="57" t="s">
        <v>177</v>
      </c>
      <c r="C232" s="57" t="s">
        <v>701</v>
      </c>
      <c r="D232" s="36" t="s">
        <v>245</v>
      </c>
      <c r="E232" s="36">
        <v>4</v>
      </c>
      <c r="F232" s="36">
        <v>53.1</v>
      </c>
      <c r="G232" s="36">
        <v>59.6</v>
      </c>
      <c r="H232" s="36">
        <v>54.2</v>
      </c>
      <c r="I232" s="36">
        <v>52.8</v>
      </c>
      <c r="J232" s="36">
        <v>63.7</v>
      </c>
      <c r="K232" s="36">
        <v>68.900000000000006</v>
      </c>
      <c r="L232" s="36">
        <v>63.1</v>
      </c>
      <c r="M232" s="36">
        <v>63.9</v>
      </c>
      <c r="N232" s="36">
        <v>67.7</v>
      </c>
      <c r="O232" s="36">
        <v>74</v>
      </c>
      <c r="P232" s="36">
        <v>73.900000000000006</v>
      </c>
      <c r="Q232" s="38" t="s">
        <v>71</v>
      </c>
      <c r="R232" s="38" t="s">
        <v>71</v>
      </c>
      <c r="S232" s="36">
        <v>89.9</v>
      </c>
      <c r="T232" s="36">
        <v>110.6</v>
      </c>
      <c r="U232" s="36">
        <v>150.19999999999999</v>
      </c>
      <c r="V232" s="36">
        <v>142.6</v>
      </c>
      <c r="W232" s="36">
        <v>157.1</v>
      </c>
    </row>
    <row r="233" spans="1:23" x14ac:dyDescent="0.2">
      <c r="A233" s="57" t="s">
        <v>704</v>
      </c>
      <c r="B233" s="57" t="s">
        <v>179</v>
      </c>
      <c r="C233" s="57" t="s">
        <v>705</v>
      </c>
      <c r="D233" s="36" t="s">
        <v>245</v>
      </c>
      <c r="E233" s="36">
        <v>6</v>
      </c>
      <c r="F233" s="36">
        <v>64.5</v>
      </c>
      <c r="G233" s="36">
        <v>67.599999999999994</v>
      </c>
      <c r="H233" s="36">
        <v>65</v>
      </c>
      <c r="I233" s="36">
        <v>125.4</v>
      </c>
      <c r="J233" s="36">
        <v>3.7</v>
      </c>
      <c r="K233" s="36">
        <v>3.1</v>
      </c>
      <c r="L233" s="36">
        <v>3.3</v>
      </c>
      <c r="M233" s="36">
        <v>3.7</v>
      </c>
      <c r="N233" s="36">
        <v>4.3</v>
      </c>
      <c r="O233" s="36">
        <v>4.5999999999999996</v>
      </c>
      <c r="P233" s="36">
        <v>5.8</v>
      </c>
      <c r="Q233" s="38" t="s">
        <v>71</v>
      </c>
      <c r="R233" s="38" t="s">
        <v>71</v>
      </c>
      <c r="S233" s="36">
        <v>10.4</v>
      </c>
      <c r="T233" s="36">
        <v>10.7</v>
      </c>
      <c r="U233" s="36">
        <v>11.9</v>
      </c>
      <c r="V233" s="36">
        <v>10.1</v>
      </c>
      <c r="W233" s="36">
        <v>18.100000000000001</v>
      </c>
    </row>
    <row r="234" spans="1:23" x14ac:dyDescent="0.2">
      <c r="A234" s="57" t="s">
        <v>708</v>
      </c>
      <c r="B234" s="57" t="s">
        <v>181</v>
      </c>
      <c r="C234" s="57" t="s">
        <v>709</v>
      </c>
      <c r="D234" s="36" t="s">
        <v>245</v>
      </c>
      <c r="E234" s="36">
        <v>9</v>
      </c>
      <c r="F234" s="36">
        <v>9.4</v>
      </c>
      <c r="G234" s="36">
        <v>11.1</v>
      </c>
      <c r="H234" s="36">
        <v>19.100000000000001</v>
      </c>
      <c r="I234" s="36">
        <v>18.5</v>
      </c>
      <c r="J234" s="36">
        <v>15.3</v>
      </c>
      <c r="K234" s="36">
        <v>17.2</v>
      </c>
      <c r="L234" s="36">
        <v>22</v>
      </c>
      <c r="M234" s="36">
        <v>48.3</v>
      </c>
      <c r="N234" s="36">
        <v>40.1</v>
      </c>
      <c r="O234" s="36">
        <v>29.5</v>
      </c>
      <c r="P234" s="36">
        <v>31.8</v>
      </c>
      <c r="Q234" s="38" t="s">
        <v>71</v>
      </c>
      <c r="R234" s="38" t="s">
        <v>71</v>
      </c>
      <c r="S234" s="36">
        <v>5</v>
      </c>
      <c r="T234" s="36">
        <v>6.2</v>
      </c>
      <c r="U234" s="36">
        <v>5.2</v>
      </c>
      <c r="V234" s="36">
        <v>7.7</v>
      </c>
      <c r="W234" s="36">
        <v>9.8000000000000007</v>
      </c>
    </row>
    <row r="235" spans="1:23" x14ac:dyDescent="0.2">
      <c r="A235" s="64" t="s">
        <v>121</v>
      </c>
      <c r="B235" s="64" t="s">
        <v>122</v>
      </c>
      <c r="C235" s="64" t="s">
        <v>121</v>
      </c>
      <c r="D235" s="36" t="s">
        <v>245</v>
      </c>
      <c r="E235" s="36" t="s">
        <v>185</v>
      </c>
      <c r="F235" s="36">
        <v>147.5</v>
      </c>
      <c r="G235" s="36">
        <v>180</v>
      </c>
      <c r="H235" s="36">
        <v>171.7</v>
      </c>
      <c r="I235" s="36">
        <v>212.5</v>
      </c>
      <c r="J235" s="36">
        <v>94.2</v>
      </c>
      <c r="K235" s="36">
        <v>104.2</v>
      </c>
      <c r="L235" s="36">
        <v>106.2</v>
      </c>
      <c r="M235" s="36">
        <v>148.5</v>
      </c>
      <c r="N235" s="36">
        <v>137.1</v>
      </c>
      <c r="O235" s="36">
        <v>154.30000000000001</v>
      </c>
      <c r="P235" s="36">
        <v>144.5</v>
      </c>
      <c r="Q235" s="38" t="s">
        <v>71</v>
      </c>
      <c r="R235" s="38" t="s">
        <v>71</v>
      </c>
      <c r="S235" s="36">
        <v>430.2</v>
      </c>
      <c r="T235" s="36">
        <v>448.1</v>
      </c>
      <c r="U235" s="36">
        <v>428.1</v>
      </c>
      <c r="V235" s="36">
        <v>483.4</v>
      </c>
      <c r="W235" s="36">
        <v>532</v>
      </c>
    </row>
    <row r="236" spans="1:23" x14ac:dyDescent="0.2">
      <c r="A236" s="60" t="s">
        <v>894</v>
      </c>
      <c r="B236" s="60" t="s">
        <v>413</v>
      </c>
      <c r="C236" s="60" t="s">
        <v>895</v>
      </c>
    </row>
    <row r="237" spans="1:23" x14ac:dyDescent="0.2">
      <c r="A237" s="57" t="s">
        <v>882</v>
      </c>
      <c r="B237" s="57" t="s">
        <v>405</v>
      </c>
      <c r="C237" s="57" t="s">
        <v>883</v>
      </c>
      <c r="D237" s="36" t="s">
        <v>247</v>
      </c>
      <c r="E237" s="36" t="s">
        <v>406</v>
      </c>
      <c r="F237" s="36">
        <v>3.9</v>
      </c>
      <c r="G237" s="36">
        <v>4.3000000000000007</v>
      </c>
      <c r="H237" s="36">
        <v>4.5999999999999996</v>
      </c>
      <c r="I237" s="36">
        <v>4.2</v>
      </c>
      <c r="J237" s="36">
        <v>4.7</v>
      </c>
      <c r="K237" s="36">
        <v>3.6</v>
      </c>
      <c r="L237" s="36">
        <v>6.1</v>
      </c>
      <c r="M237" s="36">
        <v>13.899999999999999</v>
      </c>
      <c r="N237" s="36">
        <v>11.8</v>
      </c>
      <c r="O237" s="36">
        <v>15.7</v>
      </c>
      <c r="P237" s="36">
        <v>17.7</v>
      </c>
      <c r="Q237" s="38" t="s">
        <v>71</v>
      </c>
      <c r="R237" s="38" t="s">
        <v>71</v>
      </c>
      <c r="S237" s="36">
        <v>0.4</v>
      </c>
      <c r="T237" s="36">
        <v>11.7</v>
      </c>
      <c r="U237" s="36">
        <v>10.6</v>
      </c>
      <c r="V237" s="36">
        <v>3</v>
      </c>
      <c r="W237" s="36">
        <v>1.2</v>
      </c>
    </row>
    <row r="238" spans="1:23" x14ac:dyDescent="0.2">
      <c r="A238" s="57" t="s">
        <v>884</v>
      </c>
      <c r="B238" s="57" t="s">
        <v>407</v>
      </c>
      <c r="C238" s="57" t="s">
        <v>885</v>
      </c>
      <c r="D238" s="36" t="s">
        <v>247</v>
      </c>
      <c r="E238" s="36" t="s">
        <v>408</v>
      </c>
      <c r="F238" s="36">
        <v>1.0999999999999999</v>
      </c>
      <c r="G238" s="36">
        <v>1.2</v>
      </c>
      <c r="H238" s="36">
        <v>1.2</v>
      </c>
      <c r="I238" s="36">
        <v>1.2999999999999998</v>
      </c>
      <c r="J238" s="36">
        <v>2.8000000000000003</v>
      </c>
      <c r="K238" s="36">
        <v>2.9</v>
      </c>
      <c r="L238" s="36">
        <v>4.0999999999999996</v>
      </c>
      <c r="M238" s="36">
        <v>4.2</v>
      </c>
      <c r="N238" s="36">
        <v>8.9</v>
      </c>
      <c r="O238" s="36">
        <v>4.6999999999999993</v>
      </c>
      <c r="P238" s="36">
        <v>3.9000000000000004</v>
      </c>
      <c r="Q238" s="38" t="s">
        <v>71</v>
      </c>
      <c r="R238" s="38" t="s">
        <v>71</v>
      </c>
      <c r="S238" s="36">
        <v>2.1</v>
      </c>
      <c r="T238" s="36">
        <v>1.1000000000000001</v>
      </c>
      <c r="U238" s="36">
        <v>8.1</v>
      </c>
      <c r="V238" s="36">
        <v>9.6000000000000014</v>
      </c>
      <c r="W238" s="36">
        <v>7.9</v>
      </c>
    </row>
    <row r="239" spans="1:23" x14ac:dyDescent="0.2">
      <c r="A239" s="57" t="s">
        <v>700</v>
      </c>
      <c r="B239" s="57" t="s">
        <v>177</v>
      </c>
      <c r="C239" s="57" t="s">
        <v>701</v>
      </c>
      <c r="D239" s="36" t="s">
        <v>247</v>
      </c>
      <c r="E239" s="36">
        <v>4</v>
      </c>
      <c r="F239" s="36">
        <v>19.899999999999999</v>
      </c>
      <c r="G239" s="36">
        <v>20.3</v>
      </c>
      <c r="H239" s="36">
        <v>20.5</v>
      </c>
      <c r="I239" s="36">
        <v>20.6</v>
      </c>
      <c r="J239" s="36">
        <v>25.1</v>
      </c>
      <c r="K239" s="36">
        <v>30.2</v>
      </c>
      <c r="L239" s="36">
        <v>31.3</v>
      </c>
      <c r="M239" s="36">
        <v>39.4</v>
      </c>
      <c r="N239" s="36">
        <v>38.6</v>
      </c>
      <c r="O239" s="36">
        <v>39.1</v>
      </c>
      <c r="P239" s="36">
        <v>42.5</v>
      </c>
      <c r="Q239" s="38" t="s">
        <v>71</v>
      </c>
      <c r="R239" s="38" t="s">
        <v>71</v>
      </c>
      <c r="S239" s="36">
        <v>57.6</v>
      </c>
      <c r="T239" s="36">
        <v>59.5</v>
      </c>
      <c r="U239" s="36">
        <v>63</v>
      </c>
      <c r="V239" s="36">
        <v>65.900000000000006</v>
      </c>
      <c r="W239" s="36">
        <v>66.900000000000006</v>
      </c>
    </row>
    <row r="240" spans="1:23" x14ac:dyDescent="0.2">
      <c r="A240" s="57" t="s">
        <v>704</v>
      </c>
      <c r="B240" s="57" t="s">
        <v>179</v>
      </c>
      <c r="C240" s="57" t="s">
        <v>705</v>
      </c>
      <c r="D240" s="36" t="s">
        <v>247</v>
      </c>
      <c r="E240" s="36">
        <v>6</v>
      </c>
      <c r="F240" s="36">
        <v>2.5</v>
      </c>
      <c r="G240" s="36">
        <v>1.9</v>
      </c>
      <c r="H240" s="36">
        <v>2.1</v>
      </c>
      <c r="I240" s="36">
        <v>2.1</v>
      </c>
      <c r="J240" s="36">
        <v>2.8</v>
      </c>
      <c r="K240" s="36">
        <v>2.1</v>
      </c>
      <c r="L240" s="36">
        <v>2.2000000000000002</v>
      </c>
      <c r="M240" s="36">
        <v>3</v>
      </c>
      <c r="N240" s="36">
        <v>3.6</v>
      </c>
      <c r="O240" s="36">
        <v>3.7</v>
      </c>
      <c r="P240" s="36">
        <v>4.0999999999999996</v>
      </c>
      <c r="Q240" s="38" t="s">
        <v>71</v>
      </c>
      <c r="R240" s="38" t="s">
        <v>71</v>
      </c>
      <c r="S240" s="36">
        <v>6.9</v>
      </c>
      <c r="T240" s="36">
        <v>7.1</v>
      </c>
      <c r="U240" s="36">
        <v>8.3000000000000007</v>
      </c>
      <c r="V240" s="36">
        <v>6.5</v>
      </c>
      <c r="W240" s="36">
        <v>6.2</v>
      </c>
    </row>
    <row r="241" spans="1:23" x14ac:dyDescent="0.2">
      <c r="A241" s="57" t="s">
        <v>708</v>
      </c>
      <c r="B241" s="57" t="s">
        <v>181</v>
      </c>
      <c r="C241" s="57" t="s">
        <v>709</v>
      </c>
      <c r="D241" s="36" t="s">
        <v>247</v>
      </c>
      <c r="E241" s="36">
        <v>9</v>
      </c>
      <c r="F241" s="36">
        <v>3.7</v>
      </c>
      <c r="G241" s="36">
        <v>3.2</v>
      </c>
      <c r="H241" s="36">
        <v>3.1</v>
      </c>
      <c r="I241" s="36">
        <v>3.6</v>
      </c>
      <c r="J241" s="36">
        <v>2.9</v>
      </c>
      <c r="K241" s="36">
        <v>3</v>
      </c>
      <c r="L241" s="36">
        <v>4.3</v>
      </c>
      <c r="M241" s="36">
        <v>5.4</v>
      </c>
      <c r="N241" s="36">
        <v>4.3</v>
      </c>
      <c r="O241" s="36">
        <v>7.9</v>
      </c>
      <c r="P241" s="36">
        <v>9.9</v>
      </c>
      <c r="Q241" s="38" t="s">
        <v>71</v>
      </c>
      <c r="R241" s="38" t="s">
        <v>71</v>
      </c>
      <c r="S241" s="36">
        <v>1.6</v>
      </c>
      <c r="T241" s="36">
        <v>2</v>
      </c>
      <c r="U241" s="36">
        <v>1.7</v>
      </c>
      <c r="V241" s="36">
        <v>2.4</v>
      </c>
      <c r="W241" s="36">
        <v>3</v>
      </c>
    </row>
    <row r="242" spans="1:23" x14ac:dyDescent="0.2">
      <c r="A242" s="64" t="s">
        <v>121</v>
      </c>
      <c r="B242" s="64" t="s">
        <v>122</v>
      </c>
      <c r="C242" s="64" t="s">
        <v>121</v>
      </c>
      <c r="D242" s="36" t="s">
        <v>247</v>
      </c>
      <c r="E242" s="36" t="s">
        <v>185</v>
      </c>
      <c r="F242" s="36">
        <v>31.1</v>
      </c>
      <c r="G242" s="36">
        <v>30.9</v>
      </c>
      <c r="H242" s="36">
        <v>31.5</v>
      </c>
      <c r="I242" s="36">
        <v>31.8</v>
      </c>
      <c r="J242" s="36">
        <v>38.299999999999997</v>
      </c>
      <c r="K242" s="36">
        <v>41.8</v>
      </c>
      <c r="L242" s="36">
        <v>48</v>
      </c>
      <c r="M242" s="36">
        <v>65.900000000000006</v>
      </c>
      <c r="N242" s="36">
        <v>67.2</v>
      </c>
      <c r="O242" s="36">
        <v>71.099999999999994</v>
      </c>
      <c r="P242" s="36">
        <v>78.099999999999994</v>
      </c>
      <c r="Q242" s="38" t="s">
        <v>71</v>
      </c>
      <c r="R242" s="38" t="s">
        <v>71</v>
      </c>
      <c r="S242" s="36">
        <v>68.599999999999994</v>
      </c>
      <c r="T242" s="36">
        <v>81.400000000000006</v>
      </c>
      <c r="U242" s="36">
        <v>91.7</v>
      </c>
      <c r="V242" s="36">
        <v>87.4</v>
      </c>
      <c r="W242" s="36">
        <v>85.2</v>
      </c>
    </row>
    <row r="243" spans="1:23" x14ac:dyDescent="0.2">
      <c r="A243" s="60" t="s">
        <v>896</v>
      </c>
      <c r="B243" s="60" t="s">
        <v>414</v>
      </c>
      <c r="C243" s="60" t="s">
        <v>897</v>
      </c>
    </row>
    <row r="244" spans="1:23" x14ac:dyDescent="0.2">
      <c r="A244" s="57" t="s">
        <v>882</v>
      </c>
      <c r="B244" s="57" t="s">
        <v>405</v>
      </c>
      <c r="C244" s="57" t="s">
        <v>883</v>
      </c>
      <c r="D244" s="36" t="s">
        <v>249</v>
      </c>
      <c r="E244" s="36" t="s">
        <v>406</v>
      </c>
      <c r="F244" s="36">
        <v>22.3</v>
      </c>
      <c r="G244" s="36">
        <v>22.5</v>
      </c>
      <c r="H244" s="36">
        <v>18.799999999999997</v>
      </c>
      <c r="I244" s="36">
        <v>26.6</v>
      </c>
      <c r="J244" s="36">
        <v>34.799999999999997</v>
      </c>
      <c r="K244" s="36">
        <v>32.6</v>
      </c>
      <c r="L244" s="36">
        <v>32.200000000000003</v>
      </c>
      <c r="M244" s="36">
        <v>27.7</v>
      </c>
      <c r="N244" s="36">
        <v>30.4</v>
      </c>
      <c r="O244" s="36">
        <v>39.6</v>
      </c>
      <c r="P244" s="36">
        <v>35.700000000000003</v>
      </c>
      <c r="Q244" s="38" t="s">
        <v>71</v>
      </c>
      <c r="R244" s="38" t="s">
        <v>71</v>
      </c>
      <c r="S244" s="36">
        <v>45</v>
      </c>
      <c r="T244" s="36">
        <v>44.5</v>
      </c>
      <c r="U244" s="36">
        <v>49.5</v>
      </c>
      <c r="V244" s="36">
        <v>77.599999999999994</v>
      </c>
      <c r="W244" s="36">
        <v>77.400000000000006</v>
      </c>
    </row>
    <row r="245" spans="1:23" x14ac:dyDescent="0.2">
      <c r="A245" s="57" t="s">
        <v>884</v>
      </c>
      <c r="B245" s="57" t="s">
        <v>407</v>
      </c>
      <c r="C245" s="57" t="s">
        <v>885</v>
      </c>
      <c r="D245" s="36" t="s">
        <v>249</v>
      </c>
      <c r="E245" s="36" t="s">
        <v>408</v>
      </c>
      <c r="F245" s="36">
        <v>5.5</v>
      </c>
      <c r="G245" s="36">
        <v>5.8000000000000007</v>
      </c>
      <c r="H245" s="36">
        <v>6.3</v>
      </c>
      <c r="I245" s="36">
        <v>4.2</v>
      </c>
      <c r="J245" s="36">
        <v>7.4999999999999991</v>
      </c>
      <c r="K245" s="36">
        <v>13.4</v>
      </c>
      <c r="L245" s="36">
        <v>8.5</v>
      </c>
      <c r="M245" s="36">
        <v>14.5</v>
      </c>
      <c r="N245" s="36">
        <v>14.200000000000001</v>
      </c>
      <c r="O245" s="36">
        <v>14.000000000000002</v>
      </c>
      <c r="P245" s="36">
        <v>21.6</v>
      </c>
      <c r="Q245" s="38" t="s">
        <v>71</v>
      </c>
      <c r="R245" s="38" t="s">
        <v>71</v>
      </c>
      <c r="S245" s="36">
        <v>31</v>
      </c>
      <c r="T245" s="36">
        <v>34.700000000000003</v>
      </c>
      <c r="U245" s="36">
        <v>42.100000000000009</v>
      </c>
      <c r="V245" s="36">
        <v>36.800000000000004</v>
      </c>
      <c r="W245" s="36">
        <v>53.5</v>
      </c>
    </row>
    <row r="246" spans="1:23" x14ac:dyDescent="0.2">
      <c r="A246" s="57" t="s">
        <v>700</v>
      </c>
      <c r="B246" s="57" t="s">
        <v>177</v>
      </c>
      <c r="C246" s="57" t="s">
        <v>701</v>
      </c>
      <c r="D246" s="36" t="s">
        <v>249</v>
      </c>
      <c r="E246" s="36">
        <v>4</v>
      </c>
      <c r="F246" s="36">
        <v>64.599999999999994</v>
      </c>
      <c r="G246" s="36">
        <v>68.8</v>
      </c>
      <c r="H246" s="36">
        <v>69.2</v>
      </c>
      <c r="I246" s="36">
        <v>66.599999999999994</v>
      </c>
      <c r="J246" s="36">
        <v>84.5</v>
      </c>
      <c r="K246" s="36">
        <v>114.7</v>
      </c>
      <c r="L246" s="36">
        <v>102.8</v>
      </c>
      <c r="M246" s="36">
        <v>109.7</v>
      </c>
      <c r="N246" s="36">
        <v>122.5</v>
      </c>
      <c r="O246" s="36">
        <v>134.80000000000001</v>
      </c>
      <c r="P246" s="36">
        <v>151.5</v>
      </c>
      <c r="Q246" s="38" t="s">
        <v>71</v>
      </c>
      <c r="R246" s="38" t="s">
        <v>71</v>
      </c>
      <c r="S246" s="36">
        <v>193.2</v>
      </c>
      <c r="T246" s="36">
        <v>177.8</v>
      </c>
      <c r="U246" s="36">
        <v>230.9</v>
      </c>
      <c r="V246" s="36">
        <v>211.4</v>
      </c>
      <c r="W246" s="36">
        <v>226.3</v>
      </c>
    </row>
    <row r="247" spans="1:23" x14ac:dyDescent="0.2">
      <c r="A247" s="57" t="s">
        <v>704</v>
      </c>
      <c r="B247" s="57" t="s">
        <v>179</v>
      </c>
      <c r="C247" s="57" t="s">
        <v>705</v>
      </c>
      <c r="D247" s="36" t="s">
        <v>249</v>
      </c>
      <c r="E247" s="36">
        <v>6</v>
      </c>
      <c r="F247" s="36">
        <v>7</v>
      </c>
      <c r="G247" s="36">
        <v>6.9</v>
      </c>
      <c r="H247" s="36">
        <v>6.7</v>
      </c>
      <c r="I247" s="36">
        <v>6.3</v>
      </c>
      <c r="J247" s="36">
        <v>7.4</v>
      </c>
      <c r="K247" s="36">
        <v>6</v>
      </c>
      <c r="L247" s="36">
        <v>6.2</v>
      </c>
      <c r="M247" s="36">
        <v>5.8</v>
      </c>
      <c r="N247" s="36">
        <v>6.8</v>
      </c>
      <c r="O247" s="36">
        <v>8.1</v>
      </c>
      <c r="P247" s="36">
        <v>9.1</v>
      </c>
      <c r="Q247" s="38" t="s">
        <v>71</v>
      </c>
      <c r="R247" s="38" t="s">
        <v>71</v>
      </c>
      <c r="S247" s="36">
        <v>21.9</v>
      </c>
      <c r="T247" s="36">
        <v>20.2</v>
      </c>
      <c r="U247" s="36">
        <v>28.5</v>
      </c>
      <c r="V247" s="36">
        <v>25.2</v>
      </c>
      <c r="W247" s="36">
        <v>22.5</v>
      </c>
    </row>
    <row r="248" spans="1:23" x14ac:dyDescent="0.2">
      <c r="A248" s="57" t="s">
        <v>708</v>
      </c>
      <c r="B248" s="57" t="s">
        <v>181</v>
      </c>
      <c r="C248" s="57" t="s">
        <v>709</v>
      </c>
      <c r="D248" s="36" t="s">
        <v>249</v>
      </c>
      <c r="E248" s="36">
        <v>9</v>
      </c>
      <c r="F248" s="36">
        <v>28.8</v>
      </c>
      <c r="G248" s="36">
        <v>42.2</v>
      </c>
      <c r="H248" s="36">
        <v>40.1</v>
      </c>
      <c r="I248" s="36">
        <v>63.5</v>
      </c>
      <c r="J248" s="36">
        <v>59.6</v>
      </c>
      <c r="K248" s="36">
        <v>64.599999999999994</v>
      </c>
      <c r="L248" s="36">
        <v>55.9</v>
      </c>
      <c r="M248" s="36">
        <v>68.099999999999994</v>
      </c>
      <c r="N248" s="36">
        <v>92.2</v>
      </c>
      <c r="O248" s="36">
        <v>76.2</v>
      </c>
      <c r="P248" s="36">
        <v>81.8</v>
      </c>
      <c r="Q248" s="38" t="s">
        <v>71</v>
      </c>
      <c r="R248" s="38" t="s">
        <v>71</v>
      </c>
      <c r="S248" s="36">
        <v>5.5</v>
      </c>
      <c r="T248" s="36">
        <v>6.4</v>
      </c>
      <c r="U248" s="36">
        <v>4.8</v>
      </c>
      <c r="V248" s="36">
        <v>6.7</v>
      </c>
      <c r="W248" s="36">
        <v>8.6999999999999993</v>
      </c>
    </row>
    <row r="249" spans="1:23" x14ac:dyDescent="0.2">
      <c r="A249" s="64" t="s">
        <v>121</v>
      </c>
      <c r="B249" s="64" t="s">
        <v>122</v>
      </c>
      <c r="C249" s="64" t="s">
        <v>121</v>
      </c>
      <c r="D249" s="36" t="s">
        <v>249</v>
      </c>
      <c r="E249" s="36" t="s">
        <v>185</v>
      </c>
      <c r="F249" s="36">
        <v>128.19999999999999</v>
      </c>
      <c r="G249" s="36">
        <v>146.19999999999999</v>
      </c>
      <c r="H249" s="36">
        <v>141.1</v>
      </c>
      <c r="I249" s="36">
        <v>167.2</v>
      </c>
      <c r="J249" s="36">
        <v>193.8</v>
      </c>
      <c r="K249" s="36">
        <v>231.3</v>
      </c>
      <c r="L249" s="36">
        <v>205.6</v>
      </c>
      <c r="M249" s="36">
        <v>225.8</v>
      </c>
      <c r="N249" s="36">
        <v>266.10000000000002</v>
      </c>
      <c r="O249" s="36">
        <v>272.7</v>
      </c>
      <c r="P249" s="36">
        <v>299.7</v>
      </c>
      <c r="Q249" s="38" t="s">
        <v>71</v>
      </c>
      <c r="R249" s="38" t="s">
        <v>71</v>
      </c>
      <c r="S249" s="36">
        <v>296.60000000000002</v>
      </c>
      <c r="T249" s="36">
        <v>283.60000000000002</v>
      </c>
      <c r="U249" s="36">
        <v>355.8</v>
      </c>
      <c r="V249" s="36">
        <v>357.7</v>
      </c>
      <c r="W249" s="36">
        <v>388.4</v>
      </c>
    </row>
    <row r="250" spans="1:23" x14ac:dyDescent="0.2">
      <c r="A250" s="56" t="s">
        <v>864</v>
      </c>
      <c r="B250" s="56" t="s">
        <v>415</v>
      </c>
      <c r="C250" s="56" t="s">
        <v>865</v>
      </c>
    </row>
    <row r="251" spans="1:23" x14ac:dyDescent="0.2">
      <c r="A251" s="63" t="s">
        <v>743</v>
      </c>
      <c r="B251" s="63" t="s">
        <v>199</v>
      </c>
      <c r="C251" s="63" t="s">
        <v>744</v>
      </c>
      <c r="D251" s="36" t="s">
        <v>251</v>
      </c>
      <c r="E251" s="36" t="s">
        <v>201</v>
      </c>
      <c r="F251" s="36">
        <v>10.3</v>
      </c>
      <c r="G251" s="36">
        <v>8</v>
      </c>
      <c r="H251" s="36">
        <v>11.6</v>
      </c>
      <c r="I251" s="36">
        <v>15.2</v>
      </c>
      <c r="J251" s="36">
        <v>31.900000000000002</v>
      </c>
      <c r="K251" s="36">
        <v>15.6</v>
      </c>
      <c r="L251" s="36">
        <v>13.100000000000001</v>
      </c>
      <c r="M251" s="36">
        <v>9.7000000000000011</v>
      </c>
      <c r="N251" s="36">
        <v>9.7000000000000011</v>
      </c>
      <c r="O251" s="36">
        <v>8</v>
      </c>
      <c r="P251" s="36">
        <v>15.6</v>
      </c>
      <c r="Q251" s="38" t="s">
        <v>71</v>
      </c>
      <c r="R251" s="38" t="s">
        <v>71</v>
      </c>
      <c r="S251" s="36">
        <v>25.200000000000003</v>
      </c>
      <c r="T251" s="36">
        <v>27.7</v>
      </c>
      <c r="U251" s="36">
        <v>23.2</v>
      </c>
      <c r="V251" s="36">
        <v>64.400000000000006</v>
      </c>
      <c r="W251" s="36">
        <v>72.5</v>
      </c>
    </row>
    <row r="252" spans="1:23" x14ac:dyDescent="0.2">
      <c r="A252" s="63" t="s">
        <v>700</v>
      </c>
      <c r="B252" s="63" t="s">
        <v>177</v>
      </c>
      <c r="C252" s="63" t="s">
        <v>701</v>
      </c>
      <c r="D252" s="36" t="s">
        <v>251</v>
      </c>
      <c r="E252" s="36">
        <v>4</v>
      </c>
      <c r="F252" s="36">
        <v>26.4</v>
      </c>
      <c r="G252" s="36">
        <v>24.6</v>
      </c>
      <c r="H252" s="36">
        <v>21.2</v>
      </c>
      <c r="I252" s="36">
        <v>21.4</v>
      </c>
      <c r="J252" s="36">
        <v>25.7</v>
      </c>
      <c r="K252" s="36">
        <v>29.4</v>
      </c>
      <c r="L252" s="36">
        <v>28.1</v>
      </c>
      <c r="M252" s="36">
        <v>31.6</v>
      </c>
      <c r="N252" s="36">
        <v>33.6</v>
      </c>
      <c r="O252" s="36">
        <v>31.4</v>
      </c>
      <c r="P252" s="36">
        <v>34</v>
      </c>
      <c r="Q252" s="38" t="s">
        <v>71</v>
      </c>
      <c r="R252" s="38" t="s">
        <v>71</v>
      </c>
      <c r="S252" s="36">
        <v>32.1</v>
      </c>
      <c r="T252" s="36">
        <v>33.5</v>
      </c>
      <c r="U252" s="36">
        <v>37.299999999999997</v>
      </c>
      <c r="V252" s="36">
        <v>50</v>
      </c>
      <c r="W252" s="36">
        <v>62.7</v>
      </c>
    </row>
    <row r="253" spans="1:23" x14ac:dyDescent="0.2">
      <c r="A253" s="63" t="s">
        <v>820</v>
      </c>
      <c r="B253" s="63" t="s">
        <v>379</v>
      </c>
      <c r="C253" s="63" t="s">
        <v>821</v>
      </c>
      <c r="D253" s="36" t="s">
        <v>251</v>
      </c>
      <c r="E253" s="36" t="s">
        <v>380</v>
      </c>
      <c r="F253" s="36">
        <v>2.5</v>
      </c>
      <c r="G253" s="36">
        <v>3.5</v>
      </c>
      <c r="H253" s="36">
        <v>1.2</v>
      </c>
      <c r="I253" s="36">
        <v>1</v>
      </c>
      <c r="J253" s="36">
        <v>1.1000000000000001</v>
      </c>
      <c r="K253" s="36">
        <v>1.4</v>
      </c>
      <c r="L253" s="36">
        <v>1.8</v>
      </c>
      <c r="M253" s="36">
        <v>2.7</v>
      </c>
      <c r="N253" s="36">
        <v>2</v>
      </c>
      <c r="O253" s="36">
        <v>2.6</v>
      </c>
      <c r="P253" s="36">
        <v>2.4000000000000004</v>
      </c>
      <c r="Q253" s="38" t="s">
        <v>71</v>
      </c>
      <c r="R253" s="38" t="s">
        <v>71</v>
      </c>
      <c r="S253" s="36">
        <v>1.1000000000000001</v>
      </c>
      <c r="T253" s="36">
        <v>2.2999999999999998</v>
      </c>
      <c r="U253" s="36">
        <v>6.2</v>
      </c>
      <c r="V253" s="36">
        <v>6.1</v>
      </c>
      <c r="W253" s="36">
        <v>6.6</v>
      </c>
    </row>
    <row r="254" spans="1:23" x14ac:dyDescent="0.2">
      <c r="A254" s="63" t="s">
        <v>704</v>
      </c>
      <c r="B254" s="63" t="s">
        <v>179</v>
      </c>
      <c r="C254" s="63" t="s">
        <v>705</v>
      </c>
      <c r="D254" s="36" t="s">
        <v>251</v>
      </c>
      <c r="E254" s="36">
        <v>6</v>
      </c>
      <c r="F254" s="36">
        <v>1.7</v>
      </c>
      <c r="G254" s="36">
        <v>1.3</v>
      </c>
      <c r="H254" s="36">
        <v>3.9</v>
      </c>
      <c r="I254" s="36">
        <v>1.6</v>
      </c>
      <c r="J254" s="36">
        <v>1.6</v>
      </c>
      <c r="K254" s="36">
        <v>1.4</v>
      </c>
      <c r="L254" s="36">
        <v>1.4</v>
      </c>
      <c r="M254" s="36">
        <v>1.7</v>
      </c>
      <c r="N254" s="36">
        <v>2.2000000000000002</v>
      </c>
      <c r="O254" s="36">
        <v>2.5</v>
      </c>
      <c r="P254" s="36">
        <v>2.4</v>
      </c>
      <c r="Q254" s="38" t="s">
        <v>71</v>
      </c>
      <c r="R254" s="38" t="s">
        <v>71</v>
      </c>
      <c r="S254" s="36">
        <v>4.9000000000000004</v>
      </c>
      <c r="T254" s="36">
        <v>5</v>
      </c>
      <c r="U254" s="36">
        <v>5.5</v>
      </c>
      <c r="V254" s="36">
        <v>6.2</v>
      </c>
      <c r="W254" s="36">
        <v>2.8</v>
      </c>
    </row>
    <row r="255" spans="1:23" x14ac:dyDescent="0.2">
      <c r="A255" s="63" t="s">
        <v>810</v>
      </c>
      <c r="B255" s="63" t="s">
        <v>373</v>
      </c>
      <c r="C255" s="63" t="s">
        <v>811</v>
      </c>
      <c r="D255" s="36" t="s">
        <v>251</v>
      </c>
      <c r="E255" s="36">
        <v>8</v>
      </c>
      <c r="F255" s="36">
        <v>1.3</v>
      </c>
      <c r="G255" s="36">
        <v>1.8</v>
      </c>
      <c r="H255" s="36">
        <v>3.2</v>
      </c>
      <c r="I255" s="36">
        <v>2.5</v>
      </c>
      <c r="J255" s="36">
        <v>4.3</v>
      </c>
      <c r="K255" s="36">
        <v>4.0999999999999996</v>
      </c>
      <c r="L255" s="36">
        <v>4.3</v>
      </c>
      <c r="M255" s="36">
        <v>4.4000000000000004</v>
      </c>
      <c r="N255" s="36">
        <v>4.0999999999999996</v>
      </c>
      <c r="O255" s="36">
        <v>4.8</v>
      </c>
      <c r="P255" s="36">
        <v>6</v>
      </c>
      <c r="Q255" s="38" t="s">
        <v>71</v>
      </c>
      <c r="R255" s="38" t="s">
        <v>71</v>
      </c>
      <c r="S255" s="36">
        <v>1.6</v>
      </c>
      <c r="T255" s="36">
        <v>3.3</v>
      </c>
      <c r="U255" s="36">
        <v>4.2</v>
      </c>
      <c r="V255" s="36">
        <v>4.4000000000000004</v>
      </c>
      <c r="W255" s="36">
        <v>9.8000000000000007</v>
      </c>
    </row>
    <row r="256" spans="1:23" x14ac:dyDescent="0.2">
      <c r="A256" s="63" t="s">
        <v>708</v>
      </c>
      <c r="B256" s="63" t="s">
        <v>181</v>
      </c>
      <c r="C256" s="63" t="s">
        <v>709</v>
      </c>
      <c r="D256" s="36" t="s">
        <v>251</v>
      </c>
      <c r="E256" s="36">
        <v>9</v>
      </c>
      <c r="F256" s="36">
        <v>4.3</v>
      </c>
      <c r="G256" s="36">
        <v>3.8</v>
      </c>
      <c r="H256" s="36">
        <v>3.6</v>
      </c>
      <c r="I256" s="36">
        <v>4.2</v>
      </c>
      <c r="J256" s="36">
        <v>3.3</v>
      </c>
      <c r="K256" s="36">
        <v>3.3</v>
      </c>
      <c r="L256" s="36">
        <v>5.0999999999999996</v>
      </c>
      <c r="M256" s="36">
        <v>6.3</v>
      </c>
      <c r="N256" s="36">
        <v>4.5</v>
      </c>
      <c r="O256" s="36">
        <v>8.1999999999999993</v>
      </c>
      <c r="P256" s="36">
        <v>9.1999999999999993</v>
      </c>
      <c r="Q256" s="38" t="s">
        <v>71</v>
      </c>
      <c r="R256" s="38" t="s">
        <v>71</v>
      </c>
      <c r="S256" s="36">
        <v>2.2999999999999998</v>
      </c>
      <c r="T256" s="36">
        <v>2.9</v>
      </c>
      <c r="U256" s="36">
        <v>2.1</v>
      </c>
      <c r="V256" s="36">
        <v>3.1</v>
      </c>
      <c r="W256" s="36">
        <v>3.9</v>
      </c>
    </row>
    <row r="257" spans="1:23" x14ac:dyDescent="0.2">
      <c r="A257" s="64" t="s">
        <v>121</v>
      </c>
      <c r="B257" s="64" t="s">
        <v>122</v>
      </c>
      <c r="C257" s="64" t="s">
        <v>121</v>
      </c>
      <c r="D257" s="36" t="s">
        <v>251</v>
      </c>
      <c r="E257" s="36" t="s">
        <v>185</v>
      </c>
      <c r="F257" s="36">
        <v>46.5</v>
      </c>
      <c r="G257" s="36">
        <v>43</v>
      </c>
      <c r="H257" s="36">
        <v>44.7</v>
      </c>
      <c r="I257" s="36">
        <v>45.9</v>
      </c>
      <c r="J257" s="36">
        <v>67.900000000000006</v>
      </c>
      <c r="K257" s="36">
        <v>55.2</v>
      </c>
      <c r="L257" s="36">
        <v>53.8</v>
      </c>
      <c r="M257" s="36">
        <v>56.4</v>
      </c>
      <c r="N257" s="36">
        <v>56.1</v>
      </c>
      <c r="O257" s="36">
        <v>57.5</v>
      </c>
      <c r="P257" s="36">
        <v>69.599999999999994</v>
      </c>
      <c r="Q257" s="38" t="s">
        <v>71</v>
      </c>
      <c r="R257" s="38" t="s">
        <v>71</v>
      </c>
      <c r="S257" s="36">
        <v>67.2</v>
      </c>
      <c r="T257" s="36">
        <v>74.7</v>
      </c>
      <c r="U257" s="36">
        <v>78.5</v>
      </c>
      <c r="V257" s="36">
        <v>134.19999999999999</v>
      </c>
      <c r="W257" s="36">
        <v>158.30000000000001</v>
      </c>
    </row>
    <row r="258" spans="1:23" x14ac:dyDescent="0.2">
      <c r="A258" s="56" t="s">
        <v>866</v>
      </c>
      <c r="B258" s="56" t="s">
        <v>416</v>
      </c>
      <c r="C258" s="56" t="s">
        <v>867</v>
      </c>
    </row>
    <row r="259" spans="1:23" x14ac:dyDescent="0.2">
      <c r="A259" s="63" t="s">
        <v>743</v>
      </c>
      <c r="B259" s="63" t="s">
        <v>199</v>
      </c>
      <c r="C259" s="63" t="s">
        <v>744</v>
      </c>
      <c r="D259" s="36" t="s">
        <v>253</v>
      </c>
      <c r="E259" s="36" t="s">
        <v>201</v>
      </c>
      <c r="F259" s="36">
        <v>130.70000000000002</v>
      </c>
      <c r="G259" s="36">
        <v>188.8</v>
      </c>
      <c r="H259" s="36">
        <v>142.30000000000001</v>
      </c>
      <c r="I259" s="36">
        <v>136.19999999999999</v>
      </c>
      <c r="J259" s="36">
        <v>230.5</v>
      </c>
      <c r="K259" s="36">
        <v>296.89999999999998</v>
      </c>
      <c r="L259" s="36">
        <v>201.89999999999998</v>
      </c>
      <c r="M259" s="36">
        <v>130.6</v>
      </c>
      <c r="N259" s="36">
        <v>102</v>
      </c>
      <c r="O259" s="36">
        <v>160.79999999999998</v>
      </c>
      <c r="P259" s="36">
        <v>192.9</v>
      </c>
      <c r="Q259" s="38" t="s">
        <v>71</v>
      </c>
      <c r="R259" s="38" t="s">
        <v>71</v>
      </c>
      <c r="S259" s="36">
        <v>359.20000000000005</v>
      </c>
      <c r="T259" s="36">
        <v>502.3</v>
      </c>
      <c r="U259" s="36">
        <v>344.40000000000003</v>
      </c>
      <c r="V259" s="36">
        <v>526.69999999999993</v>
      </c>
      <c r="W259" s="36">
        <v>475.7</v>
      </c>
    </row>
    <row r="260" spans="1:23" x14ac:dyDescent="0.2">
      <c r="A260" s="63" t="s">
        <v>700</v>
      </c>
      <c r="B260" s="63" t="s">
        <v>177</v>
      </c>
      <c r="C260" s="63" t="s">
        <v>701</v>
      </c>
      <c r="D260" s="36" t="s">
        <v>253</v>
      </c>
      <c r="E260" s="36">
        <v>4</v>
      </c>
      <c r="F260" s="36">
        <v>231.2</v>
      </c>
      <c r="G260" s="36">
        <v>231.5</v>
      </c>
      <c r="H260" s="36">
        <v>233.8</v>
      </c>
      <c r="I260" s="36">
        <v>285.39999999999998</v>
      </c>
      <c r="J260" s="36">
        <v>350.1</v>
      </c>
      <c r="K260" s="36">
        <v>473.1</v>
      </c>
      <c r="L260" s="36">
        <v>543.9</v>
      </c>
      <c r="M260" s="36">
        <v>502.5</v>
      </c>
      <c r="N260" s="36">
        <v>472.5</v>
      </c>
      <c r="O260" s="36">
        <v>541.6</v>
      </c>
      <c r="P260" s="36">
        <v>541.6</v>
      </c>
      <c r="Q260" s="38" t="s">
        <v>71</v>
      </c>
      <c r="R260" s="38" t="s">
        <v>71</v>
      </c>
      <c r="S260" s="36">
        <v>853.9</v>
      </c>
      <c r="T260" s="36">
        <v>682.2</v>
      </c>
      <c r="U260" s="36">
        <v>677.8</v>
      </c>
      <c r="V260" s="36">
        <v>857.8</v>
      </c>
      <c r="W260" s="36">
        <v>931.4</v>
      </c>
    </row>
    <row r="261" spans="1:23" x14ac:dyDescent="0.2">
      <c r="A261" s="63" t="s">
        <v>820</v>
      </c>
      <c r="B261" s="63" t="s">
        <v>379</v>
      </c>
      <c r="C261" s="63" t="s">
        <v>821</v>
      </c>
      <c r="D261" s="36" t="s">
        <v>253</v>
      </c>
      <c r="E261" s="36" t="s">
        <v>380</v>
      </c>
      <c r="F261" s="36">
        <v>22.9</v>
      </c>
      <c r="G261" s="36">
        <v>33.299999999999997</v>
      </c>
      <c r="H261" s="36">
        <v>32.5</v>
      </c>
      <c r="I261" s="36">
        <v>28.700000000000003</v>
      </c>
      <c r="J261" s="36">
        <v>28</v>
      </c>
      <c r="K261" s="36">
        <v>37.199999999999996</v>
      </c>
      <c r="L261" s="36">
        <v>49.3</v>
      </c>
      <c r="M261" s="36">
        <v>56.300000000000004</v>
      </c>
      <c r="N261" s="36">
        <v>62.1</v>
      </c>
      <c r="O261" s="36">
        <v>78.599999999999994</v>
      </c>
      <c r="P261" s="36">
        <v>45.400000000000006</v>
      </c>
      <c r="Q261" s="38" t="s">
        <v>71</v>
      </c>
      <c r="R261" s="38" t="s">
        <v>71</v>
      </c>
      <c r="S261" s="36">
        <v>49.900000000000006</v>
      </c>
      <c r="T261" s="36">
        <v>30</v>
      </c>
      <c r="U261" s="36">
        <v>63.5</v>
      </c>
      <c r="V261" s="36">
        <v>43.1</v>
      </c>
      <c r="W261" s="36">
        <v>51.5</v>
      </c>
    </row>
    <row r="262" spans="1:23" x14ac:dyDescent="0.2">
      <c r="A262" s="63" t="s">
        <v>704</v>
      </c>
      <c r="B262" s="63" t="s">
        <v>179</v>
      </c>
      <c r="C262" s="63" t="s">
        <v>705</v>
      </c>
      <c r="D262" s="36" t="s">
        <v>253</v>
      </c>
      <c r="E262" s="36">
        <v>6</v>
      </c>
      <c r="F262" s="36">
        <v>42.3</v>
      </c>
      <c r="G262" s="36">
        <v>38.700000000000003</v>
      </c>
      <c r="H262" s="36">
        <v>38.299999999999997</v>
      </c>
      <c r="I262" s="36">
        <v>39.4</v>
      </c>
      <c r="J262" s="36">
        <v>46</v>
      </c>
      <c r="K262" s="36">
        <v>41.7</v>
      </c>
      <c r="L262" s="36">
        <v>36.1</v>
      </c>
      <c r="M262" s="36">
        <v>53.3</v>
      </c>
      <c r="N262" s="36">
        <v>58.3</v>
      </c>
      <c r="O262" s="36">
        <v>60.4</v>
      </c>
      <c r="P262" s="36">
        <v>57.3</v>
      </c>
      <c r="Q262" s="38" t="s">
        <v>71</v>
      </c>
      <c r="R262" s="38" t="s">
        <v>71</v>
      </c>
      <c r="S262" s="36">
        <v>132.30000000000001</v>
      </c>
      <c r="T262" s="36">
        <v>148.5</v>
      </c>
      <c r="U262" s="36">
        <v>181.6</v>
      </c>
      <c r="V262" s="36">
        <v>184.7</v>
      </c>
      <c r="W262" s="36">
        <v>190.9</v>
      </c>
    </row>
    <row r="263" spans="1:23" x14ac:dyDescent="0.2">
      <c r="A263" s="63" t="s">
        <v>810</v>
      </c>
      <c r="B263" s="63" t="s">
        <v>373</v>
      </c>
      <c r="C263" s="63" t="s">
        <v>811</v>
      </c>
      <c r="D263" s="36" t="s">
        <v>253</v>
      </c>
      <c r="E263" s="36">
        <v>8</v>
      </c>
      <c r="F263" s="36">
        <v>32.5</v>
      </c>
      <c r="G263" s="36">
        <v>42.5</v>
      </c>
      <c r="H263" s="36">
        <v>40.1</v>
      </c>
      <c r="I263" s="36">
        <v>34.9</v>
      </c>
      <c r="J263" s="36">
        <v>36.200000000000003</v>
      </c>
      <c r="K263" s="36">
        <v>42.2</v>
      </c>
      <c r="L263" s="36">
        <v>47.4</v>
      </c>
      <c r="M263" s="36">
        <v>46.3</v>
      </c>
      <c r="N263" s="36">
        <v>62.1</v>
      </c>
      <c r="O263" s="36">
        <v>64.7</v>
      </c>
      <c r="P263" s="36">
        <v>98.8</v>
      </c>
      <c r="Q263" s="38" t="s">
        <v>71</v>
      </c>
      <c r="R263" s="38" t="s">
        <v>71</v>
      </c>
      <c r="S263" s="36">
        <v>142</v>
      </c>
      <c r="T263" s="36">
        <v>154.19999999999999</v>
      </c>
      <c r="U263" s="36">
        <v>326.5</v>
      </c>
      <c r="V263" s="36">
        <v>169.9</v>
      </c>
      <c r="W263" s="36">
        <v>220.7</v>
      </c>
    </row>
    <row r="264" spans="1:23" x14ac:dyDescent="0.2">
      <c r="A264" s="63" t="s">
        <v>708</v>
      </c>
      <c r="B264" s="63" t="s">
        <v>181</v>
      </c>
      <c r="C264" s="63" t="s">
        <v>709</v>
      </c>
      <c r="D264" s="36" t="s">
        <v>253</v>
      </c>
      <c r="E264" s="36">
        <v>9</v>
      </c>
      <c r="F264" s="36">
        <v>44.9</v>
      </c>
      <c r="G264" s="36">
        <v>41.3</v>
      </c>
      <c r="H264" s="36">
        <v>39.9</v>
      </c>
      <c r="I264" s="36">
        <v>44.3</v>
      </c>
      <c r="J264" s="36">
        <v>35.4</v>
      </c>
      <c r="K264" s="36">
        <v>35.799999999999997</v>
      </c>
      <c r="L264" s="36">
        <v>54.1</v>
      </c>
      <c r="M264" s="36">
        <v>67.7</v>
      </c>
      <c r="N264" s="36">
        <v>41.6</v>
      </c>
      <c r="O264" s="36">
        <v>83.3</v>
      </c>
      <c r="P264" s="36">
        <v>92.2</v>
      </c>
      <c r="Q264" s="38" t="s">
        <v>71</v>
      </c>
      <c r="R264" s="38" t="s">
        <v>71</v>
      </c>
      <c r="S264" s="36">
        <v>23.2</v>
      </c>
      <c r="T264" s="36">
        <v>32.799999999999997</v>
      </c>
      <c r="U264" s="36">
        <v>59.8</v>
      </c>
      <c r="V264" s="36">
        <v>52.7</v>
      </c>
      <c r="W264" s="36">
        <v>75.2</v>
      </c>
    </row>
    <row r="265" spans="1:23" x14ac:dyDescent="0.2">
      <c r="A265" s="64" t="s">
        <v>121</v>
      </c>
      <c r="B265" s="64" t="s">
        <v>122</v>
      </c>
      <c r="C265" s="64" t="s">
        <v>121</v>
      </c>
      <c r="D265" s="36" t="s">
        <v>253</v>
      </c>
      <c r="E265" s="36" t="s">
        <v>185</v>
      </c>
      <c r="F265" s="36">
        <v>504.5</v>
      </c>
      <c r="G265" s="36">
        <v>576.1</v>
      </c>
      <c r="H265" s="36">
        <v>526.9</v>
      </c>
      <c r="I265" s="36">
        <v>568.9</v>
      </c>
      <c r="J265" s="36">
        <v>726.2</v>
      </c>
      <c r="K265" s="36">
        <v>926.9</v>
      </c>
      <c r="L265" s="36">
        <v>932.7</v>
      </c>
      <c r="M265" s="36">
        <v>856.7</v>
      </c>
      <c r="N265" s="36">
        <v>798.6</v>
      </c>
      <c r="O265" s="36">
        <v>989.4</v>
      </c>
      <c r="P265" s="36">
        <v>1028.2</v>
      </c>
      <c r="Q265" s="38" t="s">
        <v>71</v>
      </c>
      <c r="R265" s="38" t="s">
        <v>71</v>
      </c>
      <c r="S265" s="36">
        <v>1560.5</v>
      </c>
      <c r="T265" s="36">
        <v>1550</v>
      </c>
      <c r="U265" s="36">
        <v>1653.6</v>
      </c>
      <c r="V265" s="36">
        <v>1834.9</v>
      </c>
      <c r="W265" s="36">
        <v>1945.4</v>
      </c>
    </row>
    <row r="266" spans="1:23" x14ac:dyDescent="0.2">
      <c r="A266" s="56" t="s">
        <v>868</v>
      </c>
      <c r="B266" s="56" t="s">
        <v>417</v>
      </c>
      <c r="C266" s="56" t="s">
        <v>869</v>
      </c>
    </row>
    <row r="267" spans="1:23" x14ac:dyDescent="0.2">
      <c r="A267" s="63" t="s">
        <v>743</v>
      </c>
      <c r="B267" s="63" t="s">
        <v>199</v>
      </c>
      <c r="C267" s="63" t="s">
        <v>744</v>
      </c>
      <c r="D267" s="36" t="s">
        <v>255</v>
      </c>
      <c r="E267" s="36" t="s">
        <v>201</v>
      </c>
      <c r="F267" s="36">
        <v>35.9</v>
      </c>
      <c r="G267" s="36">
        <v>77.3</v>
      </c>
      <c r="H267" s="36">
        <v>70.099999999999994</v>
      </c>
      <c r="I267" s="36">
        <v>44.8</v>
      </c>
      <c r="J267" s="36">
        <v>35.300000000000004</v>
      </c>
      <c r="K267" s="36">
        <v>48.800000000000004</v>
      </c>
      <c r="L267" s="36">
        <v>65.100000000000009</v>
      </c>
      <c r="M267" s="36">
        <v>59.8</v>
      </c>
      <c r="N267" s="36">
        <v>69.599999999999994</v>
      </c>
      <c r="O267" s="36">
        <v>65.5</v>
      </c>
      <c r="P267" s="36">
        <v>61.7</v>
      </c>
      <c r="Q267" s="38" t="s">
        <v>71</v>
      </c>
      <c r="R267" s="38" t="s">
        <v>71</v>
      </c>
      <c r="S267" s="36">
        <v>67.900000000000006</v>
      </c>
      <c r="T267" s="36">
        <v>53</v>
      </c>
      <c r="U267" s="36">
        <v>69.8</v>
      </c>
      <c r="V267" s="36">
        <v>61.9</v>
      </c>
      <c r="W267" s="36">
        <v>98.999999999999986</v>
      </c>
    </row>
    <row r="268" spans="1:23" x14ac:dyDescent="0.2">
      <c r="A268" s="63" t="s">
        <v>700</v>
      </c>
      <c r="B268" s="63" t="s">
        <v>177</v>
      </c>
      <c r="C268" s="63" t="s">
        <v>701</v>
      </c>
      <c r="D268" s="36" t="s">
        <v>255</v>
      </c>
      <c r="E268" s="36">
        <v>4</v>
      </c>
      <c r="F268" s="36">
        <v>186.4</v>
      </c>
      <c r="G268" s="36">
        <v>188.1</v>
      </c>
      <c r="H268" s="36">
        <v>199.4</v>
      </c>
      <c r="I268" s="36">
        <v>195.1</v>
      </c>
      <c r="J268" s="36">
        <v>229.1</v>
      </c>
      <c r="K268" s="36">
        <v>251.6</v>
      </c>
      <c r="L268" s="36">
        <v>299.39999999999998</v>
      </c>
      <c r="M268" s="36">
        <v>302.7</v>
      </c>
      <c r="N268" s="36">
        <v>298.39999999999998</v>
      </c>
      <c r="O268" s="36">
        <v>304.2</v>
      </c>
      <c r="P268" s="36">
        <v>302.5</v>
      </c>
      <c r="Q268" s="38" t="s">
        <v>71</v>
      </c>
      <c r="R268" s="38" t="s">
        <v>71</v>
      </c>
      <c r="S268" s="36">
        <v>379.4</v>
      </c>
      <c r="T268" s="36">
        <v>292.8</v>
      </c>
      <c r="U268" s="36">
        <v>354.4</v>
      </c>
      <c r="V268" s="36">
        <v>331.9</v>
      </c>
      <c r="W268" s="36">
        <v>371.2</v>
      </c>
    </row>
    <row r="269" spans="1:23" x14ac:dyDescent="0.2">
      <c r="A269" s="63" t="s">
        <v>820</v>
      </c>
      <c r="B269" s="63" t="s">
        <v>379</v>
      </c>
      <c r="C269" s="63" t="s">
        <v>821</v>
      </c>
      <c r="D269" s="36" t="s">
        <v>255</v>
      </c>
      <c r="E269" s="36" t="s">
        <v>380</v>
      </c>
      <c r="F269" s="36">
        <v>4.3</v>
      </c>
      <c r="G269" s="36">
        <v>6</v>
      </c>
      <c r="H269" s="36">
        <v>6.4</v>
      </c>
      <c r="I269" s="36">
        <v>6.2</v>
      </c>
      <c r="J269" s="36">
        <v>8.3000000000000007</v>
      </c>
      <c r="K269" s="36">
        <v>13.7</v>
      </c>
      <c r="L269" s="36">
        <v>19.2</v>
      </c>
      <c r="M269" s="36">
        <v>18.7</v>
      </c>
      <c r="N269" s="36">
        <v>6.5</v>
      </c>
      <c r="O269" s="36">
        <v>6.6999999999999993</v>
      </c>
      <c r="P269" s="36">
        <v>5.5</v>
      </c>
      <c r="Q269" s="38" t="s">
        <v>71</v>
      </c>
      <c r="R269" s="38" t="s">
        <v>71</v>
      </c>
      <c r="S269" s="36">
        <v>6.8</v>
      </c>
      <c r="T269" s="36">
        <v>7.8000000000000007</v>
      </c>
      <c r="U269" s="36">
        <v>8.1999999999999993</v>
      </c>
      <c r="V269" s="36">
        <v>9.6</v>
      </c>
      <c r="W269" s="36">
        <v>13.2</v>
      </c>
    </row>
    <row r="270" spans="1:23" x14ac:dyDescent="0.2">
      <c r="A270" s="63" t="s">
        <v>704</v>
      </c>
      <c r="B270" s="63" t="s">
        <v>179</v>
      </c>
      <c r="C270" s="63" t="s">
        <v>705</v>
      </c>
      <c r="D270" s="36" t="s">
        <v>255</v>
      </c>
      <c r="E270" s="36">
        <v>6</v>
      </c>
      <c r="F270" s="36">
        <v>6.6</v>
      </c>
      <c r="G270" s="36">
        <v>6.9</v>
      </c>
      <c r="H270" s="36">
        <v>9.3000000000000007</v>
      </c>
      <c r="I270" s="36">
        <v>22.2</v>
      </c>
      <c r="J270" s="36">
        <v>19.2</v>
      </c>
      <c r="K270" s="36">
        <v>30.4</v>
      </c>
      <c r="L270" s="36">
        <v>7</v>
      </c>
      <c r="M270" s="36">
        <v>7.7</v>
      </c>
      <c r="N270" s="36">
        <v>8.6</v>
      </c>
      <c r="O270" s="36">
        <v>10.3</v>
      </c>
      <c r="P270" s="36">
        <v>12.4</v>
      </c>
      <c r="Q270" s="38" t="s">
        <v>71</v>
      </c>
      <c r="R270" s="38" t="s">
        <v>71</v>
      </c>
      <c r="S270" s="36">
        <v>23.5</v>
      </c>
      <c r="T270" s="36">
        <v>25.5</v>
      </c>
      <c r="U270" s="36">
        <v>28</v>
      </c>
      <c r="V270" s="36">
        <v>23.1</v>
      </c>
      <c r="W270" s="36">
        <v>19.8</v>
      </c>
    </row>
    <row r="271" spans="1:23" x14ac:dyDescent="0.2">
      <c r="A271" s="63" t="s">
        <v>810</v>
      </c>
      <c r="B271" s="63" t="s">
        <v>373</v>
      </c>
      <c r="C271" s="63" t="s">
        <v>811</v>
      </c>
      <c r="D271" s="36" t="s">
        <v>255</v>
      </c>
      <c r="E271" s="36">
        <v>8</v>
      </c>
      <c r="F271" s="36">
        <v>6.6</v>
      </c>
      <c r="G271" s="36">
        <v>7.5</v>
      </c>
      <c r="H271" s="36">
        <v>4.3</v>
      </c>
      <c r="I271" s="36">
        <v>12.1</v>
      </c>
      <c r="J271" s="36">
        <v>6.2</v>
      </c>
      <c r="K271" s="36">
        <v>11.9</v>
      </c>
      <c r="L271" s="36">
        <v>11.5</v>
      </c>
      <c r="M271" s="36">
        <v>12.8</v>
      </c>
      <c r="N271" s="36">
        <v>32.1</v>
      </c>
      <c r="O271" s="36">
        <v>22.7</v>
      </c>
      <c r="P271" s="36">
        <v>24.1</v>
      </c>
      <c r="Q271" s="38" t="s">
        <v>71</v>
      </c>
      <c r="R271" s="38" t="s">
        <v>71</v>
      </c>
      <c r="S271" s="36">
        <v>15.6</v>
      </c>
      <c r="T271" s="36">
        <v>8.6999999999999993</v>
      </c>
      <c r="U271" s="36">
        <v>13.1</v>
      </c>
      <c r="V271" s="36">
        <v>18.2</v>
      </c>
      <c r="W271" s="36">
        <v>37.5</v>
      </c>
    </row>
    <row r="272" spans="1:23" x14ac:dyDescent="0.2">
      <c r="A272" s="63" t="s">
        <v>708</v>
      </c>
      <c r="B272" s="63" t="s">
        <v>181</v>
      </c>
      <c r="C272" s="63" t="s">
        <v>709</v>
      </c>
      <c r="D272" s="36" t="s">
        <v>255</v>
      </c>
      <c r="E272" s="36">
        <v>9</v>
      </c>
      <c r="F272" s="36">
        <v>17.600000000000001</v>
      </c>
      <c r="G272" s="36">
        <v>15.4</v>
      </c>
      <c r="H272" s="36">
        <v>15</v>
      </c>
      <c r="I272" s="36">
        <v>15.6</v>
      </c>
      <c r="J272" s="36">
        <v>13.1</v>
      </c>
      <c r="K272" s="36">
        <v>13.7</v>
      </c>
      <c r="L272" s="36">
        <v>20.2</v>
      </c>
      <c r="M272" s="36">
        <v>25.4</v>
      </c>
      <c r="N272" s="36">
        <v>18.7</v>
      </c>
      <c r="O272" s="36">
        <v>30.2</v>
      </c>
      <c r="P272" s="36">
        <v>32.6</v>
      </c>
      <c r="Q272" s="38" t="s">
        <v>71</v>
      </c>
      <c r="R272" s="38" t="s">
        <v>71</v>
      </c>
      <c r="S272" s="36">
        <v>4.7</v>
      </c>
      <c r="T272" s="36">
        <v>5.7</v>
      </c>
      <c r="U272" s="36">
        <v>4.9000000000000004</v>
      </c>
      <c r="V272" s="36">
        <v>7.1</v>
      </c>
      <c r="W272" s="36">
        <v>9.3000000000000007</v>
      </c>
    </row>
    <row r="273" spans="1:23" x14ac:dyDescent="0.2">
      <c r="A273" s="64" t="s">
        <v>121</v>
      </c>
      <c r="B273" s="64" t="s">
        <v>122</v>
      </c>
      <c r="C273" s="64" t="s">
        <v>121</v>
      </c>
      <c r="D273" s="36" t="s">
        <v>255</v>
      </c>
      <c r="E273" s="36" t="s">
        <v>185</v>
      </c>
      <c r="F273" s="36">
        <v>257.39999999999998</v>
      </c>
      <c r="G273" s="36">
        <v>301.2</v>
      </c>
      <c r="H273" s="36">
        <v>304.5</v>
      </c>
      <c r="I273" s="36">
        <v>296</v>
      </c>
      <c r="J273" s="36">
        <v>311.2</v>
      </c>
      <c r="K273" s="36">
        <v>370.1</v>
      </c>
      <c r="L273" s="36">
        <v>422.4</v>
      </c>
      <c r="M273" s="36">
        <v>427.1</v>
      </c>
      <c r="N273" s="36">
        <v>433.9</v>
      </c>
      <c r="O273" s="36">
        <v>439.6</v>
      </c>
      <c r="P273" s="36">
        <v>438.8</v>
      </c>
      <c r="Q273" s="38" t="s">
        <v>71</v>
      </c>
      <c r="R273" s="38" t="s">
        <v>71</v>
      </c>
      <c r="S273" s="36">
        <v>497.9</v>
      </c>
      <c r="T273" s="36">
        <v>393.5</v>
      </c>
      <c r="U273" s="36">
        <v>478.4</v>
      </c>
      <c r="V273" s="36">
        <v>451.8</v>
      </c>
      <c r="W273" s="36">
        <v>550</v>
      </c>
    </row>
    <row r="274" spans="1:23" x14ac:dyDescent="0.2">
      <c r="A274" s="56" t="s">
        <v>870</v>
      </c>
      <c r="B274" s="56" t="s">
        <v>418</v>
      </c>
      <c r="C274" s="56" t="s">
        <v>871</v>
      </c>
    </row>
    <row r="275" spans="1:23" x14ac:dyDescent="0.2">
      <c r="A275" s="63" t="s">
        <v>743</v>
      </c>
      <c r="B275" s="63" t="s">
        <v>199</v>
      </c>
      <c r="C275" s="63" t="s">
        <v>744</v>
      </c>
      <c r="D275" s="36" t="s">
        <v>257</v>
      </c>
      <c r="E275" s="36" t="s">
        <v>201</v>
      </c>
      <c r="F275" s="36">
        <v>2.8</v>
      </c>
      <c r="G275" s="36">
        <v>0.9</v>
      </c>
      <c r="H275" s="36">
        <v>0.9</v>
      </c>
      <c r="I275" s="36">
        <v>1.4</v>
      </c>
      <c r="J275" s="36">
        <v>9.2000000000000011</v>
      </c>
      <c r="K275" s="36">
        <v>12.2</v>
      </c>
      <c r="L275" s="36">
        <v>2.1</v>
      </c>
      <c r="M275" s="36">
        <v>2.8</v>
      </c>
      <c r="N275" s="36">
        <v>1.5</v>
      </c>
      <c r="O275" s="36">
        <v>2</v>
      </c>
      <c r="P275" s="36">
        <v>3.1</v>
      </c>
      <c r="Q275" s="38" t="s">
        <v>71</v>
      </c>
      <c r="R275" s="38" t="s">
        <v>71</v>
      </c>
      <c r="S275" s="36">
        <v>7.7</v>
      </c>
      <c r="T275" s="36">
        <v>12.8</v>
      </c>
      <c r="U275" s="36">
        <v>16.5</v>
      </c>
      <c r="V275" s="36">
        <v>11.399999999999999</v>
      </c>
      <c r="W275" s="36">
        <v>12.299999999999999</v>
      </c>
    </row>
    <row r="276" spans="1:23" x14ac:dyDescent="0.2">
      <c r="A276" s="63" t="s">
        <v>700</v>
      </c>
      <c r="B276" s="63" t="s">
        <v>177</v>
      </c>
      <c r="C276" s="63" t="s">
        <v>701</v>
      </c>
      <c r="D276" s="36" t="s">
        <v>257</v>
      </c>
      <c r="E276" s="36">
        <v>4</v>
      </c>
      <c r="F276" s="36">
        <v>16.3</v>
      </c>
      <c r="G276" s="36">
        <v>19.2</v>
      </c>
      <c r="H276" s="36">
        <v>17.7</v>
      </c>
      <c r="I276" s="36">
        <v>20</v>
      </c>
      <c r="J276" s="36">
        <v>21.1</v>
      </c>
      <c r="K276" s="36">
        <v>22.5</v>
      </c>
      <c r="L276" s="36">
        <v>26.5</v>
      </c>
      <c r="M276" s="36">
        <v>27.4</v>
      </c>
      <c r="N276" s="36">
        <v>18.7</v>
      </c>
      <c r="O276" s="36">
        <v>18.2</v>
      </c>
      <c r="P276" s="36">
        <v>18.3</v>
      </c>
      <c r="Q276" s="38" t="s">
        <v>71</v>
      </c>
      <c r="R276" s="38" t="s">
        <v>71</v>
      </c>
      <c r="S276" s="36">
        <v>34</v>
      </c>
      <c r="T276" s="36">
        <v>28</v>
      </c>
      <c r="U276" s="36">
        <v>29.9</v>
      </c>
      <c r="V276" s="36">
        <v>41.4</v>
      </c>
      <c r="W276" s="36">
        <v>32.1</v>
      </c>
    </row>
    <row r="277" spans="1:23" x14ac:dyDescent="0.2">
      <c r="A277" s="63" t="s">
        <v>820</v>
      </c>
      <c r="B277" s="63" t="s">
        <v>379</v>
      </c>
      <c r="C277" s="63" t="s">
        <v>821</v>
      </c>
      <c r="D277" s="36" t="s">
        <v>257</v>
      </c>
      <c r="E277" s="36" t="s">
        <v>380</v>
      </c>
      <c r="F277" s="36">
        <v>0.2</v>
      </c>
      <c r="G277" s="36">
        <v>0.2</v>
      </c>
      <c r="H277" s="36">
        <v>0.3</v>
      </c>
      <c r="I277" s="36">
        <v>0.4</v>
      </c>
      <c r="J277" s="36">
        <v>0.30000000000000004</v>
      </c>
      <c r="K277" s="36">
        <v>0.4</v>
      </c>
      <c r="L277" s="36">
        <v>0.5</v>
      </c>
      <c r="M277" s="36">
        <v>0.7</v>
      </c>
      <c r="N277" s="36">
        <v>0.30000000000000004</v>
      </c>
      <c r="O277" s="36">
        <v>0.7</v>
      </c>
      <c r="P277" s="36">
        <v>0.5</v>
      </c>
      <c r="Q277" s="38" t="s">
        <v>71</v>
      </c>
      <c r="R277" s="38" t="s">
        <v>71</v>
      </c>
      <c r="S277" s="36">
        <v>0.2</v>
      </c>
      <c r="T277" s="36">
        <v>0.3</v>
      </c>
      <c r="U277" s="36">
        <v>0.3</v>
      </c>
      <c r="V277" s="36">
        <v>0.5</v>
      </c>
      <c r="W277" s="36">
        <v>0.4</v>
      </c>
    </row>
    <row r="278" spans="1:23" x14ac:dyDescent="0.2">
      <c r="A278" s="63" t="s">
        <v>704</v>
      </c>
      <c r="B278" s="63" t="s">
        <v>179</v>
      </c>
      <c r="C278" s="63" t="s">
        <v>705</v>
      </c>
      <c r="D278" s="36" t="s">
        <v>257</v>
      </c>
      <c r="E278" s="36">
        <v>6</v>
      </c>
      <c r="F278" s="36">
        <v>1.1000000000000001</v>
      </c>
      <c r="G278" s="36">
        <v>1</v>
      </c>
      <c r="H278" s="36">
        <v>1</v>
      </c>
      <c r="I278" s="36">
        <v>1</v>
      </c>
      <c r="J278" s="36">
        <v>1.2</v>
      </c>
      <c r="K278" s="36">
        <v>1</v>
      </c>
      <c r="L278" s="36">
        <v>1.1000000000000001</v>
      </c>
      <c r="M278" s="36">
        <v>1.2</v>
      </c>
      <c r="N278" s="36">
        <v>1.6</v>
      </c>
      <c r="O278" s="36">
        <v>1.4</v>
      </c>
      <c r="P278" s="36">
        <v>1.9</v>
      </c>
      <c r="Q278" s="38" t="s">
        <v>71</v>
      </c>
      <c r="R278" s="38" t="s">
        <v>71</v>
      </c>
      <c r="S278" s="36">
        <v>3.7</v>
      </c>
      <c r="T278" s="36">
        <v>3.9</v>
      </c>
      <c r="U278" s="36">
        <v>4</v>
      </c>
      <c r="V278" s="36">
        <v>3.1</v>
      </c>
      <c r="W278" s="36">
        <v>2.9</v>
      </c>
    </row>
    <row r="279" spans="1:23" x14ac:dyDescent="0.2">
      <c r="A279" s="63" t="s">
        <v>810</v>
      </c>
      <c r="B279" s="63" t="s">
        <v>373</v>
      </c>
      <c r="C279" s="63" t="s">
        <v>811</v>
      </c>
      <c r="D279" s="36" t="s">
        <v>257</v>
      </c>
      <c r="E279" s="36">
        <v>8</v>
      </c>
      <c r="F279" s="36">
        <v>0.4</v>
      </c>
      <c r="G279" s="36">
        <v>0.7</v>
      </c>
      <c r="H279" s="36">
        <v>0.9</v>
      </c>
      <c r="I279" s="36">
        <v>1</v>
      </c>
      <c r="J279" s="36">
        <v>1.6</v>
      </c>
      <c r="K279" s="36">
        <v>0.9</v>
      </c>
      <c r="L279" s="36">
        <v>1.3</v>
      </c>
      <c r="M279" s="36">
        <v>0.9</v>
      </c>
      <c r="N279" s="36">
        <v>1.5</v>
      </c>
      <c r="O279" s="36">
        <v>2.6</v>
      </c>
      <c r="P279" s="36">
        <v>1.9</v>
      </c>
      <c r="Q279" s="38" t="s">
        <v>71</v>
      </c>
      <c r="R279" s="38" t="s">
        <v>71</v>
      </c>
      <c r="S279" s="36">
        <v>0.2</v>
      </c>
      <c r="T279" s="36">
        <v>0.3</v>
      </c>
      <c r="U279" s="36">
        <v>2.5</v>
      </c>
      <c r="V279" s="36">
        <v>0.5</v>
      </c>
      <c r="W279" s="36">
        <v>0.5</v>
      </c>
    </row>
    <row r="280" spans="1:23" x14ac:dyDescent="0.2">
      <c r="A280" s="63" t="s">
        <v>708</v>
      </c>
      <c r="B280" s="63" t="s">
        <v>181</v>
      </c>
      <c r="C280" s="63" t="s">
        <v>709</v>
      </c>
      <c r="D280" s="36" t="s">
        <v>257</v>
      </c>
      <c r="E280" s="36">
        <v>9</v>
      </c>
      <c r="F280" s="36">
        <v>2.1</v>
      </c>
      <c r="G280" s="36">
        <v>1.9</v>
      </c>
      <c r="H280" s="36">
        <v>1.9</v>
      </c>
      <c r="I280" s="36">
        <v>2</v>
      </c>
      <c r="J280" s="36">
        <v>1.6</v>
      </c>
      <c r="K280" s="36">
        <v>1.7</v>
      </c>
      <c r="L280" s="36">
        <v>2.5</v>
      </c>
      <c r="M280" s="36">
        <v>3.2</v>
      </c>
      <c r="N280" s="36">
        <v>1.9</v>
      </c>
      <c r="O280" s="36">
        <v>3.5</v>
      </c>
      <c r="P280" s="36">
        <v>3.9</v>
      </c>
      <c r="Q280" s="38" t="s">
        <v>71</v>
      </c>
      <c r="R280" s="38" t="s">
        <v>71</v>
      </c>
      <c r="S280" s="36">
        <v>0.4</v>
      </c>
      <c r="T280" s="36">
        <v>0.5</v>
      </c>
      <c r="U280" s="36">
        <v>0.5</v>
      </c>
      <c r="V280" s="36">
        <v>0.7</v>
      </c>
      <c r="W280" s="36">
        <v>1.5</v>
      </c>
    </row>
    <row r="281" spans="1:23" x14ac:dyDescent="0.2">
      <c r="A281" s="64" t="s">
        <v>121</v>
      </c>
      <c r="B281" s="64" t="s">
        <v>122</v>
      </c>
      <c r="C281" s="64" t="s">
        <v>121</v>
      </c>
      <c r="D281" s="36" t="s">
        <v>257</v>
      </c>
      <c r="E281" s="36" t="s">
        <v>185</v>
      </c>
      <c r="F281" s="36">
        <v>22.9</v>
      </c>
      <c r="G281" s="36">
        <v>23.9</v>
      </c>
      <c r="H281" s="36">
        <v>22.7</v>
      </c>
      <c r="I281" s="36">
        <v>25.8</v>
      </c>
      <c r="J281" s="36">
        <v>35</v>
      </c>
      <c r="K281" s="36">
        <v>38.700000000000003</v>
      </c>
      <c r="L281" s="36">
        <v>34</v>
      </c>
      <c r="M281" s="36">
        <v>36.200000000000003</v>
      </c>
      <c r="N281" s="36">
        <v>25.5</v>
      </c>
      <c r="O281" s="36">
        <v>28.4</v>
      </c>
      <c r="P281" s="36">
        <v>29.6</v>
      </c>
      <c r="Q281" s="38" t="s">
        <v>71</v>
      </c>
      <c r="R281" s="38" t="s">
        <v>71</v>
      </c>
      <c r="S281" s="36">
        <v>46.2</v>
      </c>
      <c r="T281" s="36">
        <v>45.8</v>
      </c>
      <c r="U281" s="36">
        <v>53.7</v>
      </c>
      <c r="V281" s="36">
        <v>57.6</v>
      </c>
      <c r="W281" s="36">
        <v>49.7</v>
      </c>
    </row>
    <row r="282" spans="1:23" x14ac:dyDescent="0.2">
      <c r="A282" s="62" t="s">
        <v>898</v>
      </c>
      <c r="B282" s="62" t="s">
        <v>419</v>
      </c>
      <c r="C282" s="62" t="s">
        <v>899</v>
      </c>
    </row>
    <row r="283" spans="1:23" x14ac:dyDescent="0.2">
      <c r="A283" s="63" t="s">
        <v>900</v>
      </c>
      <c r="B283" s="63" t="s">
        <v>420</v>
      </c>
      <c r="C283" s="63" t="s">
        <v>901</v>
      </c>
      <c r="D283" s="36" t="s">
        <v>259</v>
      </c>
      <c r="E283" s="36" t="s">
        <v>503</v>
      </c>
      <c r="F283" s="36">
        <v>90.199999999999989</v>
      </c>
      <c r="G283" s="36">
        <v>100.5</v>
      </c>
      <c r="H283" s="36">
        <v>120.70000000000002</v>
      </c>
      <c r="I283" s="36">
        <v>120.1</v>
      </c>
      <c r="J283" s="36">
        <v>144.19999999999999</v>
      </c>
      <c r="K283" s="36">
        <v>138.80000000000001</v>
      </c>
      <c r="L283" s="36">
        <v>136.80000000000001</v>
      </c>
      <c r="M283" s="36">
        <v>152.5</v>
      </c>
      <c r="N283" s="36">
        <v>153.30000000000001</v>
      </c>
      <c r="O283" s="36">
        <v>139.6</v>
      </c>
      <c r="P283" s="36">
        <v>147.4</v>
      </c>
      <c r="Q283" s="38" t="s">
        <v>71</v>
      </c>
      <c r="R283" s="38" t="s">
        <v>71</v>
      </c>
      <c r="S283" s="36">
        <v>246</v>
      </c>
      <c r="T283" s="36">
        <v>176</v>
      </c>
      <c r="U283" s="36">
        <v>216.4</v>
      </c>
      <c r="V283" s="36">
        <v>224.9</v>
      </c>
      <c r="W283" s="36">
        <v>238.4</v>
      </c>
    </row>
    <row r="284" spans="1:23" x14ac:dyDescent="0.2">
      <c r="A284" s="57" t="s">
        <v>820</v>
      </c>
      <c r="B284" s="57" t="s">
        <v>421</v>
      </c>
      <c r="C284" s="57" t="s">
        <v>821</v>
      </c>
      <c r="D284" s="36" t="s">
        <v>259</v>
      </c>
      <c r="E284" s="36" t="s">
        <v>380</v>
      </c>
      <c r="F284" s="36">
        <v>0.5</v>
      </c>
      <c r="G284" s="36">
        <v>0.6</v>
      </c>
      <c r="H284" s="36">
        <v>0.79999999999999993</v>
      </c>
      <c r="I284" s="36">
        <v>0.7</v>
      </c>
      <c r="J284" s="36">
        <v>0.89999999999999991</v>
      </c>
      <c r="K284" s="36">
        <v>1.1000000000000001</v>
      </c>
      <c r="L284" s="36">
        <v>1.1000000000000001</v>
      </c>
      <c r="M284" s="36">
        <v>1.3</v>
      </c>
      <c r="N284" s="36">
        <v>1.1000000000000001</v>
      </c>
      <c r="O284" s="36">
        <v>1.2</v>
      </c>
      <c r="P284" s="36">
        <v>0.9</v>
      </c>
      <c r="Q284" s="38" t="s">
        <v>71</v>
      </c>
      <c r="R284" s="38" t="s">
        <v>71</v>
      </c>
      <c r="S284" s="36">
        <v>0.1</v>
      </c>
      <c r="T284" s="36">
        <v>0.2</v>
      </c>
      <c r="U284" s="36">
        <v>0.7</v>
      </c>
      <c r="V284" s="36">
        <v>0.89999999999999991</v>
      </c>
      <c r="W284" s="36">
        <v>0.60000000000000009</v>
      </c>
    </row>
    <row r="285" spans="1:23" x14ac:dyDescent="0.2">
      <c r="A285" s="57" t="s">
        <v>704</v>
      </c>
      <c r="B285" s="57" t="s">
        <v>179</v>
      </c>
      <c r="C285" s="57" t="s">
        <v>705</v>
      </c>
      <c r="D285" s="36" t="s">
        <v>259</v>
      </c>
      <c r="E285" s="36">
        <v>6</v>
      </c>
      <c r="F285" s="36">
        <v>2.4</v>
      </c>
      <c r="G285" s="36">
        <v>2.1</v>
      </c>
      <c r="H285" s="36">
        <v>1.9</v>
      </c>
      <c r="I285" s="36">
        <v>2</v>
      </c>
      <c r="J285" s="36">
        <v>2.5</v>
      </c>
      <c r="K285" s="36">
        <v>2</v>
      </c>
      <c r="L285" s="36">
        <v>1.9</v>
      </c>
      <c r="M285" s="36">
        <v>2</v>
      </c>
      <c r="N285" s="36">
        <v>2.1</v>
      </c>
      <c r="O285" s="36">
        <v>2.4</v>
      </c>
      <c r="P285" s="36">
        <v>2.4</v>
      </c>
      <c r="Q285" s="38" t="s">
        <v>71</v>
      </c>
      <c r="R285" s="38" t="s">
        <v>71</v>
      </c>
      <c r="S285" s="36">
        <v>4.3</v>
      </c>
      <c r="T285" s="36">
        <v>4.4000000000000004</v>
      </c>
      <c r="U285" s="36">
        <v>5.3</v>
      </c>
      <c r="V285" s="36">
        <v>4.2</v>
      </c>
      <c r="W285" s="36">
        <v>3.7</v>
      </c>
    </row>
    <row r="286" spans="1:23" x14ac:dyDescent="0.2">
      <c r="A286" s="57" t="s">
        <v>708</v>
      </c>
      <c r="B286" s="57" t="s">
        <v>181</v>
      </c>
      <c r="C286" s="57" t="s">
        <v>709</v>
      </c>
      <c r="D286" s="36" t="s">
        <v>259</v>
      </c>
      <c r="E286" s="36">
        <v>9</v>
      </c>
      <c r="F286" s="36">
        <v>16.2</v>
      </c>
      <c r="G286" s="36">
        <v>7.6</v>
      </c>
      <c r="H286" s="36">
        <v>6.4</v>
      </c>
      <c r="I286" s="36">
        <v>6.3</v>
      </c>
      <c r="J286" s="36">
        <v>5.2</v>
      </c>
      <c r="K286" s="36">
        <v>5.5</v>
      </c>
      <c r="L286" s="36">
        <v>7.9</v>
      </c>
      <c r="M286" s="36">
        <v>10</v>
      </c>
      <c r="N286" s="36">
        <v>6.3</v>
      </c>
      <c r="O286" s="36">
        <v>11.4</v>
      </c>
      <c r="P286" s="36">
        <v>11.6</v>
      </c>
      <c r="Q286" s="38" t="s">
        <v>71</v>
      </c>
      <c r="R286" s="38" t="s">
        <v>71</v>
      </c>
      <c r="S286" s="36">
        <v>0.1</v>
      </c>
      <c r="T286" s="36">
        <v>0.1</v>
      </c>
      <c r="U286" s="36">
        <v>0.9</v>
      </c>
      <c r="V286" s="36">
        <v>0.5</v>
      </c>
      <c r="W286" s="36">
        <v>2.6</v>
      </c>
    </row>
    <row r="287" spans="1:23" x14ac:dyDescent="0.2">
      <c r="A287" s="64" t="s">
        <v>121</v>
      </c>
      <c r="B287" s="64" t="s">
        <v>122</v>
      </c>
      <c r="C287" s="64" t="s">
        <v>121</v>
      </c>
      <c r="D287" s="36" t="s">
        <v>259</v>
      </c>
      <c r="E287" s="36" t="s">
        <v>185</v>
      </c>
      <c r="F287" s="36">
        <v>109.3</v>
      </c>
      <c r="G287" s="36">
        <v>110.8</v>
      </c>
      <c r="H287" s="36">
        <v>129.80000000000001</v>
      </c>
      <c r="I287" s="36">
        <v>129.1</v>
      </c>
      <c r="J287" s="36">
        <v>152.80000000000001</v>
      </c>
      <c r="K287" s="36">
        <v>147.4</v>
      </c>
      <c r="L287" s="36">
        <v>147.69999999999999</v>
      </c>
      <c r="M287" s="36">
        <v>165.8</v>
      </c>
      <c r="N287" s="36">
        <v>162.80000000000001</v>
      </c>
      <c r="O287" s="36">
        <v>154.6</v>
      </c>
      <c r="P287" s="36">
        <v>162.30000000000001</v>
      </c>
      <c r="Q287" s="38" t="s">
        <v>71</v>
      </c>
      <c r="R287" s="38" t="s">
        <v>71</v>
      </c>
      <c r="S287" s="36">
        <v>250.5</v>
      </c>
      <c r="T287" s="36">
        <v>180.7</v>
      </c>
      <c r="U287" s="36">
        <v>223.3</v>
      </c>
      <c r="V287" s="36">
        <v>230.5</v>
      </c>
      <c r="W287" s="36">
        <v>245.3</v>
      </c>
    </row>
    <row r="288" spans="1:23" x14ac:dyDescent="0.2">
      <c r="A288" s="62" t="s">
        <v>902</v>
      </c>
      <c r="B288" s="62" t="s">
        <v>422</v>
      </c>
      <c r="C288" s="62" t="s">
        <v>903</v>
      </c>
    </row>
    <row r="289" spans="1:23" x14ac:dyDescent="0.2">
      <c r="A289" s="63" t="s">
        <v>900</v>
      </c>
      <c r="B289" s="63" t="s">
        <v>420</v>
      </c>
      <c r="C289" s="63" t="s">
        <v>901</v>
      </c>
      <c r="D289" s="36" t="s">
        <v>263</v>
      </c>
      <c r="E289" s="36" t="s">
        <v>503</v>
      </c>
      <c r="F289" s="36">
        <v>39.700000000000003</v>
      </c>
      <c r="G289" s="36">
        <v>38.6</v>
      </c>
      <c r="H289" s="36">
        <v>41.1</v>
      </c>
      <c r="I289" s="36">
        <v>40.200000000000003</v>
      </c>
      <c r="J289" s="36">
        <v>40.6</v>
      </c>
      <c r="K289" s="36">
        <v>49.6</v>
      </c>
      <c r="L289" s="36">
        <v>50.1</v>
      </c>
      <c r="M289" s="36">
        <v>65.600000000000009</v>
      </c>
      <c r="N289" s="36">
        <v>57.9</v>
      </c>
      <c r="O289" s="36">
        <v>57.4</v>
      </c>
      <c r="P289" s="36">
        <v>60.6</v>
      </c>
      <c r="Q289" s="38" t="s">
        <v>71</v>
      </c>
      <c r="R289" s="38" t="s">
        <v>71</v>
      </c>
      <c r="S289" s="36">
        <v>64.399999999999991</v>
      </c>
      <c r="T289" s="36">
        <v>64.899999999999991</v>
      </c>
      <c r="U289" s="36">
        <v>70.899999999999991</v>
      </c>
      <c r="V289" s="36">
        <v>72.600000000000009</v>
      </c>
      <c r="W289" s="36">
        <v>74.300000000000011</v>
      </c>
    </row>
    <row r="290" spans="1:23" x14ac:dyDescent="0.2">
      <c r="A290" s="57" t="s">
        <v>820</v>
      </c>
      <c r="B290" s="57" t="s">
        <v>421</v>
      </c>
      <c r="C290" s="57" t="s">
        <v>821</v>
      </c>
      <c r="D290" s="36" t="s">
        <v>263</v>
      </c>
      <c r="E290" s="36" t="s">
        <v>380</v>
      </c>
      <c r="F290" s="36">
        <v>0.30000000000000004</v>
      </c>
      <c r="G290" s="36">
        <v>0.30000000000000004</v>
      </c>
      <c r="H290" s="36">
        <v>0.30000000000000004</v>
      </c>
      <c r="I290" s="36">
        <v>0.2</v>
      </c>
      <c r="J290" s="36">
        <v>0.2</v>
      </c>
      <c r="K290" s="36">
        <v>0.30000000000000004</v>
      </c>
      <c r="L290" s="36">
        <v>0.30000000000000004</v>
      </c>
      <c r="M290" s="36">
        <v>0.30000000000000004</v>
      </c>
      <c r="N290" s="36">
        <v>0.2</v>
      </c>
      <c r="O290" s="36">
        <v>5.9</v>
      </c>
      <c r="P290" s="36">
        <v>0.79999999999999993</v>
      </c>
      <c r="Q290" s="38" t="s">
        <v>71</v>
      </c>
      <c r="R290" s="38" t="s">
        <v>71</v>
      </c>
      <c r="S290" s="36">
        <v>0.2</v>
      </c>
      <c r="T290" s="36">
        <v>0.2</v>
      </c>
      <c r="U290" s="36">
        <v>0.3</v>
      </c>
      <c r="V290" s="36">
        <v>0.8</v>
      </c>
      <c r="W290" s="36">
        <v>0.4</v>
      </c>
    </row>
    <row r="291" spans="1:23" x14ac:dyDescent="0.2">
      <c r="A291" s="57" t="s">
        <v>704</v>
      </c>
      <c r="B291" s="57" t="s">
        <v>179</v>
      </c>
      <c r="C291" s="57" t="s">
        <v>705</v>
      </c>
      <c r="D291" s="36" t="s">
        <v>263</v>
      </c>
      <c r="E291" s="36">
        <v>6</v>
      </c>
      <c r="F291" s="36">
        <v>0.8</v>
      </c>
      <c r="G291" s="36">
        <v>0.5</v>
      </c>
      <c r="H291" s="36">
        <v>0.5</v>
      </c>
      <c r="I291" s="36">
        <v>0.6</v>
      </c>
      <c r="J291" s="36">
        <v>0.7</v>
      </c>
      <c r="K291" s="36">
        <v>0.8</v>
      </c>
      <c r="L291" s="36">
        <v>0.7</v>
      </c>
      <c r="M291" s="36">
        <v>0.8</v>
      </c>
      <c r="N291" s="36">
        <v>1</v>
      </c>
      <c r="O291" s="36">
        <v>1</v>
      </c>
      <c r="P291" s="36">
        <v>1.3</v>
      </c>
      <c r="Q291" s="38" t="s">
        <v>71</v>
      </c>
      <c r="R291" s="38" t="s">
        <v>71</v>
      </c>
      <c r="S291" s="36">
        <v>2.2000000000000002</v>
      </c>
      <c r="T291" s="36">
        <v>2.2999999999999998</v>
      </c>
      <c r="U291" s="36">
        <v>2.6</v>
      </c>
      <c r="V291" s="36">
        <v>2.1</v>
      </c>
      <c r="W291" s="36">
        <v>1.9</v>
      </c>
    </row>
    <row r="292" spans="1:23" x14ac:dyDescent="0.2">
      <c r="A292" s="57" t="s">
        <v>708</v>
      </c>
      <c r="B292" s="57" t="s">
        <v>181</v>
      </c>
      <c r="C292" s="57" t="s">
        <v>709</v>
      </c>
      <c r="D292" s="36" t="s">
        <v>263</v>
      </c>
      <c r="E292" s="36">
        <v>9</v>
      </c>
      <c r="F292" s="36">
        <v>2.1</v>
      </c>
      <c r="G292" s="36">
        <v>1.9</v>
      </c>
      <c r="H292" s="36">
        <v>1.8</v>
      </c>
      <c r="I292" s="36">
        <v>2</v>
      </c>
      <c r="J292" s="36">
        <v>1.6</v>
      </c>
      <c r="K292" s="36">
        <v>1.7</v>
      </c>
      <c r="L292" s="36">
        <v>2.5</v>
      </c>
      <c r="M292" s="36">
        <v>3.2</v>
      </c>
      <c r="N292" s="36">
        <v>2</v>
      </c>
      <c r="O292" s="36">
        <v>3.3</v>
      </c>
      <c r="P292" s="36">
        <v>3.5</v>
      </c>
      <c r="Q292" s="38" t="s">
        <v>71</v>
      </c>
      <c r="R292" s="38" t="s">
        <v>71</v>
      </c>
      <c r="S292" s="36">
        <v>3.8</v>
      </c>
      <c r="T292" s="36">
        <v>4.8</v>
      </c>
      <c r="U292" s="36">
        <v>4.0999999999999996</v>
      </c>
      <c r="V292" s="36">
        <v>6</v>
      </c>
      <c r="W292" s="36">
        <v>1.4</v>
      </c>
    </row>
    <row r="293" spans="1:23" x14ac:dyDescent="0.2">
      <c r="A293" s="64" t="s">
        <v>121</v>
      </c>
      <c r="B293" s="64" t="s">
        <v>122</v>
      </c>
      <c r="C293" s="64" t="s">
        <v>121</v>
      </c>
      <c r="D293" s="36" t="s">
        <v>263</v>
      </c>
      <c r="E293" s="36" t="s">
        <v>185</v>
      </c>
      <c r="F293" s="36">
        <v>42.9</v>
      </c>
      <c r="G293" s="36">
        <v>41.3</v>
      </c>
      <c r="H293" s="36">
        <v>43.7</v>
      </c>
      <c r="I293" s="36">
        <v>43</v>
      </c>
      <c r="J293" s="36">
        <v>43.1</v>
      </c>
      <c r="K293" s="36">
        <v>52.4</v>
      </c>
      <c r="L293" s="36">
        <v>53.6</v>
      </c>
      <c r="M293" s="36">
        <v>69.900000000000006</v>
      </c>
      <c r="N293" s="36">
        <v>61.1</v>
      </c>
      <c r="O293" s="36">
        <v>67.599999999999994</v>
      </c>
      <c r="P293" s="36">
        <v>66.2</v>
      </c>
      <c r="Q293" s="38" t="s">
        <v>71</v>
      </c>
      <c r="R293" s="38" t="s">
        <v>71</v>
      </c>
      <c r="S293" s="36">
        <v>70.599999999999994</v>
      </c>
      <c r="T293" s="36">
        <v>72.2</v>
      </c>
      <c r="U293" s="36">
        <v>77.900000000000006</v>
      </c>
      <c r="V293" s="36">
        <v>81.5</v>
      </c>
      <c r="W293" s="36">
        <v>78</v>
      </c>
    </row>
    <row r="294" spans="1:23" x14ac:dyDescent="0.2">
      <c r="A294" s="62" t="s">
        <v>904</v>
      </c>
      <c r="B294" s="62" t="s">
        <v>423</v>
      </c>
      <c r="C294" s="62" t="s">
        <v>905</v>
      </c>
    </row>
    <row r="295" spans="1:23" x14ac:dyDescent="0.2">
      <c r="A295" s="63" t="s">
        <v>900</v>
      </c>
      <c r="B295" s="63" t="s">
        <v>420</v>
      </c>
      <c r="C295" s="63" t="s">
        <v>901</v>
      </c>
      <c r="D295" s="36" t="s">
        <v>265</v>
      </c>
      <c r="E295" s="36" t="s">
        <v>503</v>
      </c>
      <c r="F295" s="36">
        <v>48.699999999999996</v>
      </c>
      <c r="G295" s="36">
        <v>50.9</v>
      </c>
      <c r="H295" s="36">
        <v>54.3</v>
      </c>
      <c r="I295" s="36">
        <v>54.4</v>
      </c>
      <c r="J295" s="36">
        <v>66.3</v>
      </c>
      <c r="K295" s="36">
        <v>75.000000000000014</v>
      </c>
      <c r="L295" s="36">
        <v>74.699999999999989</v>
      </c>
      <c r="M295" s="36">
        <v>97.100000000000009</v>
      </c>
      <c r="N295" s="36">
        <v>104.4</v>
      </c>
      <c r="O295" s="36">
        <v>95.5</v>
      </c>
      <c r="P295" s="36">
        <v>101.2</v>
      </c>
      <c r="Q295" s="38" t="s">
        <v>71</v>
      </c>
      <c r="R295" s="38" t="s">
        <v>71</v>
      </c>
      <c r="S295" s="36">
        <v>72.100000000000009</v>
      </c>
      <c r="T295" s="36">
        <v>73</v>
      </c>
      <c r="U295" s="36">
        <v>77.400000000000006</v>
      </c>
      <c r="V295" s="36">
        <v>89.7</v>
      </c>
      <c r="W295" s="36">
        <v>111.2</v>
      </c>
    </row>
    <row r="296" spans="1:23" x14ac:dyDescent="0.2">
      <c r="A296" s="57" t="s">
        <v>820</v>
      </c>
      <c r="B296" s="57" t="s">
        <v>421</v>
      </c>
      <c r="C296" s="57" t="s">
        <v>821</v>
      </c>
      <c r="D296" s="36" t="s">
        <v>265</v>
      </c>
      <c r="E296" s="36" t="s">
        <v>380</v>
      </c>
      <c r="F296" s="36">
        <v>1.3</v>
      </c>
      <c r="G296" s="36">
        <v>1</v>
      </c>
      <c r="H296" s="36">
        <v>2.1</v>
      </c>
      <c r="I296" s="36">
        <v>0.89999999999999991</v>
      </c>
      <c r="J296" s="36">
        <v>1.1000000000000001</v>
      </c>
      <c r="K296" s="36">
        <v>1.4</v>
      </c>
      <c r="L296" s="36">
        <v>1.6</v>
      </c>
      <c r="M296" s="36">
        <v>1.7</v>
      </c>
      <c r="N296" s="36">
        <v>1</v>
      </c>
      <c r="O296" s="36">
        <v>2.2000000000000002</v>
      </c>
      <c r="P296" s="36">
        <v>0.8</v>
      </c>
      <c r="Q296" s="38" t="s">
        <v>71</v>
      </c>
      <c r="R296" s="38" t="s">
        <v>71</v>
      </c>
      <c r="S296" s="36">
        <v>0.4</v>
      </c>
      <c r="T296" s="36">
        <v>0.4</v>
      </c>
      <c r="U296" s="36">
        <v>0.8</v>
      </c>
      <c r="V296" s="36">
        <v>0.6</v>
      </c>
      <c r="W296" s="36">
        <v>0.8</v>
      </c>
    </row>
    <row r="297" spans="1:23" x14ac:dyDescent="0.2">
      <c r="A297" s="57" t="s">
        <v>704</v>
      </c>
      <c r="B297" s="57" t="s">
        <v>179</v>
      </c>
      <c r="C297" s="57" t="s">
        <v>705</v>
      </c>
      <c r="D297" s="36" t="s">
        <v>265</v>
      </c>
      <c r="E297" s="36">
        <v>6</v>
      </c>
      <c r="F297" s="36">
        <v>0.9</v>
      </c>
      <c r="G297" s="36">
        <v>0.7</v>
      </c>
      <c r="H297" s="36">
        <v>0.7</v>
      </c>
      <c r="I297" s="36">
        <v>0.6</v>
      </c>
      <c r="J297" s="36">
        <v>0.9</v>
      </c>
      <c r="K297" s="36">
        <v>0.8</v>
      </c>
      <c r="L297" s="36">
        <v>1</v>
      </c>
      <c r="M297" s="36">
        <v>1</v>
      </c>
      <c r="N297" s="36">
        <v>1.4</v>
      </c>
      <c r="O297" s="36">
        <v>1.8</v>
      </c>
      <c r="P297" s="36">
        <v>1.7</v>
      </c>
      <c r="Q297" s="38" t="s">
        <v>71</v>
      </c>
      <c r="R297" s="38" t="s">
        <v>71</v>
      </c>
      <c r="S297" s="36">
        <v>3.2</v>
      </c>
      <c r="T297" s="36">
        <v>3.3</v>
      </c>
      <c r="U297" s="36">
        <v>3.4</v>
      </c>
      <c r="V297" s="36">
        <v>3</v>
      </c>
      <c r="W297" s="36">
        <v>2.5</v>
      </c>
    </row>
    <row r="298" spans="1:23" x14ac:dyDescent="0.2">
      <c r="A298" s="57" t="s">
        <v>708</v>
      </c>
      <c r="B298" s="57" t="s">
        <v>181</v>
      </c>
      <c r="C298" s="57" t="s">
        <v>709</v>
      </c>
      <c r="D298" s="36" t="s">
        <v>265</v>
      </c>
      <c r="E298" s="36">
        <v>9</v>
      </c>
      <c r="F298" s="36">
        <v>3.5</v>
      </c>
      <c r="G298" s="36">
        <v>3.1</v>
      </c>
      <c r="H298" s="36">
        <v>3</v>
      </c>
      <c r="I298" s="36">
        <v>3.6</v>
      </c>
      <c r="J298" s="36">
        <v>2.7</v>
      </c>
      <c r="K298" s="36">
        <v>2.7</v>
      </c>
      <c r="L298" s="36">
        <v>4.2</v>
      </c>
      <c r="M298" s="36">
        <v>5.2</v>
      </c>
      <c r="N298" s="36">
        <v>3.4</v>
      </c>
      <c r="O298" s="36">
        <v>6.3</v>
      </c>
      <c r="P298" s="36">
        <v>6.8</v>
      </c>
      <c r="Q298" s="38" t="s">
        <v>71</v>
      </c>
      <c r="R298" s="38" t="s">
        <v>71</v>
      </c>
      <c r="S298" s="36">
        <v>0.1</v>
      </c>
      <c r="T298" s="36">
        <v>0.1</v>
      </c>
      <c r="U298" s="36">
        <v>0.1</v>
      </c>
      <c r="V298" s="36">
        <v>0.2</v>
      </c>
      <c r="W298" s="36">
        <v>1.7</v>
      </c>
    </row>
    <row r="299" spans="1:23" x14ac:dyDescent="0.2">
      <c r="A299" s="64" t="s">
        <v>121</v>
      </c>
      <c r="B299" s="64" t="s">
        <v>122</v>
      </c>
      <c r="C299" s="64" t="s">
        <v>121</v>
      </c>
      <c r="D299" s="36" t="s">
        <v>265</v>
      </c>
      <c r="E299" s="36" t="s">
        <v>185</v>
      </c>
      <c r="F299" s="36">
        <v>54.4</v>
      </c>
      <c r="G299" s="36">
        <v>55.7</v>
      </c>
      <c r="H299" s="36">
        <v>60.1</v>
      </c>
      <c r="I299" s="36">
        <v>59.5</v>
      </c>
      <c r="J299" s="36">
        <v>71</v>
      </c>
      <c r="K299" s="36">
        <v>79.900000000000006</v>
      </c>
      <c r="L299" s="36">
        <v>81.5</v>
      </c>
      <c r="M299" s="36">
        <v>105</v>
      </c>
      <c r="N299" s="36">
        <v>110.2</v>
      </c>
      <c r="O299" s="36">
        <v>105.8</v>
      </c>
      <c r="P299" s="36">
        <v>110.5</v>
      </c>
      <c r="Q299" s="38" t="s">
        <v>71</v>
      </c>
      <c r="R299" s="38" t="s">
        <v>71</v>
      </c>
      <c r="S299" s="36">
        <v>75.8</v>
      </c>
      <c r="T299" s="36">
        <v>76.8</v>
      </c>
      <c r="U299" s="36">
        <v>81.7</v>
      </c>
      <c r="V299" s="36">
        <v>93.5</v>
      </c>
      <c r="W299" s="36">
        <v>116.2</v>
      </c>
    </row>
    <row r="300" spans="1:23" x14ac:dyDescent="0.2">
      <c r="A300" s="62" t="s">
        <v>906</v>
      </c>
      <c r="B300" s="62" t="s">
        <v>424</v>
      </c>
      <c r="C300" s="62" t="s">
        <v>907</v>
      </c>
    </row>
    <row r="301" spans="1:23" x14ac:dyDescent="0.2">
      <c r="A301" s="63" t="s">
        <v>900</v>
      </c>
      <c r="B301" s="63" t="s">
        <v>420</v>
      </c>
      <c r="C301" s="63" t="s">
        <v>901</v>
      </c>
      <c r="D301" s="36" t="s">
        <v>267</v>
      </c>
      <c r="E301" s="36" t="s">
        <v>503</v>
      </c>
      <c r="F301" s="36">
        <v>47.2</v>
      </c>
      <c r="G301" s="36">
        <v>51.000000000000007</v>
      </c>
      <c r="H301" s="36">
        <v>54.000000000000007</v>
      </c>
      <c r="I301" s="36">
        <v>54.6</v>
      </c>
      <c r="J301" s="36">
        <v>61.099999999999994</v>
      </c>
      <c r="K301" s="36">
        <v>69.7</v>
      </c>
      <c r="L301" s="36">
        <v>67.3</v>
      </c>
      <c r="M301" s="36">
        <v>90</v>
      </c>
      <c r="N301" s="36">
        <v>104.5</v>
      </c>
      <c r="O301" s="36">
        <v>102.10000000000001</v>
      </c>
      <c r="P301" s="36">
        <v>117.6</v>
      </c>
      <c r="Q301" s="38" t="s">
        <v>71</v>
      </c>
      <c r="R301" s="38" t="s">
        <v>71</v>
      </c>
      <c r="S301" s="36">
        <v>94.5</v>
      </c>
      <c r="T301" s="36">
        <v>87.9</v>
      </c>
      <c r="U301" s="36">
        <v>102.7</v>
      </c>
      <c r="V301" s="36">
        <v>107.4</v>
      </c>
      <c r="W301" s="36">
        <v>127.5</v>
      </c>
    </row>
    <row r="302" spans="1:23" x14ac:dyDescent="0.2">
      <c r="A302" s="57" t="s">
        <v>820</v>
      </c>
      <c r="B302" s="57" t="s">
        <v>421</v>
      </c>
      <c r="C302" s="57" t="s">
        <v>821</v>
      </c>
      <c r="D302" s="36" t="s">
        <v>267</v>
      </c>
      <c r="E302" s="36" t="s">
        <v>380</v>
      </c>
      <c r="F302" s="36">
        <v>4.3</v>
      </c>
      <c r="G302" s="36">
        <v>4.3999999999999995</v>
      </c>
      <c r="H302" s="36">
        <v>3.3</v>
      </c>
      <c r="I302" s="36">
        <v>1.8</v>
      </c>
      <c r="J302" s="36">
        <v>3.6999999999999997</v>
      </c>
      <c r="K302" s="36">
        <v>5.9</v>
      </c>
      <c r="L302" s="36">
        <v>6.7</v>
      </c>
      <c r="M302" s="36">
        <v>8.1</v>
      </c>
      <c r="N302" s="36">
        <v>6.3</v>
      </c>
      <c r="O302" s="36">
        <v>3.3</v>
      </c>
      <c r="P302" s="36">
        <v>5.8</v>
      </c>
      <c r="Q302" s="38" t="s">
        <v>71</v>
      </c>
      <c r="R302" s="38" t="s">
        <v>71</v>
      </c>
      <c r="S302" s="36">
        <v>0.8</v>
      </c>
      <c r="T302" s="36">
        <v>5.8</v>
      </c>
      <c r="U302" s="36">
        <v>9.6</v>
      </c>
      <c r="V302" s="36">
        <v>8.1</v>
      </c>
      <c r="W302" s="36">
        <v>2.4</v>
      </c>
    </row>
    <row r="303" spans="1:23" x14ac:dyDescent="0.2">
      <c r="A303" s="57" t="s">
        <v>704</v>
      </c>
      <c r="B303" s="57" t="s">
        <v>179</v>
      </c>
      <c r="C303" s="57" t="s">
        <v>705</v>
      </c>
      <c r="D303" s="36" t="s">
        <v>267</v>
      </c>
      <c r="E303" s="36">
        <v>6</v>
      </c>
      <c r="F303" s="36">
        <v>1</v>
      </c>
      <c r="G303" s="36">
        <v>0.8</v>
      </c>
      <c r="H303" s="36">
        <v>0.7</v>
      </c>
      <c r="I303" s="36">
        <v>0.7</v>
      </c>
      <c r="J303" s="36">
        <v>1.1000000000000001</v>
      </c>
      <c r="K303" s="36">
        <v>1</v>
      </c>
      <c r="L303" s="36">
        <v>1.1000000000000001</v>
      </c>
      <c r="M303" s="36">
        <v>1.4</v>
      </c>
      <c r="N303" s="36">
        <v>1.6</v>
      </c>
      <c r="O303" s="36">
        <v>1.5</v>
      </c>
      <c r="P303" s="36">
        <v>1.7</v>
      </c>
      <c r="Q303" s="38" t="s">
        <v>71</v>
      </c>
      <c r="R303" s="38" t="s">
        <v>71</v>
      </c>
      <c r="S303" s="36">
        <v>2.8</v>
      </c>
      <c r="T303" s="36">
        <v>2.9</v>
      </c>
      <c r="U303" s="36">
        <v>3</v>
      </c>
      <c r="V303" s="36">
        <v>2.7</v>
      </c>
      <c r="W303" s="36">
        <v>2.7</v>
      </c>
    </row>
    <row r="304" spans="1:23" x14ac:dyDescent="0.2">
      <c r="A304" s="57" t="s">
        <v>708</v>
      </c>
      <c r="B304" s="57" t="s">
        <v>181</v>
      </c>
      <c r="C304" s="57" t="s">
        <v>709</v>
      </c>
      <c r="D304" s="36" t="s">
        <v>267</v>
      </c>
      <c r="E304" s="36">
        <v>9</v>
      </c>
      <c r="F304" s="36">
        <v>6.3</v>
      </c>
      <c r="G304" s="36">
        <v>9.3000000000000007</v>
      </c>
      <c r="H304" s="36">
        <v>11.9</v>
      </c>
      <c r="I304" s="36">
        <v>8.9</v>
      </c>
      <c r="J304" s="36">
        <v>7.9</v>
      </c>
      <c r="K304" s="36">
        <v>7.7</v>
      </c>
      <c r="L304" s="36">
        <v>10.6</v>
      </c>
      <c r="M304" s="36">
        <v>19.899999999999999</v>
      </c>
      <c r="N304" s="36">
        <v>14.4</v>
      </c>
      <c r="O304" s="36">
        <v>12.1</v>
      </c>
      <c r="P304" s="36">
        <v>13.8</v>
      </c>
      <c r="Q304" s="38" t="s">
        <v>71</v>
      </c>
      <c r="R304" s="38" t="s">
        <v>71</v>
      </c>
      <c r="S304" s="36">
        <v>0</v>
      </c>
      <c r="T304" s="36">
        <v>0.1</v>
      </c>
      <c r="U304" s="36">
        <v>0.1</v>
      </c>
      <c r="V304" s="36">
        <v>0.1</v>
      </c>
      <c r="W304" s="36">
        <v>2.7</v>
      </c>
    </row>
    <row r="305" spans="1:23" x14ac:dyDescent="0.2">
      <c r="A305" s="64" t="s">
        <v>121</v>
      </c>
      <c r="B305" s="64" t="s">
        <v>122</v>
      </c>
      <c r="C305" s="64" t="s">
        <v>121</v>
      </c>
      <c r="D305" s="36" t="s">
        <v>267</v>
      </c>
      <c r="E305" s="36" t="s">
        <v>185</v>
      </c>
      <c r="F305" s="36">
        <v>58.8</v>
      </c>
      <c r="G305" s="36">
        <v>65.5</v>
      </c>
      <c r="H305" s="36">
        <v>69.900000000000006</v>
      </c>
      <c r="I305" s="36">
        <v>66</v>
      </c>
      <c r="J305" s="36">
        <v>73.8</v>
      </c>
      <c r="K305" s="36">
        <v>84.3</v>
      </c>
      <c r="L305" s="36">
        <v>85.7</v>
      </c>
      <c r="M305" s="36">
        <v>119.4</v>
      </c>
      <c r="N305" s="36">
        <v>126.8</v>
      </c>
      <c r="O305" s="36">
        <v>119</v>
      </c>
      <c r="P305" s="36">
        <v>138.9</v>
      </c>
      <c r="Q305" s="38" t="s">
        <v>71</v>
      </c>
      <c r="R305" s="38" t="s">
        <v>71</v>
      </c>
      <c r="S305" s="36">
        <v>98.1</v>
      </c>
      <c r="T305" s="36">
        <v>96.7</v>
      </c>
      <c r="U305" s="36">
        <v>115.4</v>
      </c>
      <c r="V305" s="36">
        <v>118.3</v>
      </c>
      <c r="W305" s="36">
        <v>135.30000000000001</v>
      </c>
    </row>
    <row r="306" spans="1:23" x14ac:dyDescent="0.2">
      <c r="A306" s="62" t="s">
        <v>908</v>
      </c>
      <c r="B306" s="62" t="s">
        <v>425</v>
      </c>
      <c r="C306" s="62" t="s">
        <v>909</v>
      </c>
    </row>
    <row r="307" spans="1:23" x14ac:dyDescent="0.2">
      <c r="A307" s="63" t="s">
        <v>900</v>
      </c>
      <c r="B307" s="63" t="s">
        <v>420</v>
      </c>
      <c r="C307" s="63" t="s">
        <v>901</v>
      </c>
      <c r="D307" s="36" t="s">
        <v>269</v>
      </c>
      <c r="E307" s="36" t="s">
        <v>503</v>
      </c>
      <c r="F307" s="36">
        <v>18.7</v>
      </c>
      <c r="G307" s="36">
        <v>27.400000000000002</v>
      </c>
      <c r="H307" s="36">
        <v>20.299999999999997</v>
      </c>
      <c r="I307" s="36">
        <v>18.899999999999999</v>
      </c>
      <c r="J307" s="36">
        <v>21.400000000000002</v>
      </c>
      <c r="K307" s="36">
        <v>27.799999999999997</v>
      </c>
      <c r="L307" s="36">
        <v>23.7</v>
      </c>
      <c r="M307" s="36">
        <v>33.1</v>
      </c>
      <c r="N307" s="36">
        <v>29.6</v>
      </c>
      <c r="O307" s="36">
        <v>31.799999999999997</v>
      </c>
      <c r="P307" s="36">
        <v>28.9</v>
      </c>
      <c r="Q307" s="38" t="s">
        <v>71</v>
      </c>
      <c r="R307" s="38" t="s">
        <v>71</v>
      </c>
      <c r="S307" s="36">
        <v>69.2</v>
      </c>
      <c r="T307" s="36">
        <v>64.5</v>
      </c>
      <c r="U307" s="36">
        <v>76.099999999999994</v>
      </c>
      <c r="V307" s="36">
        <v>64.5</v>
      </c>
      <c r="W307" s="36">
        <v>71.600000000000009</v>
      </c>
    </row>
    <row r="308" spans="1:23" x14ac:dyDescent="0.2">
      <c r="A308" s="57" t="s">
        <v>820</v>
      </c>
      <c r="B308" s="57" t="s">
        <v>421</v>
      </c>
      <c r="C308" s="57" t="s">
        <v>821</v>
      </c>
      <c r="D308" s="36" t="s">
        <v>269</v>
      </c>
      <c r="E308" s="36" t="s">
        <v>380</v>
      </c>
      <c r="F308" s="36">
        <v>0.4</v>
      </c>
      <c r="G308" s="36">
        <v>0.2</v>
      </c>
      <c r="H308" s="36">
        <v>0.30000000000000004</v>
      </c>
      <c r="I308" s="36">
        <v>0.2</v>
      </c>
      <c r="J308" s="36">
        <v>0.2</v>
      </c>
      <c r="K308" s="36">
        <v>0.1</v>
      </c>
      <c r="L308" s="36">
        <v>0.30000000000000004</v>
      </c>
      <c r="M308" s="36">
        <v>0.2</v>
      </c>
      <c r="N308" s="36">
        <v>0.2</v>
      </c>
      <c r="O308" s="36">
        <v>0.3</v>
      </c>
      <c r="P308" s="36">
        <v>0.4</v>
      </c>
      <c r="Q308" s="38" t="s">
        <v>71</v>
      </c>
      <c r="R308" s="38" t="s">
        <v>71</v>
      </c>
      <c r="S308" s="36">
        <v>0.3</v>
      </c>
      <c r="T308" s="36">
        <v>0.3</v>
      </c>
      <c r="U308" s="36">
        <v>0.3</v>
      </c>
      <c r="V308" s="36">
        <v>0.3</v>
      </c>
      <c r="W308" s="36">
        <v>0.2</v>
      </c>
    </row>
    <row r="309" spans="1:23" x14ac:dyDescent="0.2">
      <c r="A309" s="57" t="s">
        <v>704</v>
      </c>
      <c r="B309" s="57" t="s">
        <v>179</v>
      </c>
      <c r="C309" s="57" t="s">
        <v>705</v>
      </c>
      <c r="D309" s="36" t="s">
        <v>269</v>
      </c>
      <c r="E309" s="36">
        <v>6</v>
      </c>
      <c r="F309" s="36">
        <v>0.8</v>
      </c>
      <c r="G309" s="36">
        <v>0.5</v>
      </c>
      <c r="H309" s="36">
        <v>0.5</v>
      </c>
      <c r="I309" s="36">
        <v>0.5</v>
      </c>
      <c r="J309" s="36">
        <v>0.9</v>
      </c>
      <c r="K309" s="36">
        <v>0.8</v>
      </c>
      <c r="L309" s="36">
        <v>0.8</v>
      </c>
      <c r="M309" s="36">
        <v>0.9</v>
      </c>
      <c r="N309" s="36">
        <v>1.1000000000000001</v>
      </c>
      <c r="O309" s="36">
        <v>0.9</v>
      </c>
      <c r="P309" s="36">
        <v>1.1000000000000001</v>
      </c>
      <c r="Q309" s="38" t="s">
        <v>71</v>
      </c>
      <c r="R309" s="38" t="s">
        <v>71</v>
      </c>
      <c r="S309" s="36">
        <v>2.2000000000000002</v>
      </c>
      <c r="T309" s="36">
        <v>2.4</v>
      </c>
      <c r="U309" s="36">
        <v>2.2000000000000002</v>
      </c>
      <c r="V309" s="36">
        <v>1.8</v>
      </c>
      <c r="W309" s="36">
        <v>1.8</v>
      </c>
    </row>
    <row r="310" spans="1:23" x14ac:dyDescent="0.2">
      <c r="A310" s="57" t="s">
        <v>708</v>
      </c>
      <c r="B310" s="57" t="s">
        <v>181</v>
      </c>
      <c r="C310" s="57" t="s">
        <v>709</v>
      </c>
      <c r="D310" s="36" t="s">
        <v>269</v>
      </c>
      <c r="E310" s="36">
        <v>9</v>
      </c>
      <c r="F310" s="36">
        <v>1.4</v>
      </c>
      <c r="G310" s="36">
        <v>1.2</v>
      </c>
      <c r="H310" s="36">
        <v>1.1000000000000001</v>
      </c>
      <c r="I310" s="36">
        <v>1.4</v>
      </c>
      <c r="J310" s="36">
        <v>2.5</v>
      </c>
      <c r="K310" s="36">
        <v>2.6</v>
      </c>
      <c r="L310" s="36">
        <v>3.3</v>
      </c>
      <c r="M310" s="36">
        <v>1.6</v>
      </c>
      <c r="N310" s="36">
        <v>3.4</v>
      </c>
      <c r="O310" s="36">
        <v>4</v>
      </c>
      <c r="P310" s="36">
        <v>5.8</v>
      </c>
      <c r="Q310" s="38" t="s">
        <v>71</v>
      </c>
      <c r="R310" s="38" t="s">
        <v>71</v>
      </c>
      <c r="S310" s="36">
        <v>0.1</v>
      </c>
      <c r="T310" s="36">
        <v>0.1</v>
      </c>
      <c r="U310" s="36">
        <v>0.2</v>
      </c>
      <c r="V310" s="36">
        <v>0.2</v>
      </c>
      <c r="W310" s="36">
        <v>0.8</v>
      </c>
    </row>
    <row r="311" spans="1:23" x14ac:dyDescent="0.2">
      <c r="A311" s="64" t="s">
        <v>121</v>
      </c>
      <c r="B311" s="64" t="s">
        <v>122</v>
      </c>
      <c r="C311" s="64" t="s">
        <v>121</v>
      </c>
      <c r="D311" s="36" t="s">
        <v>269</v>
      </c>
      <c r="E311" s="36" t="s">
        <v>185</v>
      </c>
      <c r="F311" s="36">
        <v>21.3</v>
      </c>
      <c r="G311" s="36">
        <v>29.3</v>
      </c>
      <c r="H311" s="36">
        <v>22.2</v>
      </c>
      <c r="I311" s="36">
        <v>21</v>
      </c>
      <c r="J311" s="36">
        <v>25</v>
      </c>
      <c r="K311" s="36">
        <v>31.3</v>
      </c>
      <c r="L311" s="36">
        <v>28.1</v>
      </c>
      <c r="M311" s="36">
        <v>35.799999999999997</v>
      </c>
      <c r="N311" s="36">
        <v>34.299999999999997</v>
      </c>
      <c r="O311" s="36">
        <v>37</v>
      </c>
      <c r="P311" s="36">
        <v>36.200000000000003</v>
      </c>
      <c r="Q311" s="38" t="s">
        <v>71</v>
      </c>
      <c r="R311" s="38" t="s">
        <v>71</v>
      </c>
      <c r="S311" s="36">
        <v>71.8</v>
      </c>
      <c r="T311" s="36">
        <v>67.3</v>
      </c>
      <c r="U311" s="36">
        <v>78.8</v>
      </c>
      <c r="V311" s="36">
        <v>66.8</v>
      </c>
      <c r="W311" s="36">
        <v>74.400000000000006</v>
      </c>
    </row>
    <row r="312" spans="1:23" x14ac:dyDescent="0.2">
      <c r="A312" s="56" t="s">
        <v>872</v>
      </c>
      <c r="B312" s="56" t="s">
        <v>426</v>
      </c>
      <c r="C312" s="56" t="s">
        <v>873</v>
      </c>
    </row>
    <row r="313" spans="1:23" x14ac:dyDescent="0.2">
      <c r="A313" s="63" t="s">
        <v>743</v>
      </c>
      <c r="B313" s="63" t="s">
        <v>199</v>
      </c>
      <c r="C313" s="63" t="s">
        <v>744</v>
      </c>
      <c r="D313" s="36" t="s">
        <v>271</v>
      </c>
      <c r="E313" s="36" t="s">
        <v>201</v>
      </c>
      <c r="F313" s="36">
        <v>2.2999999999999998</v>
      </c>
      <c r="G313" s="36">
        <v>2.1999999999999997</v>
      </c>
      <c r="H313" s="36">
        <v>2.1</v>
      </c>
      <c r="I313" s="36">
        <v>1.8000000000000003</v>
      </c>
      <c r="J313" s="36">
        <v>2.4000000000000004</v>
      </c>
      <c r="K313" s="36">
        <v>2.8</v>
      </c>
      <c r="L313" s="36">
        <v>3.7</v>
      </c>
      <c r="M313" s="36">
        <v>6.3</v>
      </c>
      <c r="N313" s="36">
        <v>2.5</v>
      </c>
      <c r="O313" s="36">
        <v>4.2</v>
      </c>
      <c r="P313" s="36">
        <v>7.6999999999999993</v>
      </c>
      <c r="Q313" s="38" t="s">
        <v>71</v>
      </c>
      <c r="R313" s="38" t="s">
        <v>71</v>
      </c>
      <c r="S313" s="36">
        <v>6.3</v>
      </c>
      <c r="T313" s="36">
        <v>5.4</v>
      </c>
      <c r="U313" s="36">
        <v>9.5</v>
      </c>
      <c r="V313" s="36">
        <v>0.9</v>
      </c>
      <c r="W313" s="36">
        <v>6.1</v>
      </c>
    </row>
    <row r="314" spans="1:23" x14ac:dyDescent="0.2">
      <c r="A314" s="63" t="s">
        <v>700</v>
      </c>
      <c r="B314" s="63" t="s">
        <v>177</v>
      </c>
      <c r="C314" s="63" t="s">
        <v>701</v>
      </c>
      <c r="D314" s="36" t="s">
        <v>271</v>
      </c>
      <c r="E314" s="36">
        <v>4</v>
      </c>
      <c r="F314" s="36">
        <v>48.7</v>
      </c>
      <c r="G314" s="36">
        <v>48.2</v>
      </c>
      <c r="H314" s="36">
        <v>48.8</v>
      </c>
      <c r="I314" s="36">
        <v>47.2</v>
      </c>
      <c r="J314" s="36">
        <v>50.4</v>
      </c>
      <c r="K314" s="36">
        <v>58</v>
      </c>
      <c r="L314" s="36">
        <v>56.8</v>
      </c>
      <c r="M314" s="36">
        <v>64.7</v>
      </c>
      <c r="N314" s="36">
        <v>65.2</v>
      </c>
      <c r="O314" s="36">
        <v>65</v>
      </c>
      <c r="P314" s="36">
        <v>59.8</v>
      </c>
      <c r="Q314" s="38" t="s">
        <v>71</v>
      </c>
      <c r="R314" s="38" t="s">
        <v>71</v>
      </c>
      <c r="S314" s="36">
        <v>77.900000000000006</v>
      </c>
      <c r="T314" s="36">
        <v>75.099999999999994</v>
      </c>
      <c r="U314" s="36">
        <v>79.400000000000006</v>
      </c>
      <c r="V314" s="36">
        <v>82.8</v>
      </c>
      <c r="W314" s="36">
        <v>89.1</v>
      </c>
    </row>
    <row r="315" spans="1:23" x14ac:dyDescent="0.2">
      <c r="A315" s="63" t="s">
        <v>820</v>
      </c>
      <c r="B315" s="63" t="s">
        <v>379</v>
      </c>
      <c r="C315" s="63" t="s">
        <v>821</v>
      </c>
      <c r="D315" s="36" t="s">
        <v>271</v>
      </c>
      <c r="E315" s="36" t="s">
        <v>380</v>
      </c>
      <c r="F315" s="36">
        <v>3.2</v>
      </c>
      <c r="G315" s="36">
        <v>3.2</v>
      </c>
      <c r="H315" s="36">
        <v>3.1</v>
      </c>
      <c r="I315" s="36">
        <v>2.2999999999999998</v>
      </c>
      <c r="J315" s="36">
        <v>3.3</v>
      </c>
      <c r="K315" s="36">
        <v>4.6000000000000005</v>
      </c>
      <c r="L315" s="36">
        <v>4.1000000000000005</v>
      </c>
      <c r="M315" s="36">
        <v>5.8</v>
      </c>
      <c r="N315" s="36">
        <v>4.0999999999999996</v>
      </c>
      <c r="O315" s="36">
        <v>3.4</v>
      </c>
      <c r="P315" s="36">
        <v>4.2</v>
      </c>
      <c r="Q315" s="38" t="s">
        <v>71</v>
      </c>
      <c r="R315" s="38" t="s">
        <v>71</v>
      </c>
      <c r="S315" s="36">
        <v>2.5</v>
      </c>
      <c r="T315" s="36">
        <v>2.7</v>
      </c>
      <c r="U315" s="36">
        <v>2.8000000000000003</v>
      </c>
      <c r="V315" s="36">
        <v>2.2000000000000002</v>
      </c>
      <c r="W315" s="36">
        <v>2.1</v>
      </c>
    </row>
    <row r="316" spans="1:23" x14ac:dyDescent="0.2">
      <c r="A316" s="63" t="s">
        <v>704</v>
      </c>
      <c r="B316" s="63" t="s">
        <v>179</v>
      </c>
      <c r="C316" s="63" t="s">
        <v>705</v>
      </c>
      <c r="D316" s="36" t="s">
        <v>271</v>
      </c>
      <c r="E316" s="36">
        <v>6</v>
      </c>
      <c r="F316" s="36">
        <v>1.5</v>
      </c>
      <c r="G316" s="36">
        <v>1.2</v>
      </c>
      <c r="H316" s="36">
        <v>1.1000000000000001</v>
      </c>
      <c r="I316" s="36">
        <v>1</v>
      </c>
      <c r="J316" s="36">
        <v>1.6</v>
      </c>
      <c r="K316" s="36">
        <v>1.5</v>
      </c>
      <c r="L316" s="36">
        <v>1.5</v>
      </c>
      <c r="M316" s="36">
        <v>1.6</v>
      </c>
      <c r="N316" s="36">
        <v>2.2000000000000002</v>
      </c>
      <c r="O316" s="36">
        <v>2.5</v>
      </c>
      <c r="P316" s="36">
        <v>2.8</v>
      </c>
      <c r="Q316" s="38" t="s">
        <v>71</v>
      </c>
      <c r="R316" s="38" t="s">
        <v>71</v>
      </c>
      <c r="S316" s="36">
        <v>3.9</v>
      </c>
      <c r="T316" s="36">
        <v>4.0999999999999996</v>
      </c>
      <c r="U316" s="36">
        <v>4.5</v>
      </c>
      <c r="V316" s="36">
        <v>3.4</v>
      </c>
      <c r="W316" s="36">
        <v>3.3</v>
      </c>
    </row>
    <row r="317" spans="1:23" x14ac:dyDescent="0.2">
      <c r="A317" s="63" t="s">
        <v>810</v>
      </c>
      <c r="B317" s="63" t="s">
        <v>373</v>
      </c>
      <c r="C317" s="63" t="s">
        <v>811</v>
      </c>
      <c r="D317" s="36" t="s">
        <v>271</v>
      </c>
      <c r="E317" s="36">
        <v>8</v>
      </c>
      <c r="F317" s="36">
        <v>0.6</v>
      </c>
      <c r="G317" s="36">
        <v>0.6</v>
      </c>
      <c r="H317" s="36">
        <v>0.6</v>
      </c>
      <c r="I317" s="36">
        <v>0.7</v>
      </c>
      <c r="J317" s="36">
        <v>0.6</v>
      </c>
      <c r="K317" s="36">
        <v>0.8</v>
      </c>
      <c r="L317" s="36">
        <v>1.2</v>
      </c>
      <c r="M317" s="36">
        <v>1.3</v>
      </c>
      <c r="N317" s="36">
        <v>1.8</v>
      </c>
      <c r="O317" s="36">
        <v>2.8</v>
      </c>
      <c r="P317" s="36">
        <v>4.3</v>
      </c>
      <c r="Q317" s="38" t="s">
        <v>71</v>
      </c>
      <c r="R317" s="38" t="s">
        <v>71</v>
      </c>
      <c r="S317" s="36">
        <v>0.5</v>
      </c>
      <c r="T317" s="36">
        <v>0.6</v>
      </c>
      <c r="U317" s="36">
        <v>0.3</v>
      </c>
      <c r="V317" s="36">
        <v>0.4</v>
      </c>
      <c r="W317" s="36">
        <v>0.5</v>
      </c>
    </row>
    <row r="318" spans="1:23" x14ac:dyDescent="0.2">
      <c r="A318" s="63" t="s">
        <v>708</v>
      </c>
      <c r="B318" s="63" t="s">
        <v>181</v>
      </c>
      <c r="C318" s="63" t="s">
        <v>709</v>
      </c>
      <c r="D318" s="36" t="s">
        <v>271</v>
      </c>
      <c r="E318" s="36">
        <v>9</v>
      </c>
      <c r="F318" s="36">
        <v>4.5</v>
      </c>
      <c r="G318" s="36">
        <v>4</v>
      </c>
      <c r="H318" s="36">
        <v>4</v>
      </c>
      <c r="I318" s="36">
        <v>4.3</v>
      </c>
      <c r="J318" s="36">
        <v>3.4</v>
      </c>
      <c r="K318" s="36">
        <v>3.6</v>
      </c>
      <c r="L318" s="36">
        <v>5.3</v>
      </c>
      <c r="M318" s="36">
        <v>11.4</v>
      </c>
      <c r="N318" s="36">
        <v>13.8</v>
      </c>
      <c r="O318" s="36">
        <v>11.4</v>
      </c>
      <c r="P318" s="36">
        <v>12.5</v>
      </c>
      <c r="Q318" s="38" t="s">
        <v>71</v>
      </c>
      <c r="R318" s="38" t="s">
        <v>71</v>
      </c>
      <c r="S318" s="36">
        <v>3.4</v>
      </c>
      <c r="T318" s="36">
        <v>4.2</v>
      </c>
      <c r="U318" s="36">
        <v>3.5</v>
      </c>
      <c r="V318" s="36">
        <v>5.4</v>
      </c>
      <c r="W318" s="36">
        <v>6.7</v>
      </c>
    </row>
    <row r="319" spans="1:23" x14ac:dyDescent="0.2">
      <c r="A319" s="64" t="s">
        <v>121</v>
      </c>
      <c r="B319" s="64" t="s">
        <v>122</v>
      </c>
      <c r="C319" s="64" t="s">
        <v>121</v>
      </c>
      <c r="D319" s="36" t="s">
        <v>271</v>
      </c>
      <c r="E319" s="36" t="s">
        <v>185</v>
      </c>
      <c r="F319" s="36">
        <v>60.8</v>
      </c>
      <c r="G319" s="36">
        <v>59.4</v>
      </c>
      <c r="H319" s="36">
        <v>59.7</v>
      </c>
      <c r="I319" s="36">
        <v>57.3</v>
      </c>
      <c r="J319" s="36">
        <v>61.7</v>
      </c>
      <c r="K319" s="36">
        <v>71.3</v>
      </c>
      <c r="L319" s="36">
        <v>72.599999999999994</v>
      </c>
      <c r="M319" s="36">
        <v>91.1</v>
      </c>
      <c r="N319" s="36">
        <v>89.6</v>
      </c>
      <c r="O319" s="36">
        <v>89.3</v>
      </c>
      <c r="P319" s="36">
        <v>91.3</v>
      </c>
      <c r="Q319" s="38" t="s">
        <v>71</v>
      </c>
      <c r="R319" s="38" t="s">
        <v>71</v>
      </c>
      <c r="S319" s="36">
        <v>94.5</v>
      </c>
      <c r="T319" s="36">
        <v>92.1</v>
      </c>
      <c r="U319" s="36">
        <v>100</v>
      </c>
      <c r="V319" s="36">
        <v>95.1</v>
      </c>
      <c r="W319" s="36">
        <v>107.8</v>
      </c>
    </row>
    <row r="320" spans="1:23" x14ac:dyDescent="0.2">
      <c r="A320" s="56" t="s">
        <v>874</v>
      </c>
      <c r="B320" s="56" t="s">
        <v>427</v>
      </c>
      <c r="C320" s="56" t="s">
        <v>875</v>
      </c>
    </row>
    <row r="321" spans="1:23" x14ac:dyDescent="0.2">
      <c r="A321" s="63" t="s">
        <v>743</v>
      </c>
      <c r="B321" s="63" t="s">
        <v>199</v>
      </c>
      <c r="C321" s="63" t="s">
        <v>744</v>
      </c>
      <c r="D321" s="36" t="s">
        <v>273</v>
      </c>
      <c r="E321" s="36" t="s">
        <v>201</v>
      </c>
      <c r="F321" s="36">
        <v>55.5</v>
      </c>
      <c r="G321" s="36">
        <v>82</v>
      </c>
      <c r="H321" s="36">
        <v>54.699999999999996</v>
      </c>
      <c r="I321" s="36">
        <v>37.299999999999997</v>
      </c>
      <c r="J321" s="36">
        <v>27.9</v>
      </c>
      <c r="K321" s="36">
        <v>28.6</v>
      </c>
      <c r="L321" s="36">
        <v>35.200000000000003</v>
      </c>
      <c r="M321" s="36">
        <v>35.6</v>
      </c>
      <c r="N321" s="36">
        <v>27.1</v>
      </c>
      <c r="O321" s="36">
        <v>20.399999999999999</v>
      </c>
      <c r="P321" s="36">
        <v>22.5</v>
      </c>
      <c r="Q321" s="38" t="s">
        <v>71</v>
      </c>
      <c r="R321" s="38" t="s">
        <v>71</v>
      </c>
      <c r="S321" s="36">
        <v>42.800000000000004</v>
      </c>
      <c r="T321" s="36">
        <v>55.8</v>
      </c>
      <c r="U321" s="36">
        <v>103.8</v>
      </c>
      <c r="V321" s="36">
        <v>66.399999999999991</v>
      </c>
      <c r="W321" s="36">
        <v>86.6</v>
      </c>
    </row>
    <row r="322" spans="1:23" x14ac:dyDescent="0.2">
      <c r="A322" s="63" t="s">
        <v>700</v>
      </c>
      <c r="B322" s="63" t="s">
        <v>177</v>
      </c>
      <c r="C322" s="63" t="s">
        <v>701</v>
      </c>
      <c r="D322" s="36" t="s">
        <v>273</v>
      </c>
      <c r="E322" s="36">
        <v>4</v>
      </c>
      <c r="F322" s="36">
        <v>95.5</v>
      </c>
      <c r="G322" s="36">
        <v>98.1</v>
      </c>
      <c r="H322" s="36">
        <v>98.4</v>
      </c>
      <c r="I322" s="36">
        <v>103.3</v>
      </c>
      <c r="J322" s="36">
        <v>121.2</v>
      </c>
      <c r="K322" s="36">
        <v>137.6</v>
      </c>
      <c r="L322" s="36">
        <v>142.5</v>
      </c>
      <c r="M322" s="36">
        <v>144.80000000000001</v>
      </c>
      <c r="N322" s="36">
        <v>159.9</v>
      </c>
      <c r="O322" s="36">
        <v>168.2</v>
      </c>
      <c r="P322" s="36">
        <v>169.3</v>
      </c>
      <c r="Q322" s="38" t="s">
        <v>71</v>
      </c>
      <c r="R322" s="38" t="s">
        <v>71</v>
      </c>
      <c r="S322" s="36">
        <v>168.6</v>
      </c>
      <c r="T322" s="36">
        <v>160.1</v>
      </c>
      <c r="U322" s="36">
        <v>180.7</v>
      </c>
      <c r="V322" s="36">
        <v>172.5</v>
      </c>
      <c r="W322" s="36">
        <v>179.5</v>
      </c>
    </row>
    <row r="323" spans="1:23" x14ac:dyDescent="0.2">
      <c r="A323" s="63" t="s">
        <v>820</v>
      </c>
      <c r="B323" s="63" t="s">
        <v>379</v>
      </c>
      <c r="C323" s="63" t="s">
        <v>821</v>
      </c>
      <c r="D323" s="36" t="s">
        <v>273</v>
      </c>
      <c r="E323" s="36" t="s">
        <v>380</v>
      </c>
      <c r="F323" s="36">
        <v>26.099999999999998</v>
      </c>
      <c r="G323" s="36">
        <v>24.5</v>
      </c>
      <c r="H323" s="36">
        <v>25.200000000000003</v>
      </c>
      <c r="I323" s="36">
        <v>23.5</v>
      </c>
      <c r="J323" s="36">
        <v>17.3</v>
      </c>
      <c r="K323" s="36">
        <v>26.8</v>
      </c>
      <c r="L323" s="36">
        <v>33.299999999999997</v>
      </c>
      <c r="M323" s="36">
        <v>29.800000000000004</v>
      </c>
      <c r="N323" s="36">
        <v>36.200000000000003</v>
      </c>
      <c r="O323" s="36">
        <v>34.4</v>
      </c>
      <c r="P323" s="36">
        <v>22.900000000000002</v>
      </c>
      <c r="Q323" s="38" t="s">
        <v>71</v>
      </c>
      <c r="R323" s="38" t="s">
        <v>71</v>
      </c>
      <c r="S323" s="36">
        <v>24.099999999999998</v>
      </c>
      <c r="T323" s="36">
        <v>11.8</v>
      </c>
      <c r="U323" s="36">
        <v>16.3</v>
      </c>
      <c r="V323" s="36">
        <v>17.5</v>
      </c>
      <c r="W323" s="36">
        <v>23.8</v>
      </c>
    </row>
    <row r="324" spans="1:23" x14ac:dyDescent="0.2">
      <c r="A324" s="63" t="s">
        <v>704</v>
      </c>
      <c r="B324" s="63" t="s">
        <v>179</v>
      </c>
      <c r="C324" s="63" t="s">
        <v>705</v>
      </c>
      <c r="D324" s="36" t="s">
        <v>273</v>
      </c>
      <c r="E324" s="36">
        <v>6</v>
      </c>
      <c r="F324" s="36">
        <v>33.700000000000003</v>
      </c>
      <c r="G324" s="36">
        <v>26.6</v>
      </c>
      <c r="H324" s="36">
        <v>37.4</v>
      </c>
      <c r="I324" s="36">
        <v>52.9</v>
      </c>
      <c r="J324" s="36">
        <v>44.4</v>
      </c>
      <c r="K324" s="36">
        <v>58.5</v>
      </c>
      <c r="L324" s="36">
        <v>57.9</v>
      </c>
      <c r="M324" s="36">
        <v>34</v>
      </c>
      <c r="N324" s="36">
        <v>40.1</v>
      </c>
      <c r="O324" s="36">
        <v>27.5</v>
      </c>
      <c r="P324" s="36">
        <v>34.6</v>
      </c>
      <c r="Q324" s="38" t="s">
        <v>71</v>
      </c>
      <c r="R324" s="38" t="s">
        <v>71</v>
      </c>
      <c r="S324" s="36">
        <v>62.9</v>
      </c>
      <c r="T324" s="36">
        <v>70.900000000000006</v>
      </c>
      <c r="U324" s="36">
        <v>68.7</v>
      </c>
      <c r="V324" s="36">
        <v>55.8</v>
      </c>
      <c r="W324" s="36">
        <v>43.7</v>
      </c>
    </row>
    <row r="325" spans="1:23" x14ac:dyDescent="0.2">
      <c r="A325" s="63" t="s">
        <v>810</v>
      </c>
      <c r="B325" s="63" t="s">
        <v>373</v>
      </c>
      <c r="C325" s="63" t="s">
        <v>811</v>
      </c>
      <c r="D325" s="36" t="s">
        <v>273</v>
      </c>
      <c r="E325" s="36">
        <v>8</v>
      </c>
      <c r="F325" s="36">
        <v>9.8000000000000007</v>
      </c>
      <c r="G325" s="36">
        <v>17.600000000000001</v>
      </c>
      <c r="H325" s="36">
        <v>8.4</v>
      </c>
      <c r="I325" s="36">
        <v>9.4</v>
      </c>
      <c r="J325" s="36">
        <v>6.4</v>
      </c>
      <c r="K325" s="36">
        <v>11.6</v>
      </c>
      <c r="L325" s="36">
        <v>11.8</v>
      </c>
      <c r="M325" s="36">
        <v>19.399999999999999</v>
      </c>
      <c r="N325" s="36">
        <v>20.3</v>
      </c>
      <c r="O325" s="36">
        <v>26</v>
      </c>
      <c r="P325" s="36">
        <v>35.200000000000003</v>
      </c>
      <c r="Q325" s="38" t="s">
        <v>71</v>
      </c>
      <c r="R325" s="38" t="s">
        <v>71</v>
      </c>
      <c r="S325" s="36">
        <v>23.7</v>
      </c>
      <c r="T325" s="36">
        <v>41.8</v>
      </c>
      <c r="U325" s="36">
        <v>36.9</v>
      </c>
      <c r="V325" s="36">
        <v>56.4</v>
      </c>
      <c r="W325" s="36">
        <v>60.4</v>
      </c>
    </row>
    <row r="326" spans="1:23" x14ac:dyDescent="0.2">
      <c r="A326" s="63" t="s">
        <v>708</v>
      </c>
      <c r="B326" s="63" t="s">
        <v>181</v>
      </c>
      <c r="C326" s="63" t="s">
        <v>709</v>
      </c>
      <c r="D326" s="36" t="s">
        <v>273</v>
      </c>
      <c r="E326" s="36">
        <v>9</v>
      </c>
      <c r="F326" s="36">
        <v>21.7</v>
      </c>
      <c r="G326" s="36">
        <v>20</v>
      </c>
      <c r="H326" s="36">
        <v>19.600000000000001</v>
      </c>
      <c r="I326" s="36">
        <v>20.9</v>
      </c>
      <c r="J326" s="36">
        <v>16.7</v>
      </c>
      <c r="K326" s="36">
        <v>18.5</v>
      </c>
      <c r="L326" s="36">
        <v>27.1</v>
      </c>
      <c r="M326" s="36">
        <v>33.299999999999997</v>
      </c>
      <c r="N326" s="36">
        <v>32.9</v>
      </c>
      <c r="O326" s="36">
        <v>40.700000000000003</v>
      </c>
      <c r="P326" s="36">
        <v>44.4</v>
      </c>
      <c r="Q326" s="38" t="s">
        <v>71</v>
      </c>
      <c r="R326" s="38" t="s">
        <v>71</v>
      </c>
      <c r="S326" s="36">
        <v>7.5</v>
      </c>
      <c r="T326" s="36">
        <v>9.5</v>
      </c>
      <c r="U326" s="36">
        <v>11.6</v>
      </c>
      <c r="V326" s="36">
        <v>13.2</v>
      </c>
      <c r="W326" s="36">
        <v>18.399999999999999</v>
      </c>
    </row>
    <row r="327" spans="1:23" x14ac:dyDescent="0.2">
      <c r="A327" s="64" t="s">
        <v>121</v>
      </c>
      <c r="B327" s="64" t="s">
        <v>122</v>
      </c>
      <c r="C327" s="64" t="s">
        <v>121</v>
      </c>
      <c r="D327" s="36" t="s">
        <v>273</v>
      </c>
      <c r="E327" s="36" t="s">
        <v>185</v>
      </c>
      <c r="F327" s="36">
        <v>242.3</v>
      </c>
      <c r="G327" s="36">
        <v>268.8</v>
      </c>
      <c r="H327" s="36">
        <v>243.7</v>
      </c>
      <c r="I327" s="36">
        <v>247.3</v>
      </c>
      <c r="J327" s="36">
        <v>233.9</v>
      </c>
      <c r="K327" s="36">
        <v>281.60000000000002</v>
      </c>
      <c r="L327" s="36">
        <v>307.8</v>
      </c>
      <c r="M327" s="36">
        <v>296.89999999999998</v>
      </c>
      <c r="N327" s="36">
        <v>316.5</v>
      </c>
      <c r="O327" s="36">
        <v>317.2</v>
      </c>
      <c r="P327" s="36">
        <v>328.9</v>
      </c>
      <c r="Q327" s="38" t="s">
        <v>71</v>
      </c>
      <c r="R327" s="38" t="s">
        <v>71</v>
      </c>
      <c r="S327" s="36">
        <v>329.6</v>
      </c>
      <c r="T327" s="36">
        <v>349.9</v>
      </c>
      <c r="U327" s="36">
        <v>418</v>
      </c>
      <c r="V327" s="36">
        <v>381.8</v>
      </c>
      <c r="W327" s="36">
        <v>412.4</v>
      </c>
    </row>
    <row r="328" spans="1:23" x14ac:dyDescent="0.2">
      <c r="A328" s="56" t="s">
        <v>876</v>
      </c>
      <c r="B328" s="56" t="s">
        <v>428</v>
      </c>
      <c r="C328" s="56" t="s">
        <v>877</v>
      </c>
    </row>
    <row r="329" spans="1:23" x14ac:dyDescent="0.2">
      <c r="A329" s="63" t="s">
        <v>743</v>
      </c>
      <c r="B329" s="63" t="s">
        <v>199</v>
      </c>
      <c r="C329" s="63" t="s">
        <v>744</v>
      </c>
      <c r="D329" s="36" t="s">
        <v>275</v>
      </c>
      <c r="E329" s="36" t="s">
        <v>201</v>
      </c>
      <c r="F329" s="36">
        <v>0.1</v>
      </c>
      <c r="G329" s="36">
        <v>0.79999999999999993</v>
      </c>
      <c r="H329" s="36">
        <v>0.2</v>
      </c>
      <c r="I329" s="36">
        <v>0.4</v>
      </c>
      <c r="J329" s="36">
        <v>0.9</v>
      </c>
      <c r="K329" s="36">
        <v>0.60000000000000009</v>
      </c>
      <c r="L329" s="36">
        <v>0.3</v>
      </c>
      <c r="M329" s="36">
        <v>0.5</v>
      </c>
      <c r="N329" s="36">
        <v>1.2</v>
      </c>
      <c r="O329" s="36">
        <v>1.4</v>
      </c>
      <c r="P329" s="36">
        <v>1.6</v>
      </c>
      <c r="Q329" s="38" t="s">
        <v>71</v>
      </c>
      <c r="R329" s="38" t="s">
        <v>71</v>
      </c>
      <c r="S329" s="36">
        <v>0.4</v>
      </c>
      <c r="T329" s="36">
        <v>1</v>
      </c>
      <c r="U329" s="36">
        <v>1</v>
      </c>
      <c r="V329" s="36">
        <v>0.1</v>
      </c>
      <c r="W329" s="36">
        <v>0.3</v>
      </c>
    </row>
    <row r="330" spans="1:23" x14ac:dyDescent="0.2">
      <c r="A330" s="63" t="s">
        <v>700</v>
      </c>
      <c r="B330" s="63" t="s">
        <v>177</v>
      </c>
      <c r="C330" s="63" t="s">
        <v>701</v>
      </c>
      <c r="D330" s="36" t="s">
        <v>275</v>
      </c>
      <c r="E330" s="36">
        <v>4</v>
      </c>
      <c r="F330" s="36">
        <v>11.2</v>
      </c>
      <c r="G330" s="36">
        <v>11.9</v>
      </c>
      <c r="H330" s="36">
        <v>12.4</v>
      </c>
      <c r="I330" s="36">
        <v>12.6</v>
      </c>
      <c r="J330" s="36">
        <v>12.2</v>
      </c>
      <c r="K330" s="36">
        <v>14.2</v>
      </c>
      <c r="L330" s="36">
        <v>23.7</v>
      </c>
      <c r="M330" s="36">
        <v>18.3</v>
      </c>
      <c r="N330" s="36">
        <v>21.4</v>
      </c>
      <c r="O330" s="36">
        <v>26.1</v>
      </c>
      <c r="P330" s="36">
        <v>23.8</v>
      </c>
      <c r="Q330" s="38" t="s">
        <v>71</v>
      </c>
      <c r="R330" s="38" t="s">
        <v>71</v>
      </c>
      <c r="S330" s="36">
        <v>18</v>
      </c>
      <c r="T330" s="36">
        <v>17.899999999999999</v>
      </c>
      <c r="U330" s="36">
        <v>19.2</v>
      </c>
      <c r="V330" s="36">
        <v>20.2</v>
      </c>
      <c r="W330" s="36">
        <v>22.5</v>
      </c>
    </row>
    <row r="331" spans="1:23" x14ac:dyDescent="0.2">
      <c r="A331" s="63" t="s">
        <v>820</v>
      </c>
      <c r="B331" s="63" t="s">
        <v>379</v>
      </c>
      <c r="C331" s="63" t="s">
        <v>821</v>
      </c>
      <c r="D331" s="36" t="s">
        <v>275</v>
      </c>
      <c r="E331" s="36" t="s">
        <v>380</v>
      </c>
      <c r="F331" s="36">
        <v>0.4</v>
      </c>
      <c r="G331" s="36">
        <v>0.4</v>
      </c>
      <c r="H331" s="36">
        <v>0.5</v>
      </c>
      <c r="I331" s="36">
        <v>0.5</v>
      </c>
      <c r="J331" s="36">
        <v>0.4</v>
      </c>
      <c r="K331" s="36">
        <v>0.5</v>
      </c>
      <c r="L331" s="36">
        <v>0.5</v>
      </c>
      <c r="M331" s="36">
        <v>0.6</v>
      </c>
      <c r="N331" s="36">
        <v>0.7</v>
      </c>
      <c r="O331" s="36">
        <v>0.7</v>
      </c>
      <c r="P331" s="36">
        <v>0.6</v>
      </c>
      <c r="Q331" s="38" t="s">
        <v>71</v>
      </c>
      <c r="R331" s="38" t="s">
        <v>71</v>
      </c>
      <c r="S331" s="36">
        <v>0.5</v>
      </c>
      <c r="T331" s="36">
        <v>0.5</v>
      </c>
      <c r="U331" s="36">
        <v>0.5</v>
      </c>
      <c r="V331" s="36">
        <v>0.6</v>
      </c>
      <c r="W331" s="36">
        <v>0.5</v>
      </c>
    </row>
    <row r="332" spans="1:23" x14ac:dyDescent="0.2">
      <c r="A332" s="63" t="s">
        <v>704</v>
      </c>
      <c r="B332" s="63" t="s">
        <v>179</v>
      </c>
      <c r="C332" s="63" t="s">
        <v>705</v>
      </c>
      <c r="D332" s="36" t="s">
        <v>275</v>
      </c>
      <c r="E332" s="36">
        <v>6</v>
      </c>
      <c r="F332" s="36">
        <v>0.9</v>
      </c>
      <c r="G332" s="36">
        <v>0.8</v>
      </c>
      <c r="H332" s="36">
        <v>0.8</v>
      </c>
      <c r="I332" s="36">
        <v>0.7</v>
      </c>
      <c r="J332" s="36">
        <v>1</v>
      </c>
      <c r="K332" s="36">
        <v>0.8</v>
      </c>
      <c r="L332" s="36">
        <v>0.9</v>
      </c>
      <c r="M332" s="36">
        <v>1</v>
      </c>
      <c r="N332" s="36">
        <v>1.2</v>
      </c>
      <c r="O332" s="36">
        <v>1.3</v>
      </c>
      <c r="P332" s="36">
        <v>1.4</v>
      </c>
      <c r="Q332" s="38" t="s">
        <v>71</v>
      </c>
      <c r="R332" s="38" t="s">
        <v>71</v>
      </c>
      <c r="S332" s="36">
        <v>2.2999999999999998</v>
      </c>
      <c r="T332" s="36">
        <v>2.2999999999999998</v>
      </c>
      <c r="U332" s="36">
        <v>2.2999999999999998</v>
      </c>
      <c r="V332" s="36">
        <v>2</v>
      </c>
      <c r="W332" s="36">
        <v>1.8</v>
      </c>
    </row>
    <row r="333" spans="1:23" x14ac:dyDescent="0.2">
      <c r="A333" s="63" t="s">
        <v>810</v>
      </c>
      <c r="B333" s="63" t="s">
        <v>373</v>
      </c>
      <c r="C333" s="63" t="s">
        <v>811</v>
      </c>
      <c r="D333" s="36" t="s">
        <v>275</v>
      </c>
      <c r="E333" s="36">
        <v>8</v>
      </c>
      <c r="F333" s="36">
        <v>0.3</v>
      </c>
      <c r="G333" s="36">
        <v>0</v>
      </c>
      <c r="H333" s="36">
        <v>0</v>
      </c>
      <c r="I333" s="36">
        <v>0</v>
      </c>
      <c r="J333" s="36">
        <v>0</v>
      </c>
      <c r="K333" s="36">
        <v>0.1</v>
      </c>
      <c r="L333" s="36">
        <v>0.1</v>
      </c>
      <c r="M333" s="36">
        <v>0.1</v>
      </c>
      <c r="N333" s="36">
        <v>0.1</v>
      </c>
      <c r="O333" s="36">
        <v>0.3</v>
      </c>
      <c r="P333" s="36">
        <v>0.7</v>
      </c>
      <c r="Q333" s="38" t="s">
        <v>71</v>
      </c>
      <c r="R333" s="38" t="s">
        <v>71</v>
      </c>
      <c r="S333" s="36">
        <v>0.4</v>
      </c>
      <c r="T333" s="36">
        <v>0.1</v>
      </c>
      <c r="U333" s="36">
        <v>0.2</v>
      </c>
      <c r="V333" s="36">
        <v>0.2</v>
      </c>
      <c r="W333" s="36">
        <v>0.1</v>
      </c>
    </row>
    <row r="334" spans="1:23" x14ac:dyDescent="0.2">
      <c r="A334" s="63" t="s">
        <v>708</v>
      </c>
      <c r="B334" s="63" t="s">
        <v>181</v>
      </c>
      <c r="C334" s="63" t="s">
        <v>709</v>
      </c>
      <c r="D334" s="36" t="s">
        <v>275</v>
      </c>
      <c r="E334" s="36">
        <v>9</v>
      </c>
      <c r="F334" s="36">
        <v>2.9</v>
      </c>
      <c r="G334" s="36">
        <v>4.2</v>
      </c>
      <c r="H334" s="36">
        <v>7.6</v>
      </c>
      <c r="I334" s="36">
        <v>5.4</v>
      </c>
      <c r="J334" s="36">
        <v>5.0999999999999996</v>
      </c>
      <c r="K334" s="36">
        <v>5.9</v>
      </c>
      <c r="L334" s="36">
        <v>8.8000000000000007</v>
      </c>
      <c r="M334" s="36">
        <v>20.5</v>
      </c>
      <c r="N334" s="36">
        <v>16.100000000000001</v>
      </c>
      <c r="O334" s="36">
        <v>15</v>
      </c>
      <c r="P334" s="36">
        <v>15.6</v>
      </c>
      <c r="Q334" s="38" t="s">
        <v>71</v>
      </c>
      <c r="R334" s="38" t="s">
        <v>71</v>
      </c>
      <c r="S334" s="36">
        <v>0</v>
      </c>
      <c r="T334" s="36">
        <v>0</v>
      </c>
      <c r="U334" s="36">
        <v>0</v>
      </c>
      <c r="V334" s="36">
        <v>0</v>
      </c>
      <c r="W334" s="36">
        <v>0.1</v>
      </c>
    </row>
    <row r="335" spans="1:23" x14ac:dyDescent="0.2">
      <c r="A335" s="64" t="s">
        <v>121</v>
      </c>
      <c r="B335" s="64" t="s">
        <v>122</v>
      </c>
      <c r="C335" s="64" t="s">
        <v>121</v>
      </c>
      <c r="D335" s="36" t="s">
        <v>275</v>
      </c>
      <c r="E335" s="36" t="s">
        <v>185</v>
      </c>
      <c r="F335" s="36">
        <v>15.8</v>
      </c>
      <c r="G335" s="36">
        <v>18.100000000000001</v>
      </c>
      <c r="H335" s="36">
        <v>21.5</v>
      </c>
      <c r="I335" s="36">
        <v>19.600000000000001</v>
      </c>
      <c r="J335" s="36">
        <v>19.600000000000001</v>
      </c>
      <c r="K335" s="36">
        <v>22.1</v>
      </c>
      <c r="L335" s="36">
        <v>34.299999999999997</v>
      </c>
      <c r="M335" s="36">
        <v>41</v>
      </c>
      <c r="N335" s="36">
        <v>40.700000000000003</v>
      </c>
      <c r="O335" s="36">
        <v>44.8</v>
      </c>
      <c r="P335" s="36">
        <v>43.7</v>
      </c>
      <c r="Q335" s="38" t="s">
        <v>71</v>
      </c>
      <c r="R335" s="38" t="s">
        <v>71</v>
      </c>
      <c r="S335" s="36">
        <v>21.6</v>
      </c>
      <c r="T335" s="36">
        <v>21.8</v>
      </c>
      <c r="U335" s="36">
        <v>23.2</v>
      </c>
      <c r="V335" s="36">
        <v>23.1</v>
      </c>
      <c r="W335" s="36">
        <v>25.3</v>
      </c>
    </row>
    <row r="336" spans="1:23" x14ac:dyDescent="0.2">
      <c r="A336" s="56" t="s">
        <v>878</v>
      </c>
      <c r="B336" s="56" t="s">
        <v>429</v>
      </c>
      <c r="C336" s="56" t="s">
        <v>879</v>
      </c>
      <c r="E336" s="38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34"/>
      <c r="R336" s="34"/>
      <c r="S336" s="7"/>
      <c r="T336" s="7"/>
      <c r="U336" s="7"/>
      <c r="V336" s="7"/>
      <c r="W336" s="7"/>
    </row>
    <row r="337" spans="1:23" x14ac:dyDescent="0.2">
      <c r="A337" s="63" t="s">
        <v>726</v>
      </c>
      <c r="B337" s="63" t="s">
        <v>213</v>
      </c>
      <c r="C337" s="63" t="s">
        <v>807</v>
      </c>
      <c r="D337" s="7" t="s">
        <v>69</v>
      </c>
      <c r="E337" s="38" t="s">
        <v>215</v>
      </c>
      <c r="F337" s="7">
        <v>4578.7000000000035</v>
      </c>
      <c r="G337" s="7">
        <v>4958.5000000000055</v>
      </c>
      <c r="H337" s="7">
        <v>5326.3999999999987</v>
      </c>
      <c r="I337" s="7">
        <v>5261.3</v>
      </c>
      <c r="J337" s="7">
        <v>4921.7999999999975</v>
      </c>
      <c r="K337" s="7">
        <v>5776.100000000004</v>
      </c>
      <c r="L337" s="7">
        <v>5634.0000000000045</v>
      </c>
      <c r="M337" s="7">
        <v>6199.9000000000087</v>
      </c>
      <c r="N337" s="7">
        <v>6662.4000000000051</v>
      </c>
      <c r="O337" s="7">
        <v>6391.3000000000102</v>
      </c>
      <c r="P337" s="7">
        <v>6450.3000000000065</v>
      </c>
      <c r="Q337" s="34" t="s">
        <v>71</v>
      </c>
      <c r="R337" s="34" t="s">
        <v>71</v>
      </c>
      <c r="S337" s="7">
        <v>12389.300000000001</v>
      </c>
      <c r="T337" s="7">
        <v>12868.199999999999</v>
      </c>
      <c r="U337" s="7">
        <v>13575.9</v>
      </c>
      <c r="V337" s="7">
        <v>13723.6</v>
      </c>
      <c r="W337" s="7">
        <v>15580.6</v>
      </c>
    </row>
    <row r="338" spans="1:23" x14ac:dyDescent="0.2">
      <c r="A338" s="63" t="s">
        <v>699</v>
      </c>
      <c r="B338" s="63" t="s">
        <v>176</v>
      </c>
      <c r="C338" s="63" t="s">
        <v>699</v>
      </c>
      <c r="D338" s="7" t="s">
        <v>69</v>
      </c>
      <c r="E338" s="38">
        <v>3</v>
      </c>
      <c r="F338" s="7">
        <v>359.49999999999994</v>
      </c>
      <c r="G338" s="7">
        <v>398.80000000000007</v>
      </c>
      <c r="H338" s="7">
        <v>651.69999999999993</v>
      </c>
      <c r="I338" s="7">
        <v>615.20000000000005</v>
      </c>
      <c r="J338" s="7">
        <v>632.5999999999998</v>
      </c>
      <c r="K338" s="7">
        <v>733.10000000000014</v>
      </c>
      <c r="L338" s="7">
        <v>649.5999999999998</v>
      </c>
      <c r="M338" s="7">
        <v>859.10000000000014</v>
      </c>
      <c r="N338" s="7">
        <v>1118.0999999999999</v>
      </c>
      <c r="O338" s="7">
        <v>952.90000000000009</v>
      </c>
      <c r="P338" s="7">
        <v>981.3</v>
      </c>
      <c r="Q338" s="34" t="s">
        <v>71</v>
      </c>
      <c r="R338" s="34" t="s">
        <v>71</v>
      </c>
      <c r="S338" s="7">
        <v>1290.2</v>
      </c>
      <c r="T338" s="7">
        <v>1167.2</v>
      </c>
      <c r="U338" s="7">
        <v>1329.3</v>
      </c>
      <c r="V338" s="7">
        <v>1470.5</v>
      </c>
      <c r="W338" s="7">
        <v>1388</v>
      </c>
    </row>
    <row r="339" spans="1:23" x14ac:dyDescent="0.2">
      <c r="A339" s="63" t="s">
        <v>700</v>
      </c>
      <c r="B339" s="63" t="s">
        <v>177</v>
      </c>
      <c r="C339" s="63" t="s">
        <v>701</v>
      </c>
      <c r="D339" s="7" t="s">
        <v>69</v>
      </c>
      <c r="E339" s="38">
        <v>4</v>
      </c>
      <c r="F339" s="7">
        <v>11928.000000000005</v>
      </c>
      <c r="G339" s="7">
        <v>12316.299999999996</v>
      </c>
      <c r="H339" s="7">
        <v>13454.900000000023</v>
      </c>
      <c r="I339" s="7">
        <v>13995.000000000005</v>
      </c>
      <c r="J339" s="7">
        <v>16246.000000000007</v>
      </c>
      <c r="K339" s="7">
        <v>19199.80000000001</v>
      </c>
      <c r="L339" s="7">
        <v>19829.599999999991</v>
      </c>
      <c r="M339" s="7">
        <v>17932.699999999986</v>
      </c>
      <c r="N339" s="7">
        <v>17294.299999999996</v>
      </c>
      <c r="O339" s="7">
        <v>19297.899999999998</v>
      </c>
      <c r="P339" s="7">
        <v>20608.999999999989</v>
      </c>
      <c r="Q339" s="34" t="s">
        <v>71</v>
      </c>
      <c r="R339" s="34" t="s">
        <v>71</v>
      </c>
      <c r="S339" s="7">
        <v>30579.599999999999</v>
      </c>
      <c r="T339" s="7">
        <v>27938.1</v>
      </c>
      <c r="U339" s="7">
        <v>32726.2</v>
      </c>
      <c r="V339" s="7">
        <v>33553.800000000003</v>
      </c>
      <c r="W339" s="7">
        <v>36493.1</v>
      </c>
    </row>
    <row r="340" spans="1:23" x14ac:dyDescent="0.2">
      <c r="A340" s="63" t="s">
        <v>808</v>
      </c>
      <c r="B340" s="63" t="s">
        <v>372</v>
      </c>
      <c r="C340" s="63" t="s">
        <v>809</v>
      </c>
      <c r="D340" s="7" t="s">
        <v>69</v>
      </c>
      <c r="E340" s="38" t="s">
        <v>374</v>
      </c>
      <c r="F340" s="7">
        <v>837.10000000000025</v>
      </c>
      <c r="G340" s="7">
        <v>1010.2</v>
      </c>
      <c r="H340" s="7">
        <v>1218.6999999999998</v>
      </c>
      <c r="I340" s="7">
        <v>1408.3</v>
      </c>
      <c r="J340" s="7">
        <v>1665.6000000000001</v>
      </c>
      <c r="K340" s="7">
        <v>2101.3999999999992</v>
      </c>
      <c r="L340" s="7">
        <v>2416.7000000000003</v>
      </c>
      <c r="M340" s="7">
        <v>2474.599999999999</v>
      </c>
      <c r="N340" s="7">
        <v>2258.1999999999994</v>
      </c>
      <c r="O340" s="7">
        <v>2339.2999999999984</v>
      </c>
      <c r="P340" s="7">
        <v>2215.5</v>
      </c>
      <c r="Q340" s="34" t="s">
        <v>71</v>
      </c>
      <c r="R340" s="34" t="s">
        <v>71</v>
      </c>
      <c r="S340" s="7">
        <v>2863.7999999999997</v>
      </c>
      <c r="T340" s="7">
        <v>3109.6</v>
      </c>
      <c r="U340" s="7">
        <v>3297</v>
      </c>
      <c r="V340" s="7">
        <v>4259.2</v>
      </c>
      <c r="W340" s="7">
        <v>4036</v>
      </c>
    </row>
    <row r="341" spans="1:23" x14ac:dyDescent="0.2">
      <c r="A341" s="63" t="s">
        <v>704</v>
      </c>
      <c r="B341" s="63" t="s">
        <v>179</v>
      </c>
      <c r="C341" s="63" t="s">
        <v>705</v>
      </c>
      <c r="D341" s="7" t="s">
        <v>69</v>
      </c>
      <c r="E341" s="38">
        <v>6</v>
      </c>
      <c r="F341" s="7">
        <v>2461.2999999999979</v>
      </c>
      <c r="G341" s="7">
        <v>2325.9999999999982</v>
      </c>
      <c r="H341" s="7">
        <v>2603.3999999999983</v>
      </c>
      <c r="I341" s="7">
        <v>3052.8000000000011</v>
      </c>
      <c r="J341" s="7">
        <v>3187.7999999999979</v>
      </c>
      <c r="K341" s="7">
        <v>4021.8999999999987</v>
      </c>
      <c r="L341" s="7">
        <v>4108.5999999999995</v>
      </c>
      <c r="M341" s="7">
        <v>4422.2000000000007</v>
      </c>
      <c r="N341" s="7">
        <v>4555.8999999999969</v>
      </c>
      <c r="O341" s="7">
        <v>4713.5</v>
      </c>
      <c r="P341" s="7">
        <v>5331.8</v>
      </c>
      <c r="Q341" s="34" t="s">
        <v>71</v>
      </c>
      <c r="R341" s="34" t="s">
        <v>71</v>
      </c>
      <c r="S341" s="7">
        <v>8922.6</v>
      </c>
      <c r="T341" s="7">
        <v>8884.4</v>
      </c>
      <c r="U341" s="7">
        <v>9329.7999999999993</v>
      </c>
      <c r="V341" s="7">
        <v>9171.2000000000007</v>
      </c>
      <c r="W341" s="7">
        <v>9391.2000000000007</v>
      </c>
    </row>
    <row r="342" spans="1:23" x14ac:dyDescent="0.2">
      <c r="A342" s="63" t="s">
        <v>810</v>
      </c>
      <c r="B342" s="63" t="s">
        <v>373</v>
      </c>
      <c r="C342" s="63" t="s">
        <v>811</v>
      </c>
      <c r="D342" s="7" t="s">
        <v>69</v>
      </c>
      <c r="E342" s="38">
        <v>8</v>
      </c>
      <c r="F342" s="7">
        <v>3921.2999999999929</v>
      </c>
      <c r="G342" s="7">
        <v>4204.4999999999945</v>
      </c>
      <c r="H342" s="7">
        <v>4483.0000000000036</v>
      </c>
      <c r="I342" s="7">
        <v>4913.2000000000007</v>
      </c>
      <c r="J342" s="7">
        <v>5059.400000000006</v>
      </c>
      <c r="K342" s="7">
        <v>6596.8000000000156</v>
      </c>
      <c r="L342" s="7">
        <v>8245.0000000000109</v>
      </c>
      <c r="M342" s="7">
        <v>7862.6000000000167</v>
      </c>
      <c r="N342" s="7">
        <v>8027.5000000000073</v>
      </c>
      <c r="O342" s="7">
        <v>8297.7000000000116</v>
      </c>
      <c r="P342" s="7">
        <v>8649.3000000000011</v>
      </c>
      <c r="Q342" s="34" t="s">
        <v>71</v>
      </c>
      <c r="R342" s="34" t="s">
        <v>71</v>
      </c>
      <c r="S342" s="7">
        <v>9048.2999999999993</v>
      </c>
      <c r="T342" s="7">
        <v>11130.9</v>
      </c>
      <c r="U342" s="7">
        <v>12969</v>
      </c>
      <c r="V342" s="7">
        <v>12343.8</v>
      </c>
      <c r="W342" s="7">
        <v>14733.8</v>
      </c>
    </row>
    <row r="343" spans="1:23" x14ac:dyDescent="0.2">
      <c r="A343" s="63" t="s">
        <v>708</v>
      </c>
      <c r="B343" s="63" t="s">
        <v>181</v>
      </c>
      <c r="C343" s="63" t="s">
        <v>709</v>
      </c>
      <c r="D343" s="7" t="s">
        <v>69</v>
      </c>
      <c r="E343" s="38">
        <v>9</v>
      </c>
      <c r="F343" s="7">
        <v>1099.0999999999992</v>
      </c>
      <c r="G343" s="7">
        <v>1036.5000000000007</v>
      </c>
      <c r="H343" s="7">
        <v>1073.5000000000007</v>
      </c>
      <c r="I343" s="7">
        <v>1119.2000000000005</v>
      </c>
      <c r="J343" s="7">
        <v>1001.7000000000002</v>
      </c>
      <c r="K343" s="7">
        <v>1230.5999999999995</v>
      </c>
      <c r="L343" s="7">
        <v>1433.1999999999987</v>
      </c>
      <c r="M343" s="7">
        <v>1828.1999999999994</v>
      </c>
      <c r="N343" s="7">
        <v>1472.9999999999989</v>
      </c>
      <c r="O343" s="7">
        <v>2110.8999999999987</v>
      </c>
      <c r="P343" s="7">
        <v>2240.7999999999988</v>
      </c>
      <c r="Q343" s="34" t="s">
        <v>71</v>
      </c>
      <c r="R343" s="34" t="s">
        <v>71</v>
      </c>
      <c r="S343" s="7">
        <v>396.7</v>
      </c>
      <c r="T343" s="7">
        <v>523.29999999999995</v>
      </c>
      <c r="U343" s="7">
        <v>563.20000000000005</v>
      </c>
      <c r="V343" s="7">
        <v>694.5</v>
      </c>
      <c r="W343" s="7">
        <v>890.3</v>
      </c>
    </row>
    <row r="344" spans="1:23" x14ac:dyDescent="0.2">
      <c r="A344" s="63" t="s">
        <v>710</v>
      </c>
      <c r="B344" s="63" t="s">
        <v>182</v>
      </c>
      <c r="C344" s="63" t="s">
        <v>711</v>
      </c>
      <c r="D344" s="7" t="s">
        <v>69</v>
      </c>
      <c r="E344" s="38">
        <v>10</v>
      </c>
      <c r="F344" s="7">
        <v>272.3</v>
      </c>
      <c r="G344" s="7">
        <v>277.7000000000001</v>
      </c>
      <c r="H344" s="7">
        <v>306.50000000000017</v>
      </c>
      <c r="I344" s="7">
        <v>308.20000000000022</v>
      </c>
      <c r="J344" s="7">
        <v>330.20000000000022</v>
      </c>
      <c r="K344" s="7">
        <v>425.2000000000001</v>
      </c>
      <c r="L344" s="7">
        <v>585.90000000000009</v>
      </c>
      <c r="M344" s="7">
        <v>493.30000000000018</v>
      </c>
      <c r="N344" s="7">
        <v>466.90000000000015</v>
      </c>
      <c r="O344" s="7">
        <v>550.2000000000005</v>
      </c>
      <c r="P344" s="7">
        <v>759.00000000000091</v>
      </c>
      <c r="Q344" s="34" t="s">
        <v>71</v>
      </c>
      <c r="R344" s="34" t="s">
        <v>71</v>
      </c>
      <c r="S344" s="7">
        <v>367.3</v>
      </c>
      <c r="T344" s="7">
        <v>440.6</v>
      </c>
      <c r="U344" s="7">
        <v>505.5</v>
      </c>
      <c r="V344" s="7">
        <v>453.2</v>
      </c>
      <c r="W344" s="7">
        <v>726.1</v>
      </c>
    </row>
    <row r="345" spans="1:23" x14ac:dyDescent="0.2">
      <c r="A345" s="64" t="s">
        <v>121</v>
      </c>
      <c r="B345" s="64" t="s">
        <v>122</v>
      </c>
      <c r="C345" s="64" t="s">
        <v>121</v>
      </c>
      <c r="D345" s="7" t="s">
        <v>69</v>
      </c>
      <c r="E345" s="38" t="s">
        <v>185</v>
      </c>
      <c r="F345" s="7">
        <v>25457.299999999996</v>
      </c>
      <c r="G345" s="7">
        <v>26528.499999999996</v>
      </c>
      <c r="H345" s="7">
        <v>29118.100000000024</v>
      </c>
      <c r="I345" s="7">
        <v>30673.200000000008</v>
      </c>
      <c r="J345" s="7">
        <v>33045.100000000006</v>
      </c>
      <c r="K345" s="7">
        <v>40084.900000000023</v>
      </c>
      <c r="L345" s="7">
        <v>42902.600000000006</v>
      </c>
      <c r="M345" s="7">
        <v>42072.600000000013</v>
      </c>
      <c r="N345" s="7">
        <v>41856.30000000001</v>
      </c>
      <c r="O345" s="7">
        <v>44653.700000000012</v>
      </c>
      <c r="P345" s="7">
        <v>47236.999999999993</v>
      </c>
      <c r="Q345" s="34" t="s">
        <v>71</v>
      </c>
      <c r="R345" s="34" t="s">
        <v>71</v>
      </c>
      <c r="S345" s="7">
        <v>65857.799999999988</v>
      </c>
      <c r="T345" s="7">
        <v>66062.3</v>
      </c>
      <c r="U345" s="7">
        <v>74295.900000000009</v>
      </c>
      <c r="V345" s="7">
        <v>75669.799999999988</v>
      </c>
      <c r="W345" s="7">
        <v>83239.100000000006</v>
      </c>
    </row>
  </sheetData>
  <conditionalFormatting sqref="A2 C2">
    <cfRule type="containsText" dxfId="87" priority="88" operator="containsText" text="serv">
      <formula>NOT(ISERROR(SEARCH("serv",A2)))</formula>
    </cfRule>
  </conditionalFormatting>
  <conditionalFormatting sqref="B2">
    <cfRule type="containsText" dxfId="86" priority="87" operator="containsText" text="diens">
      <formula>NOT(ISERROR(SEARCH("diens",B2)))</formula>
    </cfRule>
  </conditionalFormatting>
  <conditionalFormatting sqref="A12 C12">
    <cfRule type="containsText" dxfId="85" priority="86" operator="containsText" text="serv">
      <formula>NOT(ISERROR(SEARCH("serv",A12)))</formula>
    </cfRule>
  </conditionalFormatting>
  <conditionalFormatting sqref="B12">
    <cfRule type="containsText" dxfId="84" priority="85" operator="containsText" text="diens">
      <formula>NOT(ISERROR(SEARCH("diens",B12)))</formula>
    </cfRule>
  </conditionalFormatting>
  <conditionalFormatting sqref="A22 C22">
    <cfRule type="containsText" dxfId="83" priority="84" operator="containsText" text="serv">
      <formula>NOT(ISERROR(SEARCH("serv",A22)))</formula>
    </cfRule>
  </conditionalFormatting>
  <conditionalFormatting sqref="B22">
    <cfRule type="containsText" dxfId="82" priority="83" operator="containsText" text="diens">
      <formula>NOT(ISERROR(SEARCH("diens",B22)))</formula>
    </cfRule>
  </conditionalFormatting>
  <conditionalFormatting sqref="A32 C32">
    <cfRule type="containsText" dxfId="81" priority="82" operator="containsText" text="serv">
      <formula>NOT(ISERROR(SEARCH("serv",A32)))</formula>
    </cfRule>
  </conditionalFormatting>
  <conditionalFormatting sqref="B32">
    <cfRule type="containsText" dxfId="80" priority="81" operator="containsText" text="diens">
      <formula>NOT(ISERROR(SEARCH("diens",B32)))</formula>
    </cfRule>
  </conditionalFormatting>
  <conditionalFormatting sqref="A42 C42">
    <cfRule type="containsText" dxfId="79" priority="80" operator="containsText" text="serv">
      <formula>NOT(ISERROR(SEARCH("serv",A42)))</formula>
    </cfRule>
  </conditionalFormatting>
  <conditionalFormatting sqref="B42">
    <cfRule type="containsText" dxfId="78" priority="79" operator="containsText" text="diens">
      <formula>NOT(ISERROR(SEARCH("diens",B42)))</formula>
    </cfRule>
  </conditionalFormatting>
  <conditionalFormatting sqref="A51 C51">
    <cfRule type="containsText" dxfId="77" priority="78" operator="containsText" text="serv">
      <formula>NOT(ISERROR(SEARCH("serv",A51)))</formula>
    </cfRule>
  </conditionalFormatting>
  <conditionalFormatting sqref="B51">
    <cfRule type="containsText" dxfId="76" priority="77" operator="containsText" text="diens">
      <formula>NOT(ISERROR(SEARCH("diens",B51)))</formula>
    </cfRule>
  </conditionalFormatting>
  <conditionalFormatting sqref="A60 C60">
    <cfRule type="containsText" dxfId="75" priority="76" operator="containsText" text="serv">
      <formula>NOT(ISERROR(SEARCH("serv",A60)))</formula>
    </cfRule>
  </conditionalFormatting>
  <conditionalFormatting sqref="B60">
    <cfRule type="containsText" dxfId="74" priority="75" operator="containsText" text="diens">
      <formula>NOT(ISERROR(SEARCH("diens",B60)))</formula>
    </cfRule>
  </conditionalFormatting>
  <conditionalFormatting sqref="A69 C69">
    <cfRule type="containsText" dxfId="73" priority="74" operator="containsText" text="serv">
      <formula>NOT(ISERROR(SEARCH("serv",A69)))</formula>
    </cfRule>
  </conditionalFormatting>
  <conditionalFormatting sqref="B69">
    <cfRule type="containsText" dxfId="72" priority="73" operator="containsText" text="diens">
      <formula>NOT(ISERROR(SEARCH("diens",B69)))</formula>
    </cfRule>
  </conditionalFormatting>
  <conditionalFormatting sqref="A77 C77">
    <cfRule type="containsText" dxfId="71" priority="72" operator="containsText" text="serv">
      <formula>NOT(ISERROR(SEARCH("serv",A77)))</formula>
    </cfRule>
  </conditionalFormatting>
  <conditionalFormatting sqref="B77">
    <cfRule type="containsText" dxfId="70" priority="71" operator="containsText" text="diens">
      <formula>NOT(ISERROR(SEARCH("diens",B77)))</formula>
    </cfRule>
  </conditionalFormatting>
  <conditionalFormatting sqref="A85 C85">
    <cfRule type="containsText" dxfId="69" priority="70" operator="containsText" text="serv">
      <formula>NOT(ISERROR(SEARCH("serv",A85)))</formula>
    </cfRule>
  </conditionalFormatting>
  <conditionalFormatting sqref="B85">
    <cfRule type="containsText" dxfId="68" priority="69" operator="containsText" text="diens">
      <formula>NOT(ISERROR(SEARCH("diens",B85)))</formula>
    </cfRule>
  </conditionalFormatting>
  <conditionalFormatting sqref="A93 C93">
    <cfRule type="containsText" dxfId="67" priority="68" operator="containsText" text="serv">
      <formula>NOT(ISERROR(SEARCH("serv",A93)))</formula>
    </cfRule>
  </conditionalFormatting>
  <conditionalFormatting sqref="B93">
    <cfRule type="containsText" dxfId="66" priority="67" operator="containsText" text="diens">
      <formula>NOT(ISERROR(SEARCH("diens",B93)))</formula>
    </cfRule>
  </conditionalFormatting>
  <conditionalFormatting sqref="A101 C101">
    <cfRule type="containsText" dxfId="65" priority="66" operator="containsText" text="serv">
      <formula>NOT(ISERROR(SEARCH("serv",A101)))</formula>
    </cfRule>
  </conditionalFormatting>
  <conditionalFormatting sqref="B101">
    <cfRule type="containsText" dxfId="64" priority="65" operator="containsText" text="diens">
      <formula>NOT(ISERROR(SEARCH("diens",B101)))</formula>
    </cfRule>
  </conditionalFormatting>
  <conditionalFormatting sqref="A109 C109">
    <cfRule type="containsText" dxfId="63" priority="64" operator="containsText" text="serv">
      <formula>NOT(ISERROR(SEARCH("serv",A109)))</formula>
    </cfRule>
  </conditionalFormatting>
  <conditionalFormatting sqref="B109">
    <cfRule type="containsText" dxfId="62" priority="63" operator="containsText" text="diens">
      <formula>NOT(ISERROR(SEARCH("diens",B109)))</formula>
    </cfRule>
  </conditionalFormatting>
  <conditionalFormatting sqref="A117 C117">
    <cfRule type="containsText" dxfId="61" priority="62" operator="containsText" text="serv">
      <formula>NOT(ISERROR(SEARCH("serv",A117)))</formula>
    </cfRule>
  </conditionalFormatting>
  <conditionalFormatting sqref="B117">
    <cfRule type="containsText" dxfId="60" priority="61" operator="containsText" text="diens">
      <formula>NOT(ISERROR(SEARCH("diens",B117)))</formula>
    </cfRule>
  </conditionalFormatting>
  <conditionalFormatting sqref="A126 C126">
    <cfRule type="containsText" dxfId="59" priority="60" operator="containsText" text="serv">
      <formula>NOT(ISERROR(SEARCH("serv",A126)))</formula>
    </cfRule>
  </conditionalFormatting>
  <conditionalFormatting sqref="B126">
    <cfRule type="containsText" dxfId="58" priority="59" operator="containsText" text="diens">
      <formula>NOT(ISERROR(SEARCH("diens",B126)))</formula>
    </cfRule>
  </conditionalFormatting>
  <conditionalFormatting sqref="A135 C135">
    <cfRule type="containsText" dxfId="57" priority="58" operator="containsText" text="serv">
      <formula>NOT(ISERROR(SEARCH("serv",A135)))</formula>
    </cfRule>
  </conditionalFormatting>
  <conditionalFormatting sqref="B135">
    <cfRule type="containsText" dxfId="56" priority="57" operator="containsText" text="diens">
      <formula>NOT(ISERROR(SEARCH("diens",B135)))</formula>
    </cfRule>
  </conditionalFormatting>
  <conditionalFormatting sqref="A142 C142">
    <cfRule type="containsText" dxfId="55" priority="56" operator="containsText" text="serv">
      <formula>NOT(ISERROR(SEARCH("serv",A142)))</formula>
    </cfRule>
  </conditionalFormatting>
  <conditionalFormatting sqref="B142">
    <cfRule type="containsText" dxfId="54" priority="55" operator="containsText" text="diens">
      <formula>NOT(ISERROR(SEARCH("diens",B142)))</formula>
    </cfRule>
  </conditionalFormatting>
  <conditionalFormatting sqref="A149 C149">
    <cfRule type="containsText" dxfId="53" priority="54" operator="containsText" text="serv">
      <formula>NOT(ISERROR(SEARCH("serv",A149)))</formula>
    </cfRule>
  </conditionalFormatting>
  <conditionalFormatting sqref="B149">
    <cfRule type="containsText" dxfId="52" priority="53" operator="containsText" text="diens">
      <formula>NOT(ISERROR(SEARCH("diens",B149)))</formula>
    </cfRule>
  </conditionalFormatting>
  <conditionalFormatting sqref="A156 C156">
    <cfRule type="containsText" dxfId="51" priority="52" operator="containsText" text="serv">
      <formula>NOT(ISERROR(SEARCH("serv",A156)))</formula>
    </cfRule>
  </conditionalFormatting>
  <conditionalFormatting sqref="B156">
    <cfRule type="containsText" dxfId="50" priority="51" operator="containsText" text="diens">
      <formula>NOT(ISERROR(SEARCH("diens",B156)))</formula>
    </cfRule>
  </conditionalFormatting>
  <conditionalFormatting sqref="A163 C163">
    <cfRule type="containsText" dxfId="49" priority="50" operator="containsText" text="serv">
      <formula>NOT(ISERROR(SEARCH("serv",A163)))</formula>
    </cfRule>
  </conditionalFormatting>
  <conditionalFormatting sqref="B163">
    <cfRule type="containsText" dxfId="48" priority="49" operator="containsText" text="diens">
      <formula>NOT(ISERROR(SEARCH("diens",B163)))</formula>
    </cfRule>
  </conditionalFormatting>
  <conditionalFormatting sqref="A170 C170">
    <cfRule type="containsText" dxfId="47" priority="48" operator="containsText" text="serv">
      <formula>NOT(ISERROR(SEARCH("serv",A170)))</formula>
    </cfRule>
  </conditionalFormatting>
  <conditionalFormatting sqref="B170">
    <cfRule type="containsText" dxfId="46" priority="47" operator="containsText" text="diens">
      <formula>NOT(ISERROR(SEARCH("diens",B170)))</formula>
    </cfRule>
  </conditionalFormatting>
  <conditionalFormatting sqref="A177 C177">
    <cfRule type="containsText" dxfId="45" priority="46" operator="containsText" text="serv">
      <formula>NOT(ISERROR(SEARCH("serv",A177)))</formula>
    </cfRule>
  </conditionalFormatting>
  <conditionalFormatting sqref="B177">
    <cfRule type="containsText" dxfId="44" priority="45" operator="containsText" text="diens">
      <formula>NOT(ISERROR(SEARCH("diens",B177)))</formula>
    </cfRule>
  </conditionalFormatting>
  <conditionalFormatting sqref="A184 C184">
    <cfRule type="containsText" dxfId="43" priority="44" operator="containsText" text="serv">
      <formula>NOT(ISERROR(SEARCH("serv",A184)))</formula>
    </cfRule>
  </conditionalFormatting>
  <conditionalFormatting sqref="B184">
    <cfRule type="containsText" dxfId="42" priority="43" operator="containsText" text="diens">
      <formula>NOT(ISERROR(SEARCH("diens",B184)))</formula>
    </cfRule>
  </conditionalFormatting>
  <conditionalFormatting sqref="A191 C191">
    <cfRule type="containsText" dxfId="41" priority="42" operator="containsText" text="serv">
      <formula>NOT(ISERROR(SEARCH("serv",A191)))</formula>
    </cfRule>
  </conditionalFormatting>
  <conditionalFormatting sqref="B191">
    <cfRule type="containsText" dxfId="40" priority="41" operator="containsText" text="diens">
      <formula>NOT(ISERROR(SEARCH("diens",B191)))</formula>
    </cfRule>
  </conditionalFormatting>
  <conditionalFormatting sqref="A250 C250">
    <cfRule type="containsText" dxfId="39" priority="40" operator="containsText" text="serv">
      <formula>NOT(ISERROR(SEARCH("serv",A250)))</formula>
    </cfRule>
  </conditionalFormatting>
  <conditionalFormatting sqref="B250">
    <cfRule type="containsText" dxfId="38" priority="39" operator="containsText" text="diens">
      <formula>NOT(ISERROR(SEARCH("diens",B250)))</formula>
    </cfRule>
  </conditionalFormatting>
  <conditionalFormatting sqref="A258 C258">
    <cfRule type="containsText" dxfId="37" priority="38" operator="containsText" text="serv">
      <formula>NOT(ISERROR(SEARCH("serv",A258)))</formula>
    </cfRule>
  </conditionalFormatting>
  <conditionalFormatting sqref="B258">
    <cfRule type="containsText" dxfId="36" priority="37" operator="containsText" text="diens">
      <formula>NOT(ISERROR(SEARCH("diens",B258)))</formula>
    </cfRule>
  </conditionalFormatting>
  <conditionalFormatting sqref="A266 C266">
    <cfRule type="containsText" dxfId="35" priority="36" operator="containsText" text="serv">
      <formula>NOT(ISERROR(SEARCH("serv",A266)))</formula>
    </cfRule>
  </conditionalFormatting>
  <conditionalFormatting sqref="B266">
    <cfRule type="containsText" dxfId="34" priority="35" operator="containsText" text="diens">
      <formula>NOT(ISERROR(SEARCH("diens",B266)))</formula>
    </cfRule>
  </conditionalFormatting>
  <conditionalFormatting sqref="A274 C274">
    <cfRule type="containsText" dxfId="33" priority="34" operator="containsText" text="serv">
      <formula>NOT(ISERROR(SEARCH("serv",A274)))</formula>
    </cfRule>
  </conditionalFormatting>
  <conditionalFormatting sqref="B274">
    <cfRule type="containsText" dxfId="32" priority="33" operator="containsText" text="diens">
      <formula>NOT(ISERROR(SEARCH("diens",B274)))</formula>
    </cfRule>
  </conditionalFormatting>
  <conditionalFormatting sqref="A312 C312">
    <cfRule type="containsText" dxfId="31" priority="32" operator="containsText" text="serv">
      <formula>NOT(ISERROR(SEARCH("serv",A312)))</formula>
    </cfRule>
  </conditionalFormatting>
  <conditionalFormatting sqref="B312">
    <cfRule type="containsText" dxfId="30" priority="31" operator="containsText" text="diens">
      <formula>NOT(ISERROR(SEARCH("diens",B312)))</formula>
    </cfRule>
  </conditionalFormatting>
  <conditionalFormatting sqref="A320 C320">
    <cfRule type="containsText" dxfId="29" priority="30" operator="containsText" text="serv">
      <formula>NOT(ISERROR(SEARCH("serv",A320)))</formula>
    </cfRule>
  </conditionalFormatting>
  <conditionalFormatting sqref="B320">
    <cfRule type="containsText" dxfId="28" priority="29" operator="containsText" text="diens">
      <formula>NOT(ISERROR(SEARCH("diens",B320)))</formula>
    </cfRule>
  </conditionalFormatting>
  <conditionalFormatting sqref="A328 C328">
    <cfRule type="containsText" dxfId="27" priority="28" operator="containsText" text="serv">
      <formula>NOT(ISERROR(SEARCH("serv",A328)))</formula>
    </cfRule>
  </conditionalFormatting>
  <conditionalFormatting sqref="B328">
    <cfRule type="containsText" dxfId="26" priority="27" operator="containsText" text="diens">
      <formula>NOT(ISERROR(SEARCH("diens",B328)))</formula>
    </cfRule>
  </conditionalFormatting>
  <conditionalFormatting sqref="A336 C336">
    <cfRule type="containsText" dxfId="25" priority="26" operator="containsText" text="serv">
      <formula>NOT(ISERROR(SEARCH("serv",A336)))</formula>
    </cfRule>
  </conditionalFormatting>
  <conditionalFormatting sqref="B336">
    <cfRule type="containsText" dxfId="24" priority="25" operator="containsText" text="diens">
      <formula>NOT(ISERROR(SEARCH("diens",B336)))</formula>
    </cfRule>
  </conditionalFormatting>
  <conditionalFormatting sqref="B201">
    <cfRule type="containsText" dxfId="23" priority="23" operator="containsText" text="diens">
      <formula>NOT(ISERROR(SEARCH("diens",B201)))</formula>
    </cfRule>
  </conditionalFormatting>
  <conditionalFormatting sqref="A201 C201">
    <cfRule type="containsText" dxfId="22" priority="24" operator="containsText" text="serv">
      <formula>NOT(ISERROR(SEARCH("serv",A201)))</formula>
    </cfRule>
  </conditionalFormatting>
  <conditionalFormatting sqref="A208 C208">
    <cfRule type="containsText" dxfId="21" priority="22" operator="containsText" text="serv">
      <formula>NOT(ISERROR(SEARCH("serv",A208)))</formula>
    </cfRule>
  </conditionalFormatting>
  <conditionalFormatting sqref="B208">
    <cfRule type="containsText" dxfId="20" priority="21" operator="containsText" text="diens">
      <formula>NOT(ISERROR(SEARCH("diens",B208)))</formula>
    </cfRule>
  </conditionalFormatting>
  <conditionalFormatting sqref="A215 C215">
    <cfRule type="containsText" dxfId="19" priority="20" operator="containsText" text="serv">
      <formula>NOT(ISERROR(SEARCH("serv",A215)))</formula>
    </cfRule>
  </conditionalFormatting>
  <conditionalFormatting sqref="B215">
    <cfRule type="containsText" dxfId="18" priority="19" operator="containsText" text="diens">
      <formula>NOT(ISERROR(SEARCH("diens",B215)))</formula>
    </cfRule>
  </conditionalFormatting>
  <conditionalFormatting sqref="A222 C222">
    <cfRule type="containsText" dxfId="17" priority="18" operator="containsText" text="serv">
      <formula>NOT(ISERROR(SEARCH("serv",A222)))</formula>
    </cfRule>
  </conditionalFormatting>
  <conditionalFormatting sqref="B222">
    <cfRule type="containsText" dxfId="16" priority="17" operator="containsText" text="diens">
      <formula>NOT(ISERROR(SEARCH("diens",B222)))</formula>
    </cfRule>
  </conditionalFormatting>
  <conditionalFormatting sqref="A229 C229">
    <cfRule type="containsText" dxfId="15" priority="16" operator="containsText" text="serv">
      <formula>NOT(ISERROR(SEARCH("serv",A229)))</formula>
    </cfRule>
  </conditionalFormatting>
  <conditionalFormatting sqref="B229">
    <cfRule type="containsText" dxfId="14" priority="15" operator="containsText" text="diens">
      <formula>NOT(ISERROR(SEARCH("diens",B229)))</formula>
    </cfRule>
  </conditionalFormatting>
  <conditionalFormatting sqref="A236 C236">
    <cfRule type="containsText" dxfId="13" priority="14" operator="containsText" text="serv">
      <formula>NOT(ISERROR(SEARCH("serv",A236)))</formula>
    </cfRule>
  </conditionalFormatting>
  <conditionalFormatting sqref="B236">
    <cfRule type="containsText" dxfId="12" priority="13" operator="containsText" text="diens">
      <formula>NOT(ISERROR(SEARCH("diens",B236)))</formula>
    </cfRule>
  </conditionalFormatting>
  <conditionalFormatting sqref="A243 C243">
    <cfRule type="containsText" dxfId="11" priority="12" operator="containsText" text="serv">
      <formula>NOT(ISERROR(SEARCH("serv",A243)))</formula>
    </cfRule>
  </conditionalFormatting>
  <conditionalFormatting sqref="B243">
    <cfRule type="containsText" dxfId="10" priority="11" operator="containsText" text="diens">
      <formula>NOT(ISERROR(SEARCH("diens",B243)))</formula>
    </cfRule>
  </conditionalFormatting>
  <conditionalFormatting sqref="A282 C282">
    <cfRule type="containsText" dxfId="9" priority="10" operator="containsText" text="serv">
      <formula>NOT(ISERROR(SEARCH("serv",A282)))</formula>
    </cfRule>
  </conditionalFormatting>
  <conditionalFormatting sqref="B282">
    <cfRule type="containsText" dxfId="8" priority="9" operator="containsText" text="diens">
      <formula>NOT(ISERROR(SEARCH("diens",B282)))</formula>
    </cfRule>
  </conditionalFormatting>
  <conditionalFormatting sqref="A288 C288">
    <cfRule type="containsText" dxfId="7" priority="8" operator="containsText" text="serv">
      <formula>NOT(ISERROR(SEARCH("serv",A288)))</formula>
    </cfRule>
  </conditionalFormatting>
  <conditionalFormatting sqref="B288">
    <cfRule type="containsText" dxfId="6" priority="7" operator="containsText" text="diens">
      <formula>NOT(ISERROR(SEARCH("diens",B288)))</formula>
    </cfRule>
  </conditionalFormatting>
  <conditionalFormatting sqref="A294 C294">
    <cfRule type="containsText" dxfId="5" priority="6" operator="containsText" text="serv">
      <formula>NOT(ISERROR(SEARCH("serv",A294)))</formula>
    </cfRule>
  </conditionalFormatting>
  <conditionalFormatting sqref="B294">
    <cfRule type="containsText" dxfId="4" priority="5" operator="containsText" text="diens">
      <formula>NOT(ISERROR(SEARCH("diens",B294)))</formula>
    </cfRule>
  </conditionalFormatting>
  <conditionalFormatting sqref="A300 C300">
    <cfRule type="containsText" dxfId="3" priority="4" operator="containsText" text="serv">
      <formula>NOT(ISERROR(SEARCH("serv",A300)))</formula>
    </cfRule>
  </conditionalFormatting>
  <conditionalFormatting sqref="B300">
    <cfRule type="containsText" dxfId="2" priority="3" operator="containsText" text="diens">
      <formula>NOT(ISERROR(SEARCH("diens",B300)))</formula>
    </cfRule>
  </conditionalFormatting>
  <conditionalFormatting sqref="A306 C306">
    <cfRule type="containsText" dxfId="1" priority="2" operator="containsText" text="serv">
      <formula>NOT(ISERROR(SEARCH("serv",A306)))</formula>
    </cfRule>
  </conditionalFormatting>
  <conditionalFormatting sqref="B306">
    <cfRule type="containsText" dxfId="0" priority="1" operator="containsText" text="diens">
      <formula>NOT(ISERROR(SEARCH("diens",B306)))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K2" sqref="K2:K15"/>
    </sheetView>
  </sheetViews>
  <sheetFormatPr defaultRowHeight="11.25" x14ac:dyDescent="0.2"/>
  <cols>
    <col min="1" max="5" width="9.140625" style="36"/>
    <col min="6" max="10" width="4.42578125" style="36" bestFit="1" customWidth="1"/>
    <col min="11" max="16" width="5.28515625" style="36" bestFit="1" customWidth="1"/>
    <col min="17" max="18" width="4.42578125" style="36" bestFit="1" customWidth="1"/>
    <col min="19" max="23" width="5.28515625" style="36" bestFit="1" customWidth="1"/>
    <col min="24" max="16384" width="9.140625" style="36"/>
  </cols>
  <sheetData>
    <row r="1" spans="1:23" x14ac:dyDescent="0.2">
      <c r="A1" s="54" t="s">
        <v>602</v>
      </c>
      <c r="B1" s="55" t="s">
        <v>443</v>
      </c>
      <c r="C1" s="55" t="s">
        <v>564</v>
      </c>
      <c r="D1" s="36" t="s">
        <v>0</v>
      </c>
      <c r="E1" s="36" t="s">
        <v>124</v>
      </c>
      <c r="F1" s="33" t="s">
        <v>2</v>
      </c>
      <c r="G1" s="33" t="s">
        <v>3</v>
      </c>
      <c r="H1" s="33" t="s">
        <v>4</v>
      </c>
      <c r="I1" s="33" t="s">
        <v>5</v>
      </c>
      <c r="J1" s="33" t="s">
        <v>6</v>
      </c>
      <c r="K1" s="33" t="s">
        <v>7</v>
      </c>
      <c r="L1" s="33" t="s">
        <v>8</v>
      </c>
      <c r="M1" s="33" t="s">
        <v>9</v>
      </c>
      <c r="N1" s="33" t="s">
        <v>10</v>
      </c>
      <c r="O1" s="33" t="s">
        <v>11</v>
      </c>
      <c r="P1" s="33" t="s">
        <v>12</v>
      </c>
      <c r="Q1" s="33" t="s">
        <v>13</v>
      </c>
      <c r="R1" s="33" t="s">
        <v>14</v>
      </c>
      <c r="S1" s="33" t="s">
        <v>15</v>
      </c>
      <c r="T1" s="33" t="s">
        <v>16</v>
      </c>
      <c r="U1" s="33" t="s">
        <v>17</v>
      </c>
      <c r="V1" s="33" t="s">
        <v>18</v>
      </c>
      <c r="W1" s="33" t="s">
        <v>19</v>
      </c>
    </row>
    <row r="2" spans="1:23" x14ac:dyDescent="0.2">
      <c r="A2" s="53" t="s">
        <v>603</v>
      </c>
      <c r="B2" s="53" t="s">
        <v>335</v>
      </c>
      <c r="C2" s="53" t="s">
        <v>604</v>
      </c>
      <c r="D2" s="36" t="s">
        <v>432</v>
      </c>
      <c r="E2" s="36" t="s">
        <v>336</v>
      </c>
      <c r="F2" s="38" t="s">
        <v>71</v>
      </c>
      <c r="G2" s="38" t="s">
        <v>71</v>
      </c>
      <c r="H2" s="38" t="s">
        <v>71</v>
      </c>
      <c r="I2" s="38" t="s">
        <v>71</v>
      </c>
      <c r="J2" s="38" t="s">
        <v>71</v>
      </c>
      <c r="K2" s="36">
        <v>9.3000000000000007</v>
      </c>
      <c r="L2" s="36">
        <v>13.9</v>
      </c>
      <c r="M2" s="36">
        <v>12.2</v>
      </c>
      <c r="N2" s="36">
        <v>14.9</v>
      </c>
      <c r="O2" s="36">
        <v>14.3</v>
      </c>
      <c r="P2" s="36">
        <v>20.299999999999997</v>
      </c>
      <c r="Q2" s="38" t="s">
        <v>71</v>
      </c>
      <c r="R2" s="38" t="s">
        <v>71</v>
      </c>
      <c r="S2" s="36">
        <v>7.5</v>
      </c>
      <c r="T2" s="36">
        <v>26.2</v>
      </c>
      <c r="U2" s="36">
        <v>25</v>
      </c>
      <c r="V2" s="36">
        <v>16.8</v>
      </c>
      <c r="W2" s="36">
        <v>27.3</v>
      </c>
    </row>
    <row r="3" spans="1:23" x14ac:dyDescent="0.2">
      <c r="A3" s="53" t="s">
        <v>572</v>
      </c>
      <c r="B3" s="53" t="s">
        <v>151</v>
      </c>
      <c r="C3" s="53" t="s">
        <v>573</v>
      </c>
      <c r="D3" s="36" t="s">
        <v>432</v>
      </c>
      <c r="E3" s="36" t="s">
        <v>337</v>
      </c>
      <c r="F3" s="38" t="s">
        <v>71</v>
      </c>
      <c r="G3" s="38" t="s">
        <v>71</v>
      </c>
      <c r="H3" s="38" t="s">
        <v>71</v>
      </c>
      <c r="I3" s="38" t="s">
        <v>71</v>
      </c>
      <c r="J3" s="38" t="s">
        <v>71</v>
      </c>
      <c r="K3" s="36">
        <v>1.9000000000000004</v>
      </c>
      <c r="L3" s="36">
        <v>5.8999999999999995</v>
      </c>
      <c r="M3" s="36">
        <v>10.799999999999999</v>
      </c>
      <c r="N3" s="36">
        <v>6.3000000000000007</v>
      </c>
      <c r="O3" s="36">
        <v>4.1000000000000005</v>
      </c>
      <c r="P3" s="36">
        <v>4.4000000000000004</v>
      </c>
      <c r="Q3" s="38" t="s">
        <v>71</v>
      </c>
      <c r="R3" s="38" t="s">
        <v>71</v>
      </c>
      <c r="S3" s="36">
        <v>2.0999999999999996</v>
      </c>
      <c r="T3" s="36">
        <v>1.6</v>
      </c>
      <c r="U3" s="36">
        <v>6.6</v>
      </c>
      <c r="V3" s="36">
        <v>2.9999999999999996</v>
      </c>
      <c r="W3" s="36">
        <v>3.5</v>
      </c>
    </row>
    <row r="4" spans="1:23" x14ac:dyDescent="0.2">
      <c r="A4" s="53" t="s">
        <v>574</v>
      </c>
      <c r="B4" s="53" t="s">
        <v>152</v>
      </c>
      <c r="C4" s="53" t="s">
        <v>575</v>
      </c>
      <c r="D4" s="36" t="s">
        <v>432</v>
      </c>
      <c r="E4" s="36" t="s">
        <v>338</v>
      </c>
      <c r="F4" s="38" t="s">
        <v>71</v>
      </c>
      <c r="G4" s="38" t="s">
        <v>71</v>
      </c>
      <c r="H4" s="38" t="s">
        <v>71</v>
      </c>
      <c r="I4" s="38" t="s">
        <v>71</v>
      </c>
      <c r="J4" s="38" t="s">
        <v>71</v>
      </c>
      <c r="K4" s="36">
        <v>13.299999999999999</v>
      </c>
      <c r="L4" s="36">
        <v>15</v>
      </c>
      <c r="M4" s="36">
        <v>24.2</v>
      </c>
      <c r="N4" s="36">
        <v>23.1</v>
      </c>
      <c r="O4" s="36">
        <v>23.3</v>
      </c>
      <c r="P4" s="36">
        <v>20</v>
      </c>
      <c r="Q4" s="38" t="s">
        <v>71</v>
      </c>
      <c r="R4" s="38" t="s">
        <v>71</v>
      </c>
      <c r="S4" s="36">
        <v>26.9</v>
      </c>
      <c r="T4" s="36">
        <v>23.5</v>
      </c>
      <c r="U4" s="36">
        <v>37.100000000000009</v>
      </c>
      <c r="V4" s="36">
        <v>32.700000000000003</v>
      </c>
      <c r="W4" s="36">
        <v>35</v>
      </c>
    </row>
    <row r="5" spans="1:23" x14ac:dyDescent="0.2">
      <c r="A5" s="53" t="s">
        <v>576</v>
      </c>
      <c r="B5" s="53" t="s">
        <v>153</v>
      </c>
      <c r="C5" s="53" t="s">
        <v>577</v>
      </c>
      <c r="D5" s="36" t="s">
        <v>432</v>
      </c>
      <c r="E5" s="36" t="s">
        <v>339</v>
      </c>
      <c r="F5" s="38" t="s">
        <v>71</v>
      </c>
      <c r="G5" s="38" t="s">
        <v>71</v>
      </c>
      <c r="H5" s="38" t="s">
        <v>71</v>
      </c>
      <c r="I5" s="38" t="s">
        <v>71</v>
      </c>
      <c r="J5" s="38" t="s">
        <v>71</v>
      </c>
      <c r="K5" s="36">
        <v>47.8</v>
      </c>
      <c r="L5" s="36">
        <v>48.300000000000004</v>
      </c>
      <c r="M5" s="36">
        <v>39.9</v>
      </c>
      <c r="N5" s="36">
        <v>40.000000000000007</v>
      </c>
      <c r="O5" s="36">
        <v>28.7</v>
      </c>
      <c r="P5" s="36">
        <v>29.999999999999996</v>
      </c>
      <c r="Q5" s="38" t="s">
        <v>71</v>
      </c>
      <c r="R5" s="38" t="s">
        <v>71</v>
      </c>
      <c r="S5" s="36">
        <v>80.7</v>
      </c>
      <c r="T5" s="36">
        <v>56.6</v>
      </c>
      <c r="U5" s="36">
        <v>58.7</v>
      </c>
      <c r="V5" s="36">
        <v>48</v>
      </c>
      <c r="W5" s="36">
        <v>72.899999999999991</v>
      </c>
    </row>
    <row r="6" spans="1:23" x14ac:dyDescent="0.2">
      <c r="A6" s="53" t="s">
        <v>578</v>
      </c>
      <c r="B6" s="53" t="s">
        <v>154</v>
      </c>
      <c r="C6" s="53" t="s">
        <v>579</v>
      </c>
      <c r="D6" s="36" t="s">
        <v>432</v>
      </c>
      <c r="E6" s="36" t="s">
        <v>340</v>
      </c>
      <c r="F6" s="38" t="s">
        <v>71</v>
      </c>
      <c r="G6" s="38" t="s">
        <v>71</v>
      </c>
      <c r="H6" s="38" t="s">
        <v>71</v>
      </c>
      <c r="I6" s="38" t="s">
        <v>71</v>
      </c>
      <c r="J6" s="38" t="s">
        <v>71</v>
      </c>
      <c r="K6" s="36">
        <v>21.1</v>
      </c>
      <c r="L6" s="36">
        <v>22.400000000000002</v>
      </c>
      <c r="M6" s="36">
        <v>25.1</v>
      </c>
      <c r="N6" s="36">
        <v>24.799999999999997</v>
      </c>
      <c r="O6" s="36">
        <v>26.5</v>
      </c>
      <c r="P6" s="36">
        <v>26.799999999999997</v>
      </c>
      <c r="Q6" s="38" t="s">
        <v>71</v>
      </c>
      <c r="R6" s="38" t="s">
        <v>71</v>
      </c>
      <c r="S6" s="36">
        <v>28.700000000000003</v>
      </c>
      <c r="T6" s="36">
        <v>28.900000000000002</v>
      </c>
      <c r="U6" s="36">
        <v>30.700000000000003</v>
      </c>
      <c r="V6" s="36">
        <v>31.9</v>
      </c>
      <c r="W6" s="36">
        <v>33.800000000000004</v>
      </c>
    </row>
    <row r="7" spans="1:23" x14ac:dyDescent="0.2">
      <c r="A7" s="53" t="s">
        <v>580</v>
      </c>
      <c r="B7" s="53" t="s">
        <v>155</v>
      </c>
      <c r="C7" s="53" t="s">
        <v>581</v>
      </c>
      <c r="D7" s="36" t="s">
        <v>432</v>
      </c>
      <c r="E7" s="36" t="s">
        <v>444</v>
      </c>
      <c r="F7" s="38" t="s">
        <v>71</v>
      </c>
      <c r="G7" s="38" t="s">
        <v>71</v>
      </c>
      <c r="H7" s="38" t="s">
        <v>71</v>
      </c>
      <c r="I7" s="38" t="s">
        <v>71</v>
      </c>
      <c r="J7" s="38" t="s">
        <v>71</v>
      </c>
      <c r="K7" s="36">
        <v>5.5</v>
      </c>
      <c r="L7" s="36">
        <v>3.7000000000000006</v>
      </c>
      <c r="M7" s="36">
        <v>4.7</v>
      </c>
      <c r="N7" s="36">
        <v>3.6</v>
      </c>
      <c r="O7" s="36">
        <v>3.6000000000000005</v>
      </c>
      <c r="P7" s="36">
        <v>3.8000000000000007</v>
      </c>
      <c r="Q7" s="38" t="s">
        <v>71</v>
      </c>
      <c r="R7" s="38" t="s">
        <v>71</v>
      </c>
      <c r="S7" s="36">
        <v>5.4</v>
      </c>
      <c r="T7" s="36">
        <v>6.1</v>
      </c>
      <c r="U7" s="36">
        <v>6.3999999999999995</v>
      </c>
      <c r="V7" s="36">
        <v>7.6999999999999993</v>
      </c>
      <c r="W7" s="36">
        <v>16.8</v>
      </c>
    </row>
    <row r="8" spans="1:23" x14ac:dyDescent="0.2">
      <c r="A8" s="53" t="s">
        <v>582</v>
      </c>
      <c r="B8" s="53" t="s">
        <v>156</v>
      </c>
      <c r="C8" s="53" t="s">
        <v>583</v>
      </c>
      <c r="D8" s="36" t="s">
        <v>432</v>
      </c>
      <c r="E8" s="36" t="s">
        <v>343</v>
      </c>
      <c r="F8" s="38" t="s">
        <v>71</v>
      </c>
      <c r="G8" s="38" t="s">
        <v>71</v>
      </c>
      <c r="H8" s="38" t="s">
        <v>71</v>
      </c>
      <c r="I8" s="38" t="s">
        <v>71</v>
      </c>
      <c r="J8" s="38" t="s">
        <v>71</v>
      </c>
      <c r="K8" s="36">
        <v>2.8000000000000003</v>
      </c>
      <c r="L8" s="36">
        <v>2.7</v>
      </c>
      <c r="M8" s="36">
        <v>2.8</v>
      </c>
      <c r="N8" s="36">
        <v>3.6</v>
      </c>
      <c r="O8" s="36">
        <v>3.1000000000000005</v>
      </c>
      <c r="P8" s="36">
        <v>4.5</v>
      </c>
      <c r="Q8" s="38" t="s">
        <v>71</v>
      </c>
      <c r="R8" s="38" t="s">
        <v>71</v>
      </c>
      <c r="S8" s="36">
        <v>9.1999999999999993</v>
      </c>
      <c r="T8" s="36">
        <v>10.8</v>
      </c>
      <c r="U8" s="36">
        <v>12.4</v>
      </c>
      <c r="V8" s="36">
        <v>11.299999999999999</v>
      </c>
      <c r="W8" s="36">
        <v>9</v>
      </c>
    </row>
    <row r="9" spans="1:23" x14ac:dyDescent="0.2">
      <c r="A9" s="53" t="s">
        <v>584</v>
      </c>
      <c r="B9" s="53" t="s">
        <v>157</v>
      </c>
      <c r="C9" s="53" t="s">
        <v>585</v>
      </c>
      <c r="D9" s="36" t="s">
        <v>432</v>
      </c>
      <c r="E9" s="36" t="s">
        <v>437</v>
      </c>
      <c r="F9" s="38" t="s">
        <v>71</v>
      </c>
      <c r="G9" s="38" t="s">
        <v>71</v>
      </c>
      <c r="H9" s="38" t="s">
        <v>71</v>
      </c>
      <c r="I9" s="38" t="s">
        <v>71</v>
      </c>
      <c r="J9" s="38" t="s">
        <v>71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8" t="s">
        <v>71</v>
      </c>
      <c r="R9" s="38" t="s">
        <v>71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</row>
    <row r="10" spans="1:23" x14ac:dyDescent="0.2">
      <c r="A10" s="53" t="s">
        <v>586</v>
      </c>
      <c r="B10" s="53" t="s">
        <v>158</v>
      </c>
      <c r="C10" s="53" t="s">
        <v>587</v>
      </c>
      <c r="D10" s="36" t="s">
        <v>432</v>
      </c>
      <c r="E10" s="36" t="s">
        <v>350</v>
      </c>
      <c r="F10" s="38" t="s">
        <v>71</v>
      </c>
      <c r="G10" s="38" t="s">
        <v>71</v>
      </c>
      <c r="H10" s="38" t="s">
        <v>71</v>
      </c>
      <c r="I10" s="38" t="s">
        <v>71</v>
      </c>
      <c r="J10" s="38" t="s">
        <v>71</v>
      </c>
      <c r="K10" s="36">
        <v>4.4000000000000004</v>
      </c>
      <c r="L10" s="36">
        <v>6.5</v>
      </c>
      <c r="M10" s="36">
        <v>8.3000000000000007</v>
      </c>
      <c r="N10" s="36">
        <v>5.0999999999999996</v>
      </c>
      <c r="O10" s="36">
        <v>8.6</v>
      </c>
      <c r="P10" s="36">
        <v>9.1999999999999993</v>
      </c>
      <c r="Q10" s="38" t="s">
        <v>71</v>
      </c>
      <c r="R10" s="38" t="s">
        <v>71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</row>
    <row r="11" spans="1:23" x14ac:dyDescent="0.2">
      <c r="A11" s="53" t="s">
        <v>605</v>
      </c>
      <c r="B11" s="53" t="s">
        <v>445</v>
      </c>
      <c r="C11" s="53" t="s">
        <v>606</v>
      </c>
      <c r="D11" s="36" t="s">
        <v>432</v>
      </c>
      <c r="E11" s="36" t="s">
        <v>446</v>
      </c>
      <c r="F11" s="38" t="s">
        <v>71</v>
      </c>
      <c r="G11" s="38" t="s">
        <v>71</v>
      </c>
      <c r="H11" s="38" t="s">
        <v>71</v>
      </c>
      <c r="I11" s="38" t="s">
        <v>71</v>
      </c>
      <c r="J11" s="38" t="s">
        <v>71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8" t="s">
        <v>71</v>
      </c>
      <c r="R11" s="38" t="s">
        <v>71</v>
      </c>
      <c r="S11" s="36">
        <v>0</v>
      </c>
      <c r="T11" s="36">
        <v>0</v>
      </c>
      <c r="U11" s="36">
        <v>0.1</v>
      </c>
      <c r="V11" s="36">
        <v>0.1</v>
      </c>
      <c r="W11" s="36">
        <v>0.1</v>
      </c>
    </row>
    <row r="12" spans="1:23" x14ac:dyDescent="0.2">
      <c r="A12" s="53" t="s">
        <v>607</v>
      </c>
      <c r="B12" s="53" t="s">
        <v>351</v>
      </c>
      <c r="C12" s="53" t="s">
        <v>608</v>
      </c>
      <c r="D12" s="36" t="s">
        <v>432</v>
      </c>
      <c r="E12" s="36" t="s">
        <v>352</v>
      </c>
      <c r="F12" s="38" t="s">
        <v>71</v>
      </c>
      <c r="G12" s="38" t="s">
        <v>71</v>
      </c>
      <c r="H12" s="38" t="s">
        <v>71</v>
      </c>
      <c r="I12" s="38" t="s">
        <v>71</v>
      </c>
      <c r="J12" s="38" t="s">
        <v>71</v>
      </c>
      <c r="K12" s="36">
        <v>0</v>
      </c>
      <c r="L12" s="36">
        <v>0.1</v>
      </c>
      <c r="M12" s="36">
        <v>0</v>
      </c>
      <c r="N12" s="36">
        <v>0</v>
      </c>
      <c r="O12" s="36">
        <v>0.7</v>
      </c>
      <c r="P12" s="36">
        <v>0.8</v>
      </c>
      <c r="Q12" s="38" t="s">
        <v>71</v>
      </c>
      <c r="R12" s="38" t="s">
        <v>71</v>
      </c>
      <c r="S12" s="36">
        <v>1</v>
      </c>
      <c r="T12" s="36">
        <v>1.2</v>
      </c>
      <c r="U12" s="36">
        <v>1</v>
      </c>
      <c r="V12" s="36">
        <v>1.5</v>
      </c>
      <c r="W12" s="36">
        <v>2</v>
      </c>
    </row>
    <row r="13" spans="1:23" x14ac:dyDescent="0.2">
      <c r="A13" s="53" t="s">
        <v>609</v>
      </c>
      <c r="B13" s="53" t="s">
        <v>353</v>
      </c>
      <c r="C13" s="53" t="s">
        <v>610</v>
      </c>
      <c r="D13" s="36" t="s">
        <v>432</v>
      </c>
      <c r="E13" s="36" t="s">
        <v>354</v>
      </c>
      <c r="F13" s="38" t="s">
        <v>71</v>
      </c>
      <c r="G13" s="38" t="s">
        <v>71</v>
      </c>
      <c r="H13" s="38" t="s">
        <v>71</v>
      </c>
      <c r="I13" s="38" t="s">
        <v>71</v>
      </c>
      <c r="J13" s="38" t="s">
        <v>71</v>
      </c>
      <c r="K13" s="36">
        <v>0.5</v>
      </c>
      <c r="L13" s="36">
        <v>0.2</v>
      </c>
      <c r="M13" s="36">
        <v>0.2</v>
      </c>
      <c r="N13" s="36">
        <v>0.1</v>
      </c>
      <c r="O13" s="36">
        <v>0.1</v>
      </c>
      <c r="P13" s="36">
        <v>0.1</v>
      </c>
      <c r="Q13" s="38" t="s">
        <v>71</v>
      </c>
      <c r="R13" s="38" t="s">
        <v>71</v>
      </c>
      <c r="S13" s="36">
        <v>0.1</v>
      </c>
      <c r="T13" s="36">
        <v>0.1</v>
      </c>
      <c r="U13" s="36">
        <v>0.2</v>
      </c>
      <c r="V13" s="36">
        <v>0.2</v>
      </c>
      <c r="W13" s="36">
        <v>0.7</v>
      </c>
    </row>
    <row r="14" spans="1:23" x14ac:dyDescent="0.2">
      <c r="A14" s="53" t="s">
        <v>594</v>
      </c>
      <c r="B14" s="53" t="s">
        <v>162</v>
      </c>
      <c r="C14" s="53" t="s">
        <v>595</v>
      </c>
      <c r="D14" s="36" t="s">
        <v>432</v>
      </c>
      <c r="E14" s="36" t="s">
        <v>355</v>
      </c>
      <c r="F14" s="38" t="s">
        <v>71</v>
      </c>
      <c r="G14" s="38" t="s">
        <v>71</v>
      </c>
      <c r="H14" s="38" t="s">
        <v>71</v>
      </c>
      <c r="I14" s="38" t="s">
        <v>71</v>
      </c>
      <c r="J14" s="38" t="s">
        <v>71</v>
      </c>
      <c r="K14" s="45">
        <v>0.2</v>
      </c>
      <c r="L14" s="45">
        <v>0.2</v>
      </c>
      <c r="M14" s="45">
        <v>0.2</v>
      </c>
      <c r="N14" s="45">
        <v>0.2</v>
      </c>
      <c r="O14" s="45">
        <v>0.30000000000000004</v>
      </c>
      <c r="P14" s="45">
        <v>0.2</v>
      </c>
      <c r="Q14" s="38" t="s">
        <v>71</v>
      </c>
      <c r="R14" s="38" t="s">
        <v>71</v>
      </c>
      <c r="S14" s="46">
        <v>0.1</v>
      </c>
      <c r="T14" s="46">
        <v>0.2</v>
      </c>
      <c r="U14" s="46">
        <v>0.2</v>
      </c>
      <c r="V14" s="46">
        <v>0.2</v>
      </c>
      <c r="W14" s="46">
        <v>0.79999999999999993</v>
      </c>
    </row>
    <row r="15" spans="1:23" x14ac:dyDescent="0.2">
      <c r="A15" s="53" t="s">
        <v>596</v>
      </c>
      <c r="B15" s="53" t="s">
        <v>163</v>
      </c>
      <c r="C15" s="53" t="s">
        <v>597</v>
      </c>
      <c r="D15" s="36" t="s">
        <v>432</v>
      </c>
      <c r="E15" s="36" t="s">
        <v>356</v>
      </c>
      <c r="F15" s="38" t="s">
        <v>71</v>
      </c>
      <c r="G15" s="38" t="s">
        <v>71</v>
      </c>
      <c r="H15" s="38" t="s">
        <v>71</v>
      </c>
      <c r="I15" s="38" t="s">
        <v>71</v>
      </c>
      <c r="J15" s="38" t="s">
        <v>71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38" t="s">
        <v>71</v>
      </c>
      <c r="R15" s="38" t="s">
        <v>71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</row>
    <row r="16" spans="1:23" x14ac:dyDescent="0.2">
      <c r="D16" s="47" t="s">
        <v>432</v>
      </c>
      <c r="E16" s="47" t="s">
        <v>66</v>
      </c>
      <c r="F16" s="38" t="s">
        <v>71</v>
      </c>
      <c r="G16" s="38" t="s">
        <v>71</v>
      </c>
      <c r="H16" s="38" t="s">
        <v>71</v>
      </c>
      <c r="I16" s="38" t="s">
        <v>71</v>
      </c>
      <c r="J16" s="38" t="s">
        <v>71</v>
      </c>
      <c r="K16" s="36">
        <v>106.80000000000001</v>
      </c>
      <c r="L16" s="36">
        <v>118.9</v>
      </c>
      <c r="M16" s="36">
        <v>128.39999999999998</v>
      </c>
      <c r="N16" s="36">
        <v>121.69999999999999</v>
      </c>
      <c r="O16" s="36">
        <v>113.29999999999998</v>
      </c>
      <c r="P16" s="36">
        <v>120.09999999999998</v>
      </c>
      <c r="Q16" s="38" t="s">
        <v>71</v>
      </c>
      <c r="R16" s="38" t="s">
        <v>71</v>
      </c>
      <c r="S16" s="36">
        <v>161.69999999999999</v>
      </c>
      <c r="T16" s="36">
        <v>155.19999999999999</v>
      </c>
      <c r="U16" s="36">
        <v>178.4</v>
      </c>
      <c r="V16" s="36">
        <v>153.39999999999998</v>
      </c>
      <c r="W16" s="36">
        <v>201.9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M_Nuts1_A64</vt:lpstr>
      <vt:lpstr>M_NUTS2_A38</vt:lpstr>
      <vt:lpstr>M_NUTS3_A10</vt:lpstr>
      <vt:lpstr>M_Arr336_A38</vt:lpstr>
      <vt:lpstr>M_Totalen per NUTS</vt:lpstr>
      <vt:lpstr>X_NUTS1_A64</vt:lpstr>
      <vt:lpstr>X_NUTS2_A38</vt:lpstr>
      <vt:lpstr>X_NUTS3_A10</vt:lpstr>
      <vt:lpstr>X_Arr336_A38</vt:lpstr>
      <vt:lpstr>X_Totalen per NUTS</vt:lpstr>
      <vt:lpstr>NX_Totalen per NUTS</vt:lpstr>
    </vt:vector>
  </TitlesOfParts>
  <Company>National Bank of Belgium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Baijot Eric</dc:creator>
  <cp:lastModifiedBy>Gebruiker</cp:lastModifiedBy>
  <dcterms:created xsi:type="dcterms:W3CDTF">2015-07-07T06:48:14Z</dcterms:created>
  <dcterms:modified xsi:type="dcterms:W3CDTF">2015-07-14T19:56:29Z</dcterms:modified>
</cp:coreProperties>
</file>