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9E60AB30-EFDA-4895-862C-5107087B7AE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<sst xmlns="http://schemas.openxmlformats.org/spreadsheetml/2006/main" count="117" uniqueCount="18">
  <si>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</si>
  <si>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</si>
  <si>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</si>
  <si>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</si>
  <si>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</si>
  <si>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</si>
  <si>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</si>
  <si>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</si>
  <si>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</si>
  <si>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</si>
  <si>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</si>
  <si>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</si>
  <si>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</si>
  <si>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</si>
  <si>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</si>
  <si>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2010-2018</t>
  </si>
  <si>
    <t>Sources : ICN, OCDE - Calculs IWEPS.</t>
  </si>
  <si>
    <t>Notes - Données 1995 - 2014 : Estimations rétrospectives de l'IWEPS pour les régions. Prévisions 2019-2021 : IWEPS (Tendances économiques, juin 2020) pour la Wallonie et la Belgique, OCDE (juin 2020, "single hit" scenario) pour l'Europe et les pays voisins.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</si>
</sst>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66946606348581E-2"/>
          <c:y val="6.7245421908468411E-2"/>
          <c:w val="0.8946062770821438"/>
          <c:h val="0.836702929375207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Web!$O$19:$AB$19</c:f>
              <c:numCache>
                <c:formatCode>#,##0.0</c:formatCode>
                <c:ptCount val="14"/>
                <c:pt idx="0">
                  <c:v>1.4037888388423569</c:v>
                </c:pt>
                <c:pt idx="1">
                  <c:v>-2.2513754154614207</c:v>
                </c:pt>
                <c:pt idx="2">
                  <c:v>4.1750991581482655</c:v>
                </c:pt>
                <c:pt idx="3">
                  <c:v>1.1640700127650616</c:v>
                </c:pt>
                <c:pt idx="4">
                  <c:v>-8.609448553178467E-2</c:v>
                </c:pt>
                <c:pt idx="5">
                  <c:v>9.0673374438221543E-2</c:v>
                </c:pt>
                <c:pt idx="6">
                  <c:v>1.2502342437482605</c:v>
                </c:pt>
                <c:pt idx="7">
                  <c:v>1.4665496225475083</c:v>
                </c:pt>
                <c:pt idx="8">
                  <c:v>1.7234358655047854</c:v>
                </c:pt>
                <c:pt idx="9">
                  <c:v>2.3191688656127418</c:v>
                </c:pt>
                <c:pt idx="10">
                  <c:v>1.3130120118657773</c:v>
                </c:pt>
                <c:pt idx="11">
                  <c:v>1.5545546197661242</c:v>
                </c:pt>
                <c:pt idx="12">
                  <c:v>-8.635528969827833</c:v>
                </c:pt>
                <c:pt idx="13">
                  <c:v>6.0086135020945175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Web!$O$22:$AB$22</c:f>
              <c:numCache>
                <c:formatCode>#,##0.0</c:formatCode>
                <c:ptCount val="14"/>
                <c:pt idx="0">
                  <c:v>0.44691654534496639</c:v>
                </c:pt>
                <c:pt idx="1">
                  <c:v>-2.0207258163550734</c:v>
                </c:pt>
                <c:pt idx="2">
                  <c:v>2.8642853268439739</c:v>
                </c:pt>
                <c:pt idx="3">
                  <c:v>1.6944974461076789</c:v>
                </c:pt>
                <c:pt idx="4">
                  <c:v>0.73922990508163977</c:v>
                </c:pt>
                <c:pt idx="5">
                  <c:v>0.45922805011604506</c:v>
                </c:pt>
                <c:pt idx="6">
                  <c:v>1.5785232295244755</c:v>
                </c:pt>
                <c:pt idx="7">
                  <c:v>2.0327889725624049</c:v>
                </c:pt>
                <c:pt idx="8">
                  <c:v>1.511106034200993</c:v>
                </c:pt>
                <c:pt idx="9">
                  <c:v>1.9641927554301608</c:v>
                </c:pt>
                <c:pt idx="10">
                  <c:v>1.4584053528498453</c:v>
                </c:pt>
                <c:pt idx="11">
                  <c:v>1.4033041788143796</c:v>
                </c:pt>
                <c:pt idx="12">
                  <c:v>-9.0210554960740712</c:v>
                </c:pt>
                <c:pt idx="13">
                  <c:v>7.5286190108359463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Web!$O$23:$AB$23</c:f>
              <c:numCache>
                <c:formatCode>#,##0.0</c:formatCode>
                <c:ptCount val="14"/>
                <c:pt idx="0">
                  <c:v>0.29294626092750686</c:v>
                </c:pt>
                <c:pt idx="1">
                  <c:v>-4.4749163812520365</c:v>
                </c:pt>
                <c:pt idx="2">
                  <c:v>2.0612215391255351</c:v>
                </c:pt>
                <c:pt idx="3">
                  <c:v>1.7400743766430971</c:v>
                </c:pt>
                <c:pt idx="4">
                  <c:v>-0.82630503644335329</c:v>
                </c:pt>
                <c:pt idx="5">
                  <c:v>-0.20220475498502477</c:v>
                </c:pt>
                <c:pt idx="6">
                  <c:v>1.4220687835017731</c:v>
                </c:pt>
                <c:pt idx="7">
                  <c:v>1.9882544709607375</c:v>
                </c:pt>
                <c:pt idx="8">
                  <c:v>1.8827656221374944</c:v>
                </c:pt>
                <c:pt idx="9">
                  <c:v>2.6771295542423079</c:v>
                </c:pt>
                <c:pt idx="10">
                  <c:v>1.9005253104705799</c:v>
                </c:pt>
                <c:pt idx="11">
                  <c:v>1.2689397348295328</c:v>
                </c:pt>
                <c:pt idx="12">
                  <c:v>-9.0734472845943497</c:v>
                </c:pt>
                <c:pt idx="13">
                  <c:v>6.5441483447893578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8"/>
          <c:min val="-1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75525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751509816510772"/>
          <c:y val="0.5721694586034175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zoomScale="80" zoomScaleNormal="80" zoomScaleSheetLayoutView="80" workbookViewId="0"/>
  </sheetViews>
  <sheetFormatPr baseColWidth="10" defaultRowHeight="15" customHeight="1"/>
  <cols>
    <col min="1" max="1" width="14.7109375" style="1" customWidth="1"/>
    <col min="2" max="28" width="7.85546875" style="1" customWidth="1"/>
    <col min="29" max="33" width="2.5703125" style="1" customWidth="1"/>
    <col min="34" max="34" width="13.42578125" style="1" customWidth="1"/>
    <col min="35" max="35" width="14.85546875" style="1" customWidth="1"/>
    <col min="36" max="36" width="5.85546875" style="6" customWidth="1"/>
    <col min="37" max="44" width="14.85546875" style="1" customWidth="1"/>
    <col min="45" max="16384" width="11.4257812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/>
      <c r="AD2" s="7"/>
      <c r="AE2" s="7"/>
      <c r="AF2" s="7"/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50246.573566068801</v>
      </c>
      <c r="C4" s="13">
        <v>51051.085660086457</v>
      </c>
      <c r="D4" s="13">
        <v>52897.446829977416</v>
      </c>
      <c r="E4" s="13">
        <v>55346.365103874283</v>
      </c>
      <c r="F4" s="13">
        <v>56763.039682090428</v>
      </c>
      <c r="G4" s="13">
        <v>59894.634526647795</v>
      </c>
      <c r="H4" s="13">
        <v>61698.01952111171</v>
      </c>
      <c r="I4" s="13">
        <v>63381.139516975709</v>
      </c>
      <c r="J4" s="13">
        <v>65527.009832911834</v>
      </c>
      <c r="K4" s="13">
        <v>69018.917359066167</v>
      </c>
      <c r="L4" s="13">
        <v>71990.630953429223</v>
      </c>
      <c r="M4" s="13">
        <v>75613.879234778433</v>
      </c>
      <c r="N4" s="13">
        <v>79676.82537455135</v>
      </c>
      <c r="O4" s="13">
        <v>82805.329081324482</v>
      </c>
      <c r="P4" s="13">
        <v>80904.483524900497</v>
      </c>
      <c r="Q4" s="13">
        <v>85642.901963510027</v>
      </c>
      <c r="R4" s="13">
        <v>88248.903884867716</v>
      </c>
      <c r="S4" s="13">
        <v>89723.141595117384</v>
      </c>
      <c r="T4" s="13">
        <v>91118.982652514474</v>
      </c>
      <c r="U4" s="13">
        <v>92974.900260289141</v>
      </c>
      <c r="V4" s="13">
        <v>95389.719188773917</v>
      </c>
      <c r="W4" s="13">
        <v>98460.569078387198</v>
      </c>
      <c r="X4" s="13">
        <v>102633.03060487584</v>
      </c>
      <c r="Y4" s="13">
        <v>105694.66263663631</v>
      </c>
      <c r="Z4" s="13">
        <v>108923.16383704988</v>
      </c>
      <c r="AA4" s="13">
        <v>100824.150435093</v>
      </c>
      <c r="AB4" s="13">
        <v>108092.17375672921</v>
      </c>
      <c r="AC4" s="13"/>
      <c r="AD4" s="13"/>
      <c r="AE4" s="13"/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41638.267872707642</v>
      </c>
      <c r="C5" s="16">
        <v>42493.805017396247</v>
      </c>
      <c r="D5" s="16">
        <v>43689.959885727156</v>
      </c>
      <c r="E5" s="16">
        <v>45237.609062438241</v>
      </c>
      <c r="F5" s="16">
        <v>47925.801513276579</v>
      </c>
      <c r="G5" s="16">
        <v>50678.339714003043</v>
      </c>
      <c r="H5" s="16">
        <v>52566.156550775828</v>
      </c>
      <c r="I5" s="16">
        <v>54577.041301802674</v>
      </c>
      <c r="J5" s="16">
        <v>55442.509670105494</v>
      </c>
      <c r="K5" s="16">
        <v>58534.293413989733</v>
      </c>
      <c r="L5" s="16">
        <v>61428.86688227173</v>
      </c>
      <c r="M5" s="16">
        <v>63258.860523806907</v>
      </c>
      <c r="N5" s="16">
        <v>65903.138983356504</v>
      </c>
      <c r="O5" s="16">
        <v>66490.482976503758</v>
      </c>
      <c r="P5" s="16">
        <v>66661.606357415003</v>
      </c>
      <c r="Q5" s="16">
        <v>69439.137147195986</v>
      </c>
      <c r="R5" s="16">
        <v>71541.175116659622</v>
      </c>
      <c r="S5" s="16">
        <v>73641.036083123123</v>
      </c>
      <c r="T5" s="16">
        <v>74333.808613980029</v>
      </c>
      <c r="U5" s="16">
        <v>75515.174976607028</v>
      </c>
      <c r="V5" s="16">
        <v>78923.777571057843</v>
      </c>
      <c r="W5" s="16">
        <v>80317.933779948566</v>
      </c>
      <c r="X5" s="16">
        <v>82277.039674044907</v>
      </c>
      <c r="Y5" s="16" t="s">
        <v>9</v>
      </c>
      <c r="Z5" s="16" t="s">
        <v>9</v>
      </c>
      <c r="AA5" s="16" t="s">
        <v>9</v>
      </c>
      <c r="AB5" s="16" t="s">
        <v>9</v>
      </c>
      <c r="AC5" s="16"/>
      <c r="AD5" s="16"/>
      <c r="AE5" s="16"/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118473.66949936491</v>
      </c>
      <c r="C6" s="16">
        <v>120609.43269940384</v>
      </c>
      <c r="D6" s="16">
        <v>127375.13255503919</v>
      </c>
      <c r="E6" s="16">
        <v>131895.31854711671</v>
      </c>
      <c r="F6" s="16">
        <v>137468.7040405357</v>
      </c>
      <c r="G6" s="16">
        <v>145644.69165827389</v>
      </c>
      <c r="H6" s="16">
        <v>149907.28228669401</v>
      </c>
      <c r="I6" s="16">
        <v>155128.81939286456</v>
      </c>
      <c r="J6" s="16">
        <v>160056.57701662296</v>
      </c>
      <c r="K6" s="16">
        <v>169082.75658245556</v>
      </c>
      <c r="L6" s="16">
        <v>176426.29975069172</v>
      </c>
      <c r="M6" s="16">
        <v>186077.2304969141</v>
      </c>
      <c r="N6" s="16">
        <v>197825.73567107465</v>
      </c>
      <c r="O6" s="16">
        <v>202228.32595241518</v>
      </c>
      <c r="P6" s="16">
        <v>198691.65738441993</v>
      </c>
      <c r="Q6" s="16">
        <v>207832.31752161399</v>
      </c>
      <c r="R6" s="16">
        <v>215944.11785234441</v>
      </c>
      <c r="S6" s="16">
        <v>222570.74588341461</v>
      </c>
      <c r="T6" s="16">
        <v>227183.24730351206</v>
      </c>
      <c r="U6" s="16">
        <v>234262.6575631091</v>
      </c>
      <c r="V6" s="16">
        <v>242129.2659496236</v>
      </c>
      <c r="W6" s="16">
        <v>251412.56288021145</v>
      </c>
      <c r="X6" s="16">
        <v>261263.22677722562</v>
      </c>
      <c r="Y6" s="16" t="s">
        <v>9</v>
      </c>
      <c r="Z6" s="16" t="s">
        <v>9</v>
      </c>
      <c r="AA6" s="16" t="s">
        <v>9</v>
      </c>
      <c r="AB6" s="16" t="s">
        <v>9</v>
      </c>
      <c r="AC6" s="16"/>
      <c r="AD6" s="16"/>
      <c r="AE6" s="16"/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430372.1</v>
      </c>
      <c r="X7" s="16">
        <v>446364.9</v>
      </c>
      <c r="Y7" s="16">
        <v>459819.8</v>
      </c>
      <c r="Z7" s="16">
        <v>473169.76746841584</v>
      </c>
      <c r="AA7" s="16">
        <v>436162.89736406639</v>
      </c>
      <c r="AB7" s="16">
        <v>474233.89494159917</v>
      </c>
      <c r="AC7" s="16"/>
      <c r="AD7" s="16"/>
      <c r="AE7" s="16"/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68069.273085018373</v>
      </c>
      <c r="C9" s="19">
        <v>68755.044234051791</v>
      </c>
      <c r="D9" s="19">
        <v>70563.716512619067</v>
      </c>
      <c r="E9" s="19">
        <v>72222.697640111131</v>
      </c>
      <c r="F9" s="19">
        <v>73689.567265102101</v>
      </c>
      <c r="G9" s="19">
        <v>76445.490123904645</v>
      </c>
      <c r="H9" s="19">
        <v>77578.996853124729</v>
      </c>
      <c r="I9" s="19">
        <v>78317.902911117111</v>
      </c>
      <c r="J9" s="19">
        <v>79874.82881757681</v>
      </c>
      <c r="K9" s="19">
        <v>82785.820543910406</v>
      </c>
      <c r="L9" s="19">
        <v>84281.710866459165</v>
      </c>
      <c r="M9" s="19">
        <v>86168.805083884115</v>
      </c>
      <c r="N9" s="19">
        <v>88880.817707265087</v>
      </c>
      <c r="O9" s="19">
        <v>90128.516706111492</v>
      </c>
      <c r="P9" s="19">
        <v>88099.385438670055</v>
      </c>
      <c r="Q9" s="19">
        <v>91777.622138453764</v>
      </c>
      <c r="R9" s="19">
        <v>92845.977916196338</v>
      </c>
      <c r="S9" s="19">
        <v>92766.042649172436</v>
      </c>
      <c r="T9" s="19">
        <v>92850.156750375245</v>
      </c>
      <c r="U9" s="19">
        <v>94011.001205442371</v>
      </c>
      <c r="V9" s="19">
        <v>95389.719188773917</v>
      </c>
      <c r="W9" s="19">
        <v>97033.699821277551</v>
      </c>
      <c r="X9" s="19">
        <v>99284.075176684753</v>
      </c>
      <c r="Y9" s="19">
        <v>100587.68700962447</v>
      </c>
      <c r="Z9" s="19">
        <v>102151.37754494847</v>
      </c>
      <c r="AA9" s="19">
        <v>93330.065743976244</v>
      </c>
      <c r="AB9" s="19">
        <v>98937.908675782484</v>
      </c>
      <c r="AC9" s="19"/>
      <c r="AD9" s="19"/>
      <c r="AE9" s="19"/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58598.83139731548</v>
      </c>
      <c r="C10" s="22">
        <v>59574.373079106022</v>
      </c>
      <c r="D10" s="22">
        <v>61074.10932845949</v>
      </c>
      <c r="E10" s="22">
        <v>62284.908742979096</v>
      </c>
      <c r="F10" s="22">
        <v>65451.404472493807</v>
      </c>
      <c r="G10" s="22">
        <v>67509.320087031796</v>
      </c>
      <c r="H10" s="22">
        <v>68967.050797436634</v>
      </c>
      <c r="I10" s="22">
        <v>70579.49643884832</v>
      </c>
      <c r="J10" s="22">
        <v>70291.737060081214</v>
      </c>
      <c r="K10" s="22">
        <v>72359.665082023435</v>
      </c>
      <c r="L10" s="22">
        <v>74860.701700823483</v>
      </c>
      <c r="M10" s="22">
        <v>76101.813032893959</v>
      </c>
      <c r="N10" s="22">
        <v>77767.888480001886</v>
      </c>
      <c r="O10" s="22">
        <v>77545.815773798662</v>
      </c>
      <c r="P10" s="22">
        <v>75165.706293144642</v>
      </c>
      <c r="Q10" s="22">
        <v>76520.729573098841</v>
      </c>
      <c r="R10" s="22">
        <v>77023.661719347758</v>
      </c>
      <c r="S10" s="22">
        <v>77993.909893998294</v>
      </c>
      <c r="T10" s="22">
        <v>77742.881418535748</v>
      </c>
      <c r="U10" s="22">
        <v>77378.531422086337</v>
      </c>
      <c r="V10" s="22">
        <v>78923.777571057843</v>
      </c>
      <c r="W10" s="22">
        <v>78843.722205834842</v>
      </c>
      <c r="X10" s="22">
        <v>79779.77124115279</v>
      </c>
      <c r="Y10" s="22" t="s">
        <v>9</v>
      </c>
      <c r="Z10" s="22" t="s">
        <v>9</v>
      </c>
      <c r="AA10" s="22" t="s">
        <v>9</v>
      </c>
      <c r="AB10" s="22" t="s">
        <v>9</v>
      </c>
      <c r="AC10" s="22"/>
      <c r="AD10" s="22"/>
      <c r="AE10" s="22"/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159629.39027069655</v>
      </c>
      <c r="C11" s="22">
        <v>161758.93348251781</v>
      </c>
      <c r="D11" s="22">
        <v>169419.45398958639</v>
      </c>
      <c r="E11" s="22">
        <v>172456.82053197769</v>
      </c>
      <c r="F11" s="22">
        <v>178749.69108925387</v>
      </c>
      <c r="G11" s="22">
        <v>185732.61735012161</v>
      </c>
      <c r="H11" s="22">
        <v>186797.7300227402</v>
      </c>
      <c r="I11" s="22">
        <v>190153.13026869736</v>
      </c>
      <c r="J11" s="22">
        <v>192355.19192887572</v>
      </c>
      <c r="K11" s="22">
        <v>199586.01802120218</v>
      </c>
      <c r="L11" s="22">
        <v>203855.97729355172</v>
      </c>
      <c r="M11" s="22">
        <v>209954.19537542071</v>
      </c>
      <c r="N11" s="22">
        <v>219187.44752333843</v>
      </c>
      <c r="O11" s="22">
        <v>219856.80315748576</v>
      </c>
      <c r="P11" s="22">
        <v>216379.49442247764</v>
      </c>
      <c r="Q11" s="22">
        <v>222192.57586724256</v>
      </c>
      <c r="R11" s="22">
        <v>227213.20008360341</v>
      </c>
      <c r="S11" s="22">
        <v>229267.67997040509</v>
      </c>
      <c r="T11" s="22">
        <v>231253.79676496179</v>
      </c>
      <c r="U11" s="22">
        <v>236757.02446725432</v>
      </c>
      <c r="V11" s="22">
        <v>242129.2659496236</v>
      </c>
      <c r="W11" s="22">
        <v>246941.41947442168</v>
      </c>
      <c r="X11" s="22">
        <v>252058.05042276942</v>
      </c>
      <c r="Y11" s="22" t="s">
        <v>9</v>
      </c>
      <c r="Z11" s="22" t="s">
        <v>9</v>
      </c>
      <c r="AA11" s="22" t="s">
        <v>9</v>
      </c>
      <c r="AB11" s="22" t="s">
        <v>9</v>
      </c>
      <c r="AC11" s="22"/>
      <c r="AD11" s="22"/>
      <c r="AE11" s="22"/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286262.7</v>
      </c>
      <c r="C12" s="22">
        <v>290045.59999999998</v>
      </c>
      <c r="D12" s="22">
        <v>301048.90000000002</v>
      </c>
      <c r="E12" s="22">
        <v>306955</v>
      </c>
      <c r="F12" s="22">
        <v>317829.59999999998</v>
      </c>
      <c r="G12" s="22">
        <v>329642.3</v>
      </c>
      <c r="H12" s="22">
        <v>333267.09999999998</v>
      </c>
      <c r="I12" s="22">
        <v>338955.6</v>
      </c>
      <c r="J12" s="22">
        <v>342473.8</v>
      </c>
      <c r="K12" s="22">
        <v>354704.2</v>
      </c>
      <c r="L12" s="22">
        <v>362939.5</v>
      </c>
      <c r="M12" s="22">
        <v>372203</v>
      </c>
      <c r="N12" s="22">
        <v>385888.6</v>
      </c>
      <c r="O12" s="22">
        <v>387613.2</v>
      </c>
      <c r="P12" s="22">
        <v>379780.6</v>
      </c>
      <c r="Q12" s="22">
        <v>390658.6</v>
      </c>
      <c r="R12" s="22">
        <v>397278.3</v>
      </c>
      <c r="S12" s="22">
        <v>400215.1</v>
      </c>
      <c r="T12" s="22">
        <v>402053</v>
      </c>
      <c r="U12" s="22">
        <v>408399.5</v>
      </c>
      <c r="V12" s="22">
        <v>416701.4</v>
      </c>
      <c r="W12" s="22">
        <v>422998.2</v>
      </c>
      <c r="X12" s="22">
        <v>431306.7</v>
      </c>
      <c r="Y12" s="22">
        <v>437596.9</v>
      </c>
      <c r="Z12" s="22">
        <v>443737.71558406221</v>
      </c>
      <c r="AA12" s="22">
        <v>403707.89000421262</v>
      </c>
      <c r="AB12" s="22">
        <v>434101.51895931445</v>
      </c>
      <c r="AC12" s="22"/>
      <c r="AD12" s="22"/>
      <c r="AE12" s="22"/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v>23.77860373880997</v>
      </c>
      <c r="C14" s="23">
        <v>23.704908550259614</v>
      </c>
      <c r="D14" s="23">
        <v>23.439287276126588</v>
      </c>
      <c r="E14" s="23">
        <v>23.5287575182392</v>
      </c>
      <c r="F14" s="23">
        <v>23.185243685642277</v>
      </c>
      <c r="G14" s="23">
        <v>23.190437065845202</v>
      </c>
      <c r="H14" s="23">
        <v>23.278324459007425</v>
      </c>
      <c r="I14" s="23">
        <v>23.105652454515315</v>
      </c>
      <c r="J14" s="23">
        <v>23.322902019826572</v>
      </c>
      <c r="K14" s="23">
        <v>23.339396754791853</v>
      </c>
      <c r="L14" s="23">
        <v>23.221972495817944</v>
      </c>
      <c r="M14" s="23">
        <v>23.151023791824386</v>
      </c>
      <c r="N14" s="23">
        <v>23.032765857106195</v>
      </c>
      <c r="O14" s="23">
        <v>23.252179416519223</v>
      </c>
      <c r="P14" s="23">
        <v>23.197442270266059</v>
      </c>
      <c r="Q14" s="23">
        <v>23.493050489213285</v>
      </c>
      <c r="R14" s="23">
        <v>23.370513294130674</v>
      </c>
      <c r="S14" s="23">
        <v>23.179046130236575</v>
      </c>
      <c r="T14" s="23">
        <v>23.09400918544949</v>
      </c>
      <c r="U14" s="23">
        <v>23.019372258154668</v>
      </c>
      <c r="V14" s="23">
        <v>22.891624359499129</v>
      </c>
      <c r="W14" s="23">
        <v>22.939506556121881</v>
      </c>
      <c r="X14" s="23">
        <v>23.019367697437751</v>
      </c>
      <c r="Y14" s="23">
        <v>22.986380161656644</v>
      </c>
      <c r="Z14" s="23">
        <v>23.020666028014645</v>
      </c>
      <c r="AA14" s="23">
        <v>23.118216922389692</v>
      </c>
      <c r="AB14" s="23">
        <v>22.791421903560604</v>
      </c>
      <c r="AC14" s="23"/>
      <c r="AD14" s="23"/>
      <c r="AE14" s="23"/>
      <c r="AF14" s="23"/>
      <c r="AG14" s="23"/>
      <c r="AH14" s="23">
        <v>23.110318903544457</v>
      </c>
      <c r="AJ14" s="20"/>
    </row>
    <row r="15" spans="1:36" ht="15" customHeight="1">
      <c r="A15" s="21" t="s">
        <v>3</v>
      </c>
      <c r="B15" s="24">
        <v>20.470299273120627</v>
      </c>
      <c r="C15" s="24">
        <v>20.53965758456809</v>
      </c>
      <c r="D15" s="24">
        <v>20.287105958021932</v>
      </c>
      <c r="E15" s="24">
        <v>20.291218173015295</v>
      </c>
      <c r="F15" s="24">
        <v>20.593237531209745</v>
      </c>
      <c r="G15" s="24">
        <v>20.479568334231317</v>
      </c>
      <c r="H15" s="24">
        <v>20.694227182172089</v>
      </c>
      <c r="I15" s="24">
        <v>20.822637666658501</v>
      </c>
      <c r="J15" s="24">
        <v>20.524704973075668</v>
      </c>
      <c r="K15" s="24">
        <v>20.400002334909885</v>
      </c>
      <c r="L15" s="24">
        <v>20.626220541115938</v>
      </c>
      <c r="M15" s="24">
        <v>20.44631908740498</v>
      </c>
      <c r="N15" s="24">
        <v>20.152937526530167</v>
      </c>
      <c r="O15" s="24">
        <v>20.005979098183101</v>
      </c>
      <c r="P15" s="24">
        <v>19.791876228839662</v>
      </c>
      <c r="Q15" s="24">
        <v>19.587621921826077</v>
      </c>
      <c r="R15" s="24">
        <v>19.387835106862809</v>
      </c>
      <c r="S15" s="24">
        <v>19.487997802681186</v>
      </c>
      <c r="T15" s="24">
        <v>19.336475892117644</v>
      </c>
      <c r="U15" s="24">
        <v>18.946774279127752</v>
      </c>
      <c r="V15" s="24">
        <v>18.940127768003141</v>
      </c>
      <c r="W15" s="24">
        <v>18.639257142426334</v>
      </c>
      <c r="X15" s="24">
        <v>18.497225116408529</v>
      </c>
      <c r="Y15" s="24" t="s">
        <v>9</v>
      </c>
      <c r="Z15" s="24" t="s">
        <v>9</v>
      </c>
      <c r="AA15" s="24" t="s">
        <v>9</v>
      </c>
      <c r="AB15" s="24" t="s">
        <v>9</v>
      </c>
      <c r="AC15" s="24"/>
      <c r="AD15" s="24"/>
      <c r="AE15" s="24"/>
      <c r="AF15" s="24"/>
      <c r="AG15" s="24"/>
      <c r="AH15" s="24">
        <v>19.024622783460973</v>
      </c>
    </row>
    <row r="16" spans="1:36" ht="15" customHeight="1">
      <c r="A16" s="21" t="s">
        <v>2</v>
      </c>
      <c r="B16" s="24">
        <v>55.763251821035894</v>
      </c>
      <c r="C16" s="24">
        <v>55.770173201220018</v>
      </c>
      <c r="D16" s="24">
        <v>56.276390310539703</v>
      </c>
      <c r="E16" s="24">
        <v>56.183095415281613</v>
      </c>
      <c r="F16" s="24">
        <v>56.240731224924886</v>
      </c>
      <c r="G16" s="24">
        <v>56.343684457401743</v>
      </c>
      <c r="H16" s="24">
        <v>56.050456232475454</v>
      </c>
      <c r="I16" s="24">
        <v>56.099716384298524</v>
      </c>
      <c r="J16" s="24">
        <v>56.16639635758289</v>
      </c>
      <c r="K16" s="24">
        <v>56.268298492434589</v>
      </c>
      <c r="L16" s="24">
        <v>56.168032769525425</v>
      </c>
      <c r="M16" s="24">
        <v>56.408517764612512</v>
      </c>
      <c r="N16" s="24">
        <v>56.800705572369445</v>
      </c>
      <c r="O16" s="24">
        <v>56.720669770143473</v>
      </c>
      <c r="P16" s="24">
        <v>56.974867705848496</v>
      </c>
      <c r="Q16" s="24">
        <v>56.876407140977456</v>
      </c>
      <c r="R16" s="24">
        <v>57.192451760794242</v>
      </c>
      <c r="S16" s="24">
        <v>57.28611438459096</v>
      </c>
      <c r="T16" s="24">
        <v>57.518236840655781</v>
      </c>
      <c r="U16" s="24">
        <v>57.971918297464697</v>
      </c>
      <c r="V16" s="24">
        <v>58.106180096736793</v>
      </c>
      <c r="W16" s="24">
        <v>58.378834584738584</v>
      </c>
      <c r="X16" s="24">
        <v>58.440559913112736</v>
      </c>
      <c r="Y16" s="24" t="s">
        <v>9</v>
      </c>
      <c r="Z16" s="24" t="s">
        <v>9</v>
      </c>
      <c r="AA16" s="24" t="s">
        <v>9</v>
      </c>
      <c r="AB16" s="24" t="s">
        <v>9</v>
      </c>
      <c r="AC16" s="24"/>
      <c r="AD16" s="24"/>
      <c r="AE16" s="24"/>
      <c r="AF16" s="24"/>
      <c r="AG16" s="24"/>
      <c r="AH16" s="24">
        <v>57.814689467627346</v>
      </c>
    </row>
    <row r="17" spans="1:43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>
        <v>100</v>
      </c>
      <c r="AC17" s="24"/>
      <c r="AD17" s="24"/>
      <c r="AE17" s="24"/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1.0074606616951698</v>
      </c>
      <c r="D19" s="23">
        <v>2.6306030324266816</v>
      </c>
      <c r="E19" s="23">
        <v>2.3510398962551582</v>
      </c>
      <c r="F19" s="23">
        <v>2.0310368802622714</v>
      </c>
      <c r="G19" s="23">
        <v>3.7399091365104109</v>
      </c>
      <c r="H19" s="23">
        <v>1.4827646828908581</v>
      </c>
      <c r="I19" s="23">
        <v>0.95245631931966113</v>
      </c>
      <c r="J19" s="23">
        <v>1.9879565828347712</v>
      </c>
      <c r="K19" s="23">
        <v>3.644441896685513</v>
      </c>
      <c r="L19" s="23">
        <v>1.8069402618958508</v>
      </c>
      <c r="M19" s="23">
        <v>2.2390316926705234</v>
      </c>
      <c r="N19" s="23">
        <v>3.1473253235215104</v>
      </c>
      <c r="O19" s="23">
        <v>1.4037888388423569</v>
      </c>
      <c r="P19" s="23">
        <v>-2.2513754154614207</v>
      </c>
      <c r="Q19" s="23">
        <v>4.1750991581482655</v>
      </c>
      <c r="R19" s="23">
        <v>1.1640700127650616</v>
      </c>
      <c r="S19" s="23">
        <v>-8.609448553178467E-2</v>
      </c>
      <c r="T19" s="23">
        <v>9.0673374438221543E-2</v>
      </c>
      <c r="U19" s="23">
        <v>1.2502342437482605</v>
      </c>
      <c r="V19" s="23">
        <v>1.4665496225475083</v>
      </c>
      <c r="W19" s="23">
        <v>1.7234358655047854</v>
      </c>
      <c r="X19" s="23">
        <v>2.3191688656127418</v>
      </c>
      <c r="Y19" s="23">
        <v>1.3130120118657773</v>
      </c>
      <c r="Z19" s="23">
        <v>1.5545546197661242</v>
      </c>
      <c r="AA19" s="23">
        <v>-8.635528969827833</v>
      </c>
      <c r="AB19" s="23">
        <v>6.0086135020945175</v>
      </c>
      <c r="AC19" s="23"/>
      <c r="AD19" s="23"/>
      <c r="AE19" s="23"/>
      <c r="AF19" s="23"/>
      <c r="AH19" s="23">
        <v>1.1523559788902515</v>
      </c>
      <c r="AJ19" s="20"/>
    </row>
    <row r="20" spans="1:43" ht="15" customHeight="1">
      <c r="A20" s="21" t="s">
        <v>3</v>
      </c>
      <c r="B20" s="24" t="s">
        <v>9</v>
      </c>
      <c r="C20" s="24">
        <v>1.6647800963403458</v>
      </c>
      <c r="D20" s="24">
        <v>2.5174184331944849</v>
      </c>
      <c r="E20" s="24">
        <v>1.9825085094698158</v>
      </c>
      <c r="F20" s="24">
        <v>5.0838891690142329</v>
      </c>
      <c r="G20" s="24">
        <v>3.1441886253225304</v>
      </c>
      <c r="H20" s="24">
        <v>2.1593029059181035</v>
      </c>
      <c r="I20" s="24">
        <v>2.3379941910922186</v>
      </c>
      <c r="J20" s="24">
        <v>-0.40770959455119771</v>
      </c>
      <c r="K20" s="24">
        <v>2.9419219220243154</v>
      </c>
      <c r="L20" s="24">
        <v>3.456396068120271</v>
      </c>
      <c r="M20" s="24">
        <v>1.6578943342402841</v>
      </c>
      <c r="N20" s="24">
        <v>2.1892716884258645</v>
      </c>
      <c r="O20" s="24">
        <v>-0.28555835903958382</v>
      </c>
      <c r="P20" s="24">
        <v>-3.0692945285362705</v>
      </c>
      <c r="Q20" s="24">
        <v>1.8027147575380154</v>
      </c>
      <c r="R20" s="24">
        <v>0.65724954408397096</v>
      </c>
      <c r="S20" s="24">
        <v>1.259675472435795</v>
      </c>
      <c r="T20" s="24">
        <v>-0.32185650880142136</v>
      </c>
      <c r="U20" s="24">
        <v>-0.46866026805451044</v>
      </c>
      <c r="V20" s="24">
        <v>1.9969959633150181</v>
      </c>
      <c r="W20" s="24">
        <v>-0.10143377279543397</v>
      </c>
      <c r="X20" s="24">
        <v>1.187220756618057</v>
      </c>
      <c r="Y20" s="24" t="s">
        <v>9</v>
      </c>
      <c r="Z20" s="24" t="s">
        <v>9</v>
      </c>
      <c r="AA20" s="24" t="s">
        <v>9</v>
      </c>
      <c r="AB20" s="24" t="s">
        <v>9</v>
      </c>
      <c r="AC20" s="24"/>
      <c r="AD20" s="24"/>
      <c r="AE20" s="24"/>
      <c r="AF20" s="24"/>
      <c r="AH20" s="24">
        <v>0.63732267249212438</v>
      </c>
    </row>
    <row r="21" spans="1:43" ht="15" customHeight="1">
      <c r="A21" s="21" t="s">
        <v>2</v>
      </c>
      <c r="B21" s="24" t="s">
        <v>9</v>
      </c>
      <c r="C21" s="24">
        <v>1.3340545924594549</v>
      </c>
      <c r="D21" s="24">
        <v>4.7357634859137354</v>
      </c>
      <c r="E21" s="24">
        <v>1.7928086007041433</v>
      </c>
      <c r="F21" s="24">
        <v>3.6489542935237651</v>
      </c>
      <c r="G21" s="24">
        <v>3.9065389250832361</v>
      </c>
      <c r="H21" s="24">
        <v>0.5734656022268636</v>
      </c>
      <c r="I21" s="24">
        <v>1.7962746365004945</v>
      </c>
      <c r="J21" s="24">
        <v>1.1580464949836555</v>
      </c>
      <c r="K21" s="24">
        <v>3.759101077448479</v>
      </c>
      <c r="L21" s="24">
        <v>2.1394080179985009</v>
      </c>
      <c r="M21" s="24">
        <v>2.9914345229561601</v>
      </c>
      <c r="N21" s="24">
        <v>4.3977459614025216</v>
      </c>
      <c r="O21" s="24">
        <v>0.3053804593787568</v>
      </c>
      <c r="P21" s="24">
        <v>-1.5816243505174965</v>
      </c>
      <c r="Q21" s="24">
        <v>2.6865214101179813</v>
      </c>
      <c r="R21" s="24">
        <v>2.259582345073774</v>
      </c>
      <c r="S21" s="24">
        <v>0.90420798001424885</v>
      </c>
      <c r="T21" s="24">
        <v>0.86628729998623477</v>
      </c>
      <c r="U21" s="24">
        <v>2.3797350699871211</v>
      </c>
      <c r="V21" s="24">
        <v>2.2690948640099684</v>
      </c>
      <c r="W21" s="24">
        <v>1.9874315919329089</v>
      </c>
      <c r="X21" s="24">
        <v>2.0720019182030036</v>
      </c>
      <c r="Y21" s="24" t="s">
        <v>9</v>
      </c>
      <c r="Z21" s="24" t="s">
        <v>9</v>
      </c>
      <c r="AA21" s="24" t="s">
        <v>9</v>
      </c>
      <c r="AB21" s="24" t="s">
        <v>9</v>
      </c>
      <c r="AC21" s="24"/>
      <c r="AD21" s="24"/>
      <c r="AE21" s="24"/>
      <c r="AF21" s="24"/>
      <c r="AH21" s="24">
        <v>1.7992580427257154</v>
      </c>
    </row>
    <row r="22" spans="1:43" ht="15" customHeight="1">
      <c r="A22" s="21" t="s">
        <v>1</v>
      </c>
      <c r="B22" s="24" t="s">
        <v>9</v>
      </c>
      <c r="C22" s="24">
        <v>1.321478488115968</v>
      </c>
      <c r="D22" s="24">
        <v>3.7936448613597573</v>
      </c>
      <c r="E22" s="24">
        <v>1.9618407507883129</v>
      </c>
      <c r="F22" s="24">
        <v>3.5427342770112835</v>
      </c>
      <c r="G22" s="24">
        <v>3.7166771125156428</v>
      </c>
      <c r="H22" s="24">
        <v>1.0996161596979581</v>
      </c>
      <c r="I22" s="24">
        <v>1.7068891588758683</v>
      </c>
      <c r="J22" s="24">
        <v>1.0379530534382786</v>
      </c>
      <c r="K22" s="24">
        <v>3.5711928912518287</v>
      </c>
      <c r="L22" s="24">
        <v>2.321737380047928</v>
      </c>
      <c r="M22" s="24">
        <v>2.5523537669501328</v>
      </c>
      <c r="N22" s="24">
        <v>3.6769182408524337</v>
      </c>
      <c r="O22" s="24">
        <v>0.44691654534496639</v>
      </c>
      <c r="P22" s="24">
        <v>-2.0207258163550734</v>
      </c>
      <c r="Q22" s="24">
        <v>2.8642853268439739</v>
      </c>
      <c r="R22" s="24">
        <v>1.6944974461076789</v>
      </c>
      <c r="S22" s="24">
        <v>0.73922990508163977</v>
      </c>
      <c r="T22" s="24">
        <v>0.45922805011604506</v>
      </c>
      <c r="U22" s="24">
        <v>1.5785232295244755</v>
      </c>
      <c r="V22" s="24">
        <v>2.0327889725624049</v>
      </c>
      <c r="W22" s="24">
        <v>1.511106034200993</v>
      </c>
      <c r="X22" s="24">
        <v>1.9641927554301608</v>
      </c>
      <c r="Y22" s="24">
        <v>1.4584053528498453</v>
      </c>
      <c r="Z22" s="24">
        <v>1.4033041788143796</v>
      </c>
      <c r="AA22" s="24">
        <v>-9.0210554960740712</v>
      </c>
      <c r="AB22" s="24">
        <v>7.5286190108359463</v>
      </c>
      <c r="AC22" s="24"/>
      <c r="AD22" s="24"/>
      <c r="AE22" s="24"/>
      <c r="AF22" s="24"/>
      <c r="AH22" s="24">
        <v>1.4284072952208016</v>
      </c>
    </row>
    <row r="23" spans="1:43" ht="15" customHeight="1">
      <c r="A23" s="21" t="s">
        <v>7</v>
      </c>
      <c r="B23" s="24" t="s">
        <v>9</v>
      </c>
      <c r="C23" s="24" t="s">
        <v>9</v>
      </c>
      <c r="D23" s="24" t="s">
        <v>9</v>
      </c>
      <c r="E23" s="24" t="s">
        <v>9</v>
      </c>
      <c r="F23" s="24" t="s">
        <v>9</v>
      </c>
      <c r="G23" s="24" t="s">
        <v>9</v>
      </c>
      <c r="H23" s="24" t="s">
        <v>9</v>
      </c>
      <c r="I23" s="24" t="s">
        <v>9</v>
      </c>
      <c r="J23" s="24" t="s">
        <v>9</v>
      </c>
      <c r="K23" s="24" t="s">
        <v>9</v>
      </c>
      <c r="L23" s="24" t="s">
        <v>9</v>
      </c>
      <c r="M23" s="24">
        <v>3.3351715038863583</v>
      </c>
      <c r="N23" s="24">
        <v>2.9786962983510579</v>
      </c>
      <c r="O23" s="24">
        <v>0.29294626092750686</v>
      </c>
      <c r="P23" s="24">
        <v>-4.4749163812520365</v>
      </c>
      <c r="Q23" s="24">
        <v>2.0612215391255351</v>
      </c>
      <c r="R23" s="24">
        <v>1.7400743766430971</v>
      </c>
      <c r="S23" s="24">
        <v>-0.82630503644335329</v>
      </c>
      <c r="T23" s="24">
        <v>-0.20220475498502477</v>
      </c>
      <c r="U23" s="24">
        <v>1.4220687835017731</v>
      </c>
      <c r="V23" s="24">
        <v>1.9882544709607375</v>
      </c>
      <c r="W23" s="24">
        <v>1.8827656221374944</v>
      </c>
      <c r="X23" s="24">
        <v>2.6771295542423079</v>
      </c>
      <c r="Y23" s="24">
        <v>1.9005253104705799</v>
      </c>
      <c r="Z23" s="24">
        <v>1.2689397348295328</v>
      </c>
      <c r="AA23" s="24">
        <v>-9.0734472845943497</v>
      </c>
      <c r="AB23" s="24">
        <v>6.5441483447893578</v>
      </c>
      <c r="AC23" s="24"/>
      <c r="AD23" s="24"/>
      <c r="AE23" s="24"/>
      <c r="AF23" s="24"/>
      <c r="AG23" s="24"/>
      <c r="AH23" s="24">
        <v>1.3165453280393757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24" t="s">
        <v>9</v>
      </c>
      <c r="L24" s="24" t="s">
        <v>9</v>
      </c>
      <c r="M24" s="24">
        <v>3.9998884345611385</v>
      </c>
      <c r="N24" s="24">
        <v>3.0807274244880611</v>
      </c>
      <c r="O24" s="24">
        <v>0.69387321604479357</v>
      </c>
      <c r="P24" s="24">
        <v>-5.6412510755445506</v>
      </c>
      <c r="Q24" s="24">
        <v>4.0434670077609036</v>
      </c>
      <c r="R24" s="24">
        <v>3.9900840962661777</v>
      </c>
      <c r="S24" s="24">
        <v>0.61711274441829111</v>
      </c>
      <c r="T24" s="24">
        <v>0.54555165047203147</v>
      </c>
      <c r="U24" s="24">
        <v>2.209193658879105</v>
      </c>
      <c r="V24" s="24">
        <v>1.4934125689271216</v>
      </c>
      <c r="W24" s="24">
        <v>2.1446700884924175</v>
      </c>
      <c r="X24" s="24">
        <v>2.7684713801185534</v>
      </c>
      <c r="Y24" s="24">
        <v>1.5448021578828186</v>
      </c>
      <c r="Z24" s="24">
        <v>0.59867118983614187</v>
      </c>
      <c r="AA24" s="24">
        <v>-6.6022610539636091</v>
      </c>
      <c r="AB24" s="24">
        <v>5.7692658774847194</v>
      </c>
      <c r="AC24" s="24"/>
      <c r="AD24" s="24"/>
      <c r="AE24" s="24"/>
      <c r="AF24" s="24"/>
      <c r="AG24" s="24"/>
      <c r="AH24" s="24">
        <v>1.9086316908776491</v>
      </c>
    </row>
    <row r="25" spans="1:43" ht="15" customHeight="1">
      <c r="A25" s="21" t="s">
        <v>0</v>
      </c>
      <c r="B25" s="24" t="s">
        <v>9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24" t="s">
        <v>9</v>
      </c>
      <c r="L25" s="24" t="s">
        <v>9</v>
      </c>
      <c r="M25" s="24">
        <v>2.6160028675717095</v>
      </c>
      <c r="N25" s="24">
        <v>2.419133842733423</v>
      </c>
      <c r="O25" s="24">
        <v>0.12153189755965688</v>
      </c>
      <c r="P25" s="24">
        <v>-2.7895857002487201</v>
      </c>
      <c r="Q25" s="24">
        <v>1.8466595431225308</v>
      </c>
      <c r="R25" s="24">
        <v>2.2299801168950584</v>
      </c>
      <c r="S25" s="24">
        <v>0.37884354122008634</v>
      </c>
      <c r="T25" s="24">
        <v>0.60493867971302961</v>
      </c>
      <c r="U25" s="24">
        <v>0.98550493339220058</v>
      </c>
      <c r="V25" s="24">
        <v>1.0290163267677288</v>
      </c>
      <c r="W25" s="24">
        <v>1.0288413273810582</v>
      </c>
      <c r="X25" s="24">
        <v>2.4266864006375677</v>
      </c>
      <c r="Y25" s="24">
        <v>1.8070285733086333</v>
      </c>
      <c r="Z25" s="24">
        <v>1.4878122809584227</v>
      </c>
      <c r="AA25" s="24">
        <v>-11.376986036455349</v>
      </c>
      <c r="AB25" s="24">
        <v>7.7018498731696861</v>
      </c>
      <c r="AC25" s="24"/>
      <c r="AD25" s="24"/>
      <c r="AE25" s="24"/>
      <c r="AF25" s="24"/>
      <c r="AG25" s="24"/>
      <c r="AH25" s="24">
        <v>1.3089113448459866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 t="s">
        <v>9</v>
      </c>
      <c r="D26" s="24" t="s">
        <v>9</v>
      </c>
      <c r="E26" s="24" t="s">
        <v>9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24" t="s">
        <v>9</v>
      </c>
      <c r="L26" s="24" t="s">
        <v>9</v>
      </c>
      <c r="M26" s="24">
        <v>3.6174935315486323</v>
      </c>
      <c r="N26" s="24">
        <v>3.7692377147945599</v>
      </c>
      <c r="O26" s="24">
        <v>2.1774157252801629</v>
      </c>
      <c r="P26" s="24">
        <v>-3.6731152104586218</v>
      </c>
      <c r="Q26" s="24">
        <v>1.2969711934909034</v>
      </c>
      <c r="R26" s="24">
        <v>1.540380633667171</v>
      </c>
      <c r="S26" s="24">
        <v>-1.0303595218230877</v>
      </c>
      <c r="T26" s="24">
        <v>-8.0106609169583454E-2</v>
      </c>
      <c r="U26" s="24">
        <v>1.430037837635334</v>
      </c>
      <c r="V26" s="24">
        <v>1.9602049439477076</v>
      </c>
      <c r="W26" s="24">
        <v>2.1375497003489174</v>
      </c>
      <c r="X26" s="24">
        <v>3.0201961162624524</v>
      </c>
      <c r="Y26" s="24">
        <v>2.5473128452154326</v>
      </c>
      <c r="Z26" s="24">
        <v>1.762245274784302</v>
      </c>
      <c r="AA26" s="24">
        <v>-8.0159852395102149</v>
      </c>
      <c r="AB26" s="24">
        <v>6.5637853877287711</v>
      </c>
      <c r="AC26" s="24"/>
      <c r="AD26" s="24"/>
      <c r="AE26" s="24"/>
      <c r="AF26" s="24"/>
      <c r="AG26" s="24"/>
      <c r="AH26" s="24">
        <v>1.4326484107719528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16</v>
      </c>
    </row>
    <row r="29" spans="1:43" ht="15" customHeight="1">
      <c r="A29" s="29" t="s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2.7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2020-06-23T12:55:02Z</dcterms:modified>
</cp:coreProperties>
</file>