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HE\Downloads\"/>
    </mc:Choice>
  </mc:AlternateContent>
  <xr:revisionPtr revIDLastSave="0" documentId="8_{A571C68A-D921-4D43-92BB-26F345E7EF27}" xr6:coauthVersionLast="46" xr6:coauthVersionMax="46" xr10:uidLastSave="{00000000-0000-0000-0000-000000000000}"/>
  <bookViews>
    <workbookView xWindow="-108" yWindow="-108" windowWidth="23256" windowHeight="12576"/>
  </bookViews>
  <sheets>
    <sheet name="2018" sheetId="11" r:id="rId1"/>
    <sheet name="2017" sheetId="10" r:id="rId2"/>
    <sheet name="2016" sheetId="9" r:id="rId3"/>
    <sheet name="2015" sheetId="8" r:id="rId4"/>
    <sheet name="2014" sheetId="7" r:id="rId5"/>
    <sheet name="2013" sheetId="6" r:id="rId6"/>
    <sheet name="2012" sheetId="4" r:id="rId7"/>
    <sheet name="2011" sheetId="5" r:id="rId8"/>
    <sheet name="2010" sheetId="3" r:id="rId9"/>
    <sheet name="2009" sheetId="2" r:id="rId10"/>
    <sheet name="2008" sheetId="1" r:id="rId11"/>
  </sheets>
  <definedNames>
    <definedName name="_xlnm.Print_Titles" localSheetId="10">'2008'!$1:$3</definedName>
    <definedName name="_xlnm.Print_Titles" localSheetId="9">'2009'!$1:$3</definedName>
    <definedName name="_xlnm.Print_Titles" localSheetId="8">'2010'!$1:$3</definedName>
    <definedName name="_xlnm.Print_Titles" localSheetId="7">'2011'!$1:$3</definedName>
    <definedName name="_xlnm.Print_Titles" localSheetId="6">'2012'!$1:$3</definedName>
    <definedName name="_xlnm.Print_Titles" localSheetId="5">'2013'!$1:$3</definedName>
    <definedName name="_xlnm.Print_Titles" localSheetId="4">'2014'!$1:$3</definedName>
    <definedName name="_xlnm.Print_Titles" localSheetId="3">'2015'!$1:$3</definedName>
    <definedName name="_xlnm.Print_Titles" localSheetId="2">'2016'!$1:$3</definedName>
    <definedName name="_xlnm.Print_Titles" localSheetId="1">'2017'!$1:$8</definedName>
    <definedName name="_xlnm.Print_Titles" localSheetId="0">'2018'!$1:$8</definedName>
  </definedNames>
  <calcPr calcId="191029" fullCalcOnLoad="1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11" l="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H27" i="11"/>
  <c r="H28" i="11"/>
  <c r="H29" i="11"/>
  <c r="H30" i="11"/>
  <c r="H31" i="11"/>
  <c r="H32" i="11"/>
  <c r="H33" i="11"/>
  <c r="H34" i="11"/>
  <c r="H35" i="11"/>
  <c r="H36" i="11"/>
  <c r="H37" i="11"/>
  <c r="H38" i="11"/>
  <c r="H39" i="11"/>
  <c r="H40" i="11"/>
  <c r="H41" i="11"/>
  <c r="H42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H68" i="11"/>
  <c r="H69" i="1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H87" i="11"/>
  <c r="H88" i="11"/>
  <c r="H89" i="11"/>
  <c r="H90" i="11"/>
  <c r="H91" i="11"/>
  <c r="H92" i="11"/>
  <c r="H93" i="11"/>
  <c r="H94" i="11"/>
  <c r="H95" i="11"/>
  <c r="H96" i="11"/>
  <c r="H97" i="11"/>
  <c r="H98" i="11"/>
  <c r="H99" i="11"/>
  <c r="H100" i="11"/>
  <c r="H101" i="11"/>
  <c r="H102" i="11"/>
  <c r="H103" i="11"/>
  <c r="H104" i="11"/>
  <c r="H105" i="11"/>
  <c r="H106" i="11"/>
  <c r="H107" i="11"/>
  <c r="H108" i="11"/>
  <c r="H109" i="11"/>
  <c r="H110" i="11"/>
  <c r="H111" i="11"/>
  <c r="H112" i="11"/>
  <c r="H113" i="11"/>
  <c r="H114" i="11"/>
  <c r="H115" i="11"/>
  <c r="H116" i="11"/>
  <c r="H117" i="11"/>
  <c r="H118" i="11"/>
  <c r="H119" i="11"/>
  <c r="H120" i="11"/>
  <c r="H121" i="11"/>
  <c r="H122" i="11"/>
  <c r="H123" i="11"/>
  <c r="H124" i="11"/>
  <c r="H125" i="11"/>
  <c r="H126" i="11"/>
  <c r="H127" i="11"/>
  <c r="H128" i="11"/>
  <c r="H129" i="11"/>
  <c r="H130" i="11"/>
  <c r="H131" i="11"/>
  <c r="H132" i="11"/>
  <c r="H133" i="11"/>
  <c r="H134" i="11"/>
  <c r="H135" i="11"/>
  <c r="H136" i="11"/>
  <c r="H137" i="11"/>
  <c r="H138" i="11"/>
  <c r="H139" i="11"/>
  <c r="H140" i="11"/>
  <c r="H141" i="1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H160" i="11"/>
  <c r="H161" i="11"/>
  <c r="H162" i="11"/>
  <c r="H163" i="11"/>
  <c r="H164" i="11"/>
  <c r="H165" i="11"/>
  <c r="H166" i="11"/>
  <c r="H167" i="11"/>
  <c r="H168" i="11"/>
  <c r="H169" i="11"/>
  <c r="H170" i="11"/>
  <c r="H171" i="11"/>
  <c r="H172" i="11"/>
  <c r="H173" i="11"/>
  <c r="H174" i="11"/>
  <c r="H175" i="11"/>
  <c r="H176" i="11"/>
  <c r="H177" i="11"/>
  <c r="H178" i="11"/>
  <c r="H179" i="11"/>
  <c r="H180" i="11"/>
  <c r="H181" i="11"/>
  <c r="H182" i="11"/>
  <c r="H183" i="11"/>
  <c r="H184" i="11"/>
  <c r="H185" i="1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H200" i="11"/>
  <c r="H201" i="11"/>
  <c r="H202" i="11"/>
  <c r="H203" i="11"/>
  <c r="H204" i="11"/>
  <c r="H205" i="11"/>
  <c r="H206" i="11"/>
  <c r="H207" i="11"/>
  <c r="H208" i="11"/>
  <c r="H209" i="11"/>
  <c r="H210" i="11"/>
  <c r="H211" i="11"/>
  <c r="H212" i="11"/>
  <c r="H213" i="11"/>
  <c r="H214" i="11"/>
  <c r="H215" i="11"/>
  <c r="H216" i="11"/>
  <c r="H217" i="11"/>
  <c r="H218" i="11"/>
  <c r="H219" i="11"/>
  <c r="H220" i="11"/>
  <c r="H221" i="11"/>
  <c r="H222" i="11"/>
  <c r="H223" i="11"/>
  <c r="H224" i="11"/>
  <c r="H225" i="11"/>
  <c r="H226" i="11"/>
  <c r="H227" i="11"/>
  <c r="H228" i="11"/>
  <c r="H229" i="11"/>
  <c r="H230" i="11"/>
  <c r="H231" i="11"/>
  <c r="H232" i="11"/>
  <c r="H233" i="11"/>
  <c r="H234" i="11"/>
  <c r="H235" i="11"/>
  <c r="H236" i="11"/>
  <c r="H237" i="11"/>
  <c r="H238" i="11"/>
  <c r="H239" i="11"/>
  <c r="H240" i="11"/>
  <c r="H241" i="11"/>
  <c r="H242" i="11"/>
  <c r="H243" i="11"/>
  <c r="H244" i="11"/>
  <c r="H245" i="11"/>
  <c r="H246" i="11"/>
  <c r="H247" i="11"/>
  <c r="H248" i="11"/>
  <c r="H249" i="11"/>
  <c r="H250" i="11"/>
  <c r="H251" i="11"/>
  <c r="H252" i="11"/>
  <c r="H253" i="11"/>
  <c r="H254" i="11"/>
  <c r="H255" i="11"/>
  <c r="H256" i="11"/>
  <c r="H257" i="11"/>
  <c r="H258" i="11"/>
  <c r="H259" i="11"/>
  <c r="H260" i="11"/>
  <c r="H261" i="11"/>
  <c r="H262" i="11"/>
  <c r="H263" i="11"/>
  <c r="H264" i="11"/>
  <c r="H265" i="11"/>
  <c r="H266" i="11"/>
  <c r="H267" i="11"/>
  <c r="H268" i="11"/>
  <c r="H269" i="11"/>
  <c r="H270" i="11"/>
  <c r="H271" i="11"/>
  <c r="H272" i="11"/>
  <c r="H273" i="11"/>
  <c r="H274" i="11"/>
  <c r="H275" i="11"/>
  <c r="H276" i="11"/>
  <c r="H277" i="11"/>
  <c r="H278" i="11"/>
  <c r="H279" i="11"/>
  <c r="H280" i="11"/>
  <c r="H281" i="11"/>
  <c r="H282" i="11"/>
  <c r="H283" i="11"/>
  <c r="H284" i="11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21" i="11"/>
  <c r="H322" i="11"/>
  <c r="H323" i="11"/>
  <c r="H324" i="11"/>
  <c r="H325" i="11"/>
  <c r="H326" i="11"/>
  <c r="H327" i="11"/>
  <c r="H328" i="11"/>
  <c r="H329" i="11"/>
  <c r="H330" i="11"/>
  <c r="H331" i="11"/>
  <c r="H332" i="11"/>
  <c r="H333" i="11"/>
  <c r="H334" i="11"/>
  <c r="H335" i="11"/>
  <c r="H336" i="11"/>
  <c r="H337" i="11"/>
  <c r="H338" i="11"/>
  <c r="H339" i="11"/>
  <c r="H340" i="11"/>
  <c r="H341" i="11"/>
  <c r="H342" i="11"/>
  <c r="H343" i="11"/>
  <c r="H344" i="11"/>
  <c r="H345" i="11"/>
  <c r="H346" i="11"/>
  <c r="H347" i="11"/>
  <c r="H348" i="11"/>
  <c r="H349" i="11"/>
  <c r="H350" i="11"/>
  <c r="H351" i="11"/>
  <c r="H352" i="11"/>
  <c r="H353" i="11"/>
  <c r="H354" i="11"/>
  <c r="H355" i="11"/>
  <c r="H356" i="11"/>
  <c r="H357" i="11"/>
  <c r="H358" i="11"/>
  <c r="H359" i="11"/>
  <c r="H360" i="11"/>
  <c r="H361" i="11"/>
  <c r="H362" i="11"/>
  <c r="H363" i="11"/>
  <c r="H364" i="11"/>
  <c r="H365" i="11"/>
  <c r="H366" i="11"/>
  <c r="H367" i="11"/>
  <c r="H368" i="11"/>
  <c r="H369" i="11"/>
  <c r="H370" i="11"/>
  <c r="H371" i="11"/>
  <c r="H372" i="11"/>
  <c r="H373" i="11"/>
  <c r="H374" i="11"/>
  <c r="H375" i="11"/>
  <c r="H376" i="11"/>
  <c r="H377" i="11"/>
  <c r="H378" i="11"/>
  <c r="H379" i="11"/>
  <c r="H380" i="11"/>
  <c r="H381" i="11"/>
  <c r="H382" i="11"/>
  <c r="H383" i="11"/>
  <c r="H384" i="11"/>
  <c r="H385" i="11"/>
  <c r="H386" i="11"/>
  <c r="H387" i="11"/>
  <c r="H388" i="11"/>
  <c r="H389" i="11"/>
  <c r="H390" i="11"/>
  <c r="H391" i="11"/>
  <c r="H392" i="11"/>
  <c r="H393" i="11"/>
  <c r="H394" i="11"/>
  <c r="H395" i="11"/>
  <c r="H396" i="11"/>
  <c r="H397" i="11"/>
  <c r="H398" i="11"/>
  <c r="H399" i="11"/>
  <c r="H400" i="11"/>
  <c r="H401" i="11"/>
  <c r="H402" i="11"/>
  <c r="H403" i="11"/>
  <c r="H404" i="11"/>
  <c r="H405" i="11"/>
  <c r="H406" i="11"/>
  <c r="H407" i="11"/>
  <c r="H408" i="11"/>
  <c r="H409" i="11"/>
  <c r="H410" i="11"/>
  <c r="H411" i="11"/>
  <c r="H412" i="11"/>
  <c r="H413" i="11"/>
  <c r="H414" i="11"/>
  <c r="H415" i="11"/>
  <c r="H416" i="11"/>
  <c r="H417" i="11"/>
  <c r="H418" i="11"/>
  <c r="H419" i="11"/>
  <c r="H420" i="11"/>
  <c r="H421" i="11"/>
  <c r="H422" i="11"/>
  <c r="H423" i="11"/>
  <c r="H424" i="11"/>
  <c r="H425" i="11"/>
  <c r="H426" i="11"/>
  <c r="H427" i="11"/>
  <c r="H428" i="11"/>
  <c r="H429" i="11"/>
  <c r="H430" i="11"/>
  <c r="H431" i="11"/>
  <c r="H432" i="11"/>
  <c r="H433" i="11"/>
  <c r="H434" i="11"/>
  <c r="H435" i="11"/>
  <c r="H436" i="11"/>
  <c r="H437" i="11"/>
  <c r="H438" i="11"/>
  <c r="H439" i="11"/>
  <c r="H440" i="11"/>
  <c r="H441" i="11"/>
  <c r="H442" i="11"/>
  <c r="H443" i="11"/>
  <c r="H444" i="11"/>
  <c r="H445" i="11"/>
  <c r="H446" i="11"/>
  <c r="H447" i="11"/>
  <c r="H448" i="11"/>
  <c r="H449" i="11"/>
  <c r="H450" i="11"/>
  <c r="H451" i="11"/>
  <c r="H452" i="11"/>
  <c r="H453" i="11"/>
  <c r="H454" i="11"/>
  <c r="H455" i="11"/>
  <c r="H456" i="11"/>
  <c r="H457" i="11"/>
  <c r="H458" i="11"/>
  <c r="H459" i="11"/>
  <c r="H460" i="11"/>
  <c r="H461" i="11"/>
  <c r="H462" i="11"/>
  <c r="H463" i="11"/>
  <c r="H464" i="11"/>
  <c r="H465" i="11"/>
  <c r="H466" i="11"/>
  <c r="H467" i="11"/>
  <c r="H468" i="11"/>
  <c r="H469" i="11"/>
  <c r="H470" i="11"/>
  <c r="H471" i="11"/>
  <c r="H472" i="11"/>
  <c r="H473" i="11"/>
  <c r="H474" i="11"/>
  <c r="H475" i="11"/>
  <c r="H476" i="11"/>
  <c r="H477" i="11"/>
  <c r="H478" i="11"/>
  <c r="H479" i="11"/>
  <c r="H480" i="11"/>
  <c r="H481" i="11"/>
  <c r="H482" i="11"/>
  <c r="H483" i="11"/>
  <c r="H484" i="11"/>
  <c r="H485" i="11"/>
  <c r="H486" i="11"/>
  <c r="H487" i="11"/>
  <c r="H488" i="11"/>
  <c r="H489" i="11"/>
  <c r="H490" i="11"/>
  <c r="H491" i="11"/>
  <c r="H492" i="11"/>
  <c r="H493" i="11"/>
  <c r="H494" i="11"/>
  <c r="H495" i="11"/>
  <c r="H496" i="11"/>
  <c r="H497" i="11"/>
  <c r="H498" i="11"/>
  <c r="H499" i="11"/>
  <c r="H500" i="11"/>
  <c r="H501" i="11"/>
  <c r="H502" i="11"/>
  <c r="H503" i="11"/>
  <c r="H504" i="11"/>
  <c r="H505" i="11"/>
  <c r="H506" i="11"/>
  <c r="H507" i="11"/>
  <c r="H508" i="11"/>
  <c r="H509" i="11"/>
  <c r="H510" i="11"/>
  <c r="H511" i="11"/>
  <c r="H512" i="11"/>
  <c r="H513" i="11"/>
  <c r="H514" i="11"/>
  <c r="H515" i="11"/>
  <c r="H516" i="11"/>
  <c r="H517" i="11"/>
  <c r="H518" i="11"/>
  <c r="H519" i="11"/>
  <c r="H520" i="11"/>
  <c r="H521" i="11"/>
  <c r="H522" i="11"/>
  <c r="H523" i="11"/>
  <c r="H524" i="11"/>
  <c r="H525" i="11"/>
  <c r="H526" i="11"/>
  <c r="H527" i="11"/>
  <c r="H528" i="11"/>
  <c r="H529" i="11"/>
  <c r="H530" i="11"/>
  <c r="H531" i="11"/>
  <c r="H532" i="11"/>
  <c r="H533" i="11"/>
  <c r="H534" i="11"/>
  <c r="H535" i="11"/>
  <c r="H536" i="11"/>
  <c r="H537" i="11"/>
  <c r="H538" i="11"/>
  <c r="H539" i="11"/>
  <c r="H540" i="11"/>
  <c r="H541" i="11"/>
  <c r="H542" i="11"/>
  <c r="H543" i="11"/>
  <c r="H544" i="11"/>
  <c r="H545" i="11"/>
  <c r="H546" i="11"/>
  <c r="H547" i="11"/>
  <c r="H548" i="11"/>
  <c r="H549" i="11"/>
  <c r="H550" i="11"/>
  <c r="H551" i="11"/>
  <c r="H552" i="11"/>
  <c r="H553" i="11"/>
  <c r="H554" i="11"/>
  <c r="H555" i="11"/>
  <c r="H556" i="11"/>
  <c r="H557" i="11"/>
  <c r="H558" i="11"/>
  <c r="H559" i="11"/>
  <c r="H560" i="11"/>
  <c r="H561" i="11"/>
  <c r="H562" i="11"/>
  <c r="H563" i="11"/>
  <c r="H564" i="11"/>
  <c r="H565" i="11"/>
  <c r="H566" i="11"/>
  <c r="H567" i="11"/>
  <c r="H568" i="11"/>
  <c r="H569" i="11"/>
  <c r="H570" i="11"/>
  <c r="H571" i="11"/>
  <c r="H572" i="11"/>
  <c r="H573" i="11"/>
  <c r="H574" i="11"/>
  <c r="H575" i="11"/>
  <c r="H576" i="11"/>
  <c r="H577" i="11"/>
  <c r="H578" i="11"/>
  <c r="H579" i="11"/>
  <c r="H580" i="11"/>
  <c r="H581" i="11"/>
  <c r="H582" i="11"/>
  <c r="H583" i="11"/>
  <c r="H584" i="11"/>
  <c r="H585" i="11"/>
  <c r="H586" i="11"/>
  <c r="H587" i="11"/>
  <c r="H588" i="11"/>
  <c r="H589" i="11"/>
  <c r="H9" i="11"/>
</calcChain>
</file>

<file path=xl/sharedStrings.xml><?xml version="1.0" encoding="utf-8"?>
<sst xmlns="http://schemas.openxmlformats.org/spreadsheetml/2006/main" count="6642" uniqueCount="615">
  <si>
    <t>Zwijndrecht</t>
  </si>
  <si>
    <t>Zwevegem</t>
  </si>
  <si>
    <t>Zwalm</t>
  </si>
  <si>
    <t>Zutendaal</t>
  </si>
  <si>
    <t>Zulte</t>
  </si>
  <si>
    <t>Zuienkerke</t>
  </si>
  <si>
    <t>Zoutleeuw</t>
  </si>
  <si>
    <t>Zottegem</t>
  </si>
  <si>
    <t>Zonnebeke</t>
  </si>
  <si>
    <t>Zonhoven</t>
  </si>
  <si>
    <t>Zoersel</t>
  </si>
  <si>
    <t>Zemst</t>
  </si>
  <si>
    <t>Zelzate</t>
  </si>
  <si>
    <t>Zele</t>
  </si>
  <si>
    <t>Zedelgem</t>
  </si>
  <si>
    <t>Zaventem</t>
  </si>
  <si>
    <t>Zandhoven</t>
  </si>
  <si>
    <t>Yvoir</t>
  </si>
  <si>
    <t>Wuustwezel</t>
  </si>
  <si>
    <t>Wortegem-Petegem</t>
  </si>
  <si>
    <t>Wommelgem</t>
  </si>
  <si>
    <t>Woluwé-St-Pierre</t>
  </si>
  <si>
    <t>Woluwé-St-Lambert</t>
  </si>
  <si>
    <t>Wingene</t>
  </si>
  <si>
    <t>Willebroek</t>
  </si>
  <si>
    <t>Wijnegem</t>
  </si>
  <si>
    <t>Wielsbeke</t>
  </si>
  <si>
    <t>Wichelen</t>
  </si>
  <si>
    <t>Wezembeek-Oppem</t>
  </si>
  <si>
    <t>Wevelgem</t>
  </si>
  <si>
    <t>Wetteren</t>
  </si>
  <si>
    <t>Westerlo</t>
  </si>
  <si>
    <t>Wervik</t>
  </si>
  <si>
    <t>Wemmel</t>
  </si>
  <si>
    <t>Wellin</t>
  </si>
  <si>
    <t>Wellen</t>
  </si>
  <si>
    <t>Welkenraedt</t>
  </si>
  <si>
    <t>Wavre</t>
  </si>
  <si>
    <t>Watermael-Boitsfort</t>
  </si>
  <si>
    <t>Waterloo</t>
  </si>
  <si>
    <t>Wasseiges</t>
  </si>
  <si>
    <t>Waremme</t>
  </si>
  <si>
    <t>Waregem</t>
  </si>
  <si>
    <t>Wanze</t>
  </si>
  <si>
    <t>Walhain</t>
  </si>
  <si>
    <t>Walcourt</t>
  </si>
  <si>
    <t>Waimes</t>
  </si>
  <si>
    <t>Wachtebeke</t>
  </si>
  <si>
    <t>Waasmunster</t>
  </si>
  <si>
    <t>Vresse-sur-Semois</t>
  </si>
  <si>
    <t>Vosselaar</t>
  </si>
  <si>
    <t>Vorselaar</t>
  </si>
  <si>
    <t>Voeren</t>
  </si>
  <si>
    <t>Vleteren</t>
  </si>
  <si>
    <t>Visé</t>
  </si>
  <si>
    <t>Virton</t>
  </si>
  <si>
    <t>Viroinval</t>
  </si>
  <si>
    <t>Vilvoorde</t>
  </si>
  <si>
    <t>Villers-le-Bouillet</t>
  </si>
  <si>
    <t>Villers-la-Ville</t>
  </si>
  <si>
    <t>Vielsalm</t>
  </si>
  <si>
    <t>Veurne</t>
  </si>
  <si>
    <t>Verviers</t>
  </si>
  <si>
    <t>Verlaine</t>
  </si>
  <si>
    <t>Vaux-sur-Sûre</t>
  </si>
  <si>
    <t>Uccle</t>
  </si>
  <si>
    <t>Turnhout</t>
  </si>
  <si>
    <t>Tubize</t>
  </si>
  <si>
    <t>Trooz</t>
  </si>
  <si>
    <t>Trois-Ponts</t>
  </si>
  <si>
    <t>Tremelo</t>
  </si>
  <si>
    <t>Tournai</t>
  </si>
  <si>
    <t>Torhout</t>
  </si>
  <si>
    <t>Tongeren</t>
  </si>
  <si>
    <t>Tintigny</t>
  </si>
  <si>
    <t>Tinlot</t>
  </si>
  <si>
    <t>Tienen</t>
  </si>
  <si>
    <t>Tielt-Winge</t>
  </si>
  <si>
    <t>Tielt</t>
  </si>
  <si>
    <t>Thuin</t>
  </si>
  <si>
    <t>Thimister-Clermont</t>
  </si>
  <si>
    <t>Theux</t>
  </si>
  <si>
    <t>Tessenderlo</t>
  </si>
  <si>
    <t>Tervuren</t>
  </si>
  <si>
    <t>Ternat</t>
  </si>
  <si>
    <t>Tenneville</t>
  </si>
  <si>
    <t>Temse</t>
  </si>
  <si>
    <t>Tellin</t>
  </si>
  <si>
    <t>St-Vith</t>
  </si>
  <si>
    <t>St-Truiden</t>
  </si>
  <si>
    <t>St-Pieters-Leeuw</t>
  </si>
  <si>
    <t>Stoumont</t>
  </si>
  <si>
    <t>St-Niklaas</t>
  </si>
  <si>
    <t>St-Nicolas</t>
  </si>
  <si>
    <t>St-Martens-Latem</t>
  </si>
  <si>
    <t>St-Lievens-Houtem</t>
  </si>
  <si>
    <t>St-Léger</t>
  </si>
  <si>
    <t>St-Laureins</t>
  </si>
  <si>
    <t>St-Katelijne-Waver</t>
  </si>
  <si>
    <t>St-Josse-ten-Noode</t>
  </si>
  <si>
    <t>St-Hubert</t>
  </si>
  <si>
    <t>St-Gillis-Waas</t>
  </si>
  <si>
    <t>St-Gilles</t>
  </si>
  <si>
    <t>St-Ghislain</t>
  </si>
  <si>
    <t>St-Georges-sur-Meuse</t>
  </si>
  <si>
    <t>St-Genesius-Rode</t>
  </si>
  <si>
    <t>Ste-Ode</t>
  </si>
  <si>
    <t>Stekene</t>
  </si>
  <si>
    <t>Steenokkerzeel</t>
  </si>
  <si>
    <t>Stavelot</t>
  </si>
  <si>
    <t>Staden</t>
  </si>
  <si>
    <t>Stabroek</t>
  </si>
  <si>
    <t>Sprimont</t>
  </si>
  <si>
    <t>Spiere-Helkijn</t>
  </si>
  <si>
    <t>Spa</t>
  </si>
  <si>
    <t>Soumagne</t>
  </si>
  <si>
    <t>Somme-Leuze</t>
  </si>
  <si>
    <t>Sombreffe</t>
  </si>
  <si>
    <t>Soignies</t>
  </si>
  <si>
    <t>Sivry-Rance</t>
  </si>
  <si>
    <t>Silly</t>
  </si>
  <si>
    <t>Seraing</t>
  </si>
  <si>
    <t>Seneffe</t>
  </si>
  <si>
    <t>Schoten</t>
  </si>
  <si>
    <t>Schilde</t>
  </si>
  <si>
    <t>Scherpenheuvel-Zichem</t>
  </si>
  <si>
    <t>Schelle</t>
  </si>
  <si>
    <t>Schaerbeek</t>
  </si>
  <si>
    <t>Sambreville</t>
  </si>
  <si>
    <t>Rumst</t>
  </si>
  <si>
    <t>Rumes</t>
  </si>
  <si>
    <t>Ruiselede</t>
  </si>
  <si>
    <t>Rouvroy</t>
  </si>
  <si>
    <t>Rotselaar</t>
  </si>
  <si>
    <t>Roosdaal</t>
  </si>
  <si>
    <t>Ronse</t>
  </si>
  <si>
    <t>Roeselare</t>
  </si>
  <si>
    <t>Rochefort</t>
  </si>
  <si>
    <t>Rixensart</t>
  </si>
  <si>
    <t>Rijkevorsel</t>
  </si>
  <si>
    <t>Riemst</t>
  </si>
  <si>
    <t>Retie</t>
  </si>
  <si>
    <t>Rendeux</t>
  </si>
  <si>
    <t>Remicourt</t>
  </si>
  <si>
    <t>Rebecq</t>
  </si>
  <si>
    <t>Ravels</t>
  </si>
  <si>
    <t>Ranst</t>
  </si>
  <si>
    <t>Ramillies</t>
  </si>
  <si>
    <t>Raeren</t>
  </si>
  <si>
    <t>Quiévrain</t>
  </si>
  <si>
    <t>Quévy</t>
  </si>
  <si>
    <t>Quaregnon</t>
  </si>
  <si>
    <t>Putte</t>
  </si>
  <si>
    <t>Profondeville</t>
  </si>
  <si>
    <t>Poperinge</t>
  </si>
  <si>
    <t>Pont-à-Celles</t>
  </si>
  <si>
    <t>Plombières</t>
  </si>
  <si>
    <t>Pittem</t>
  </si>
  <si>
    <t>Philippeville</t>
  </si>
  <si>
    <t>Perwez</t>
  </si>
  <si>
    <t>Péruwelz</t>
  </si>
  <si>
    <t>Pepinster</t>
  </si>
  <si>
    <t>Pepingen</t>
  </si>
  <si>
    <t>Peer</t>
  </si>
  <si>
    <t>Pecq</t>
  </si>
  <si>
    <t>Paliseul</t>
  </si>
  <si>
    <t>Overijse</t>
  </si>
  <si>
    <t>Oupeye</t>
  </si>
  <si>
    <t>Ouffet</t>
  </si>
  <si>
    <t>Oud-Turnhout</t>
  </si>
  <si>
    <t>Oud-Heverlee</t>
  </si>
  <si>
    <t>Oudenburg</t>
  </si>
  <si>
    <t>Oudenaarde</t>
  </si>
  <si>
    <t>Ottignies-LLN</t>
  </si>
  <si>
    <t>Orp-Jauche</t>
  </si>
  <si>
    <t>Oreye</t>
  </si>
  <si>
    <t>Opwijk</t>
  </si>
  <si>
    <t>Oostrozebeke</t>
  </si>
  <si>
    <t>Oostkamp</t>
  </si>
  <si>
    <t>Oosterzele</t>
  </si>
  <si>
    <t>Oostende</t>
  </si>
  <si>
    <t>Onhaye</t>
  </si>
  <si>
    <t>Olne</t>
  </si>
  <si>
    <t>Olen</t>
  </si>
  <si>
    <t>Ohey</t>
  </si>
  <si>
    <t>Nivelles</t>
  </si>
  <si>
    <t>Ninove</t>
  </si>
  <si>
    <t>Nijlen</t>
  </si>
  <si>
    <t>Nieuwpoort</t>
  </si>
  <si>
    <t>Nieuwerkerken</t>
  </si>
  <si>
    <t>Niel</t>
  </si>
  <si>
    <t>Neupré</t>
  </si>
  <si>
    <t>Neufchâteau</t>
  </si>
  <si>
    <t>Nazareth</t>
  </si>
  <si>
    <t>Nassogne</t>
  </si>
  <si>
    <t>Nandrin</t>
  </si>
  <si>
    <t>Namur</t>
  </si>
  <si>
    <t>Musson</t>
  </si>
  <si>
    <t>Mouscron</t>
  </si>
  <si>
    <t>Mortsel</t>
  </si>
  <si>
    <t>Morlanwelz</t>
  </si>
  <si>
    <t>Moorslede</t>
  </si>
  <si>
    <t>Mont-St-Guibert</t>
  </si>
  <si>
    <t>Montigny-le-Tilleul</t>
  </si>
  <si>
    <t>Mont-de-l'Enclus</t>
  </si>
  <si>
    <t>Mons</t>
  </si>
  <si>
    <t>Momignies</t>
  </si>
  <si>
    <t>Molenbeek-St-Jean</t>
  </si>
  <si>
    <t>Mol</t>
  </si>
  <si>
    <t>Moerbeke-Waas</t>
  </si>
  <si>
    <t>Modave</t>
  </si>
  <si>
    <t>Middelkerke</t>
  </si>
  <si>
    <t>Meulebeke</t>
  </si>
  <si>
    <t>Mettet</t>
  </si>
  <si>
    <t>Messancy</t>
  </si>
  <si>
    <t>Mesen</t>
  </si>
  <si>
    <t>Merksplas</t>
  </si>
  <si>
    <t>Merelbeke</t>
  </si>
  <si>
    <t>Merchtem</t>
  </si>
  <si>
    <t>Merbes-le-Château</t>
  </si>
  <si>
    <t>Menen</t>
  </si>
  <si>
    <t>Melle</t>
  </si>
  <si>
    <t>Meix-devant-Virton</t>
  </si>
  <si>
    <t>Meise</t>
  </si>
  <si>
    <t>Meerhout</t>
  </si>
  <si>
    <t>Mechelen</t>
  </si>
  <si>
    <t>Martelange</t>
  </si>
  <si>
    <t>Marchin</t>
  </si>
  <si>
    <t>Marche</t>
  </si>
  <si>
    <t>Manhay</t>
  </si>
  <si>
    <t>Manage</t>
  </si>
  <si>
    <t>Malmédy</t>
  </si>
  <si>
    <t>Malle</t>
  </si>
  <si>
    <t>Maldegem</t>
  </si>
  <si>
    <t>Machelen</t>
  </si>
  <si>
    <t>Maasmechelen</t>
  </si>
  <si>
    <t>Maaseik</t>
  </si>
  <si>
    <t>Maarkedal</t>
  </si>
  <si>
    <t>Lummen</t>
  </si>
  <si>
    <t>Lubbeek</t>
  </si>
  <si>
    <t>Lo-Reninge</t>
  </si>
  <si>
    <t>Lontzen</t>
  </si>
  <si>
    <t>Londerzeel</t>
  </si>
  <si>
    <t>Lommel</t>
  </si>
  <si>
    <t>Lokeren</t>
  </si>
  <si>
    <t>Lochristi</t>
  </si>
  <si>
    <t>Lobbes</t>
  </si>
  <si>
    <t>Linter</t>
  </si>
  <si>
    <t>Lint</t>
  </si>
  <si>
    <t>Linkebeek</t>
  </si>
  <si>
    <t>Lincent</t>
  </si>
  <si>
    <t>Limbourg</t>
  </si>
  <si>
    <t>Lille</t>
  </si>
  <si>
    <t>Lierneux</t>
  </si>
  <si>
    <t>Lierde</t>
  </si>
  <si>
    <t>Lier</t>
  </si>
  <si>
    <t>Liège</t>
  </si>
  <si>
    <t>Liedekerke</t>
  </si>
  <si>
    <t>Lichtervelde</t>
  </si>
  <si>
    <t>Libramont</t>
  </si>
  <si>
    <t>Libin</t>
  </si>
  <si>
    <t>Leuze-en-Hainaut</t>
  </si>
  <si>
    <t>Leuven</t>
  </si>
  <si>
    <t>Lessines</t>
  </si>
  <si>
    <t>Les Bons Villers</t>
  </si>
  <si>
    <t>Leopoldsburg</t>
  </si>
  <si>
    <t>Lens</t>
  </si>
  <si>
    <t>Lennik</t>
  </si>
  <si>
    <t>Lendelede</t>
  </si>
  <si>
    <t>Léglise</t>
  </si>
  <si>
    <t>Ledegem</t>
  </si>
  <si>
    <t>Lede</t>
  </si>
  <si>
    <t>Lebbeke</t>
  </si>
  <si>
    <t>Le Roeulx</t>
  </si>
  <si>
    <t>Lasne</t>
  </si>
  <si>
    <t>Langemark-Poelkapelle</t>
  </si>
  <si>
    <t>Landen</t>
  </si>
  <si>
    <t>Lanaken</t>
  </si>
  <si>
    <t>Laarne</t>
  </si>
  <si>
    <t>Laakdal</t>
  </si>
  <si>
    <t>La Roche</t>
  </si>
  <si>
    <t>La Louvière</t>
  </si>
  <si>
    <t>La Hulpe</t>
  </si>
  <si>
    <t>La Bruyère</t>
  </si>
  <si>
    <t>Kuurne</t>
  </si>
  <si>
    <t>Kruibeke</t>
  </si>
  <si>
    <t>Kraainem</t>
  </si>
  <si>
    <t>Kortrijk</t>
  </si>
  <si>
    <t>Kortessem</t>
  </si>
  <si>
    <t>Kortenberg</t>
  </si>
  <si>
    <t>Kortenaken</t>
  </si>
  <si>
    <t>Kortemark</t>
  </si>
  <si>
    <t>Kontich</t>
  </si>
  <si>
    <t>Koksijde</t>
  </si>
  <si>
    <t>Koekelberg</t>
  </si>
  <si>
    <t>Koekelare</t>
  </si>
  <si>
    <t>Knokke-Heist</t>
  </si>
  <si>
    <t>Kluisbergen</t>
  </si>
  <si>
    <t>Kinrooi</t>
  </si>
  <si>
    <t>Kelmis</t>
  </si>
  <si>
    <t>Keerbergen</t>
  </si>
  <si>
    <t>Kasterlee</t>
  </si>
  <si>
    <t>Kaprijke</t>
  </si>
  <si>
    <t>Kapelle-op-den-bos</t>
  </si>
  <si>
    <t>Kapellen</t>
  </si>
  <si>
    <t>Kampenhout</t>
  </si>
  <si>
    <t>Kalmthout</t>
  </si>
  <si>
    <t>Jurbise</t>
  </si>
  <si>
    <t>Juprelle</t>
  </si>
  <si>
    <t>Jodoigne</t>
  </si>
  <si>
    <t>Jette</t>
  </si>
  <si>
    <t>Jemeppe-sur-Sambre</t>
  </si>
  <si>
    <t>Jalhay</t>
  </si>
  <si>
    <t>Jabbeke</t>
  </si>
  <si>
    <t>Izegem</t>
  </si>
  <si>
    <t>Ixelles</t>
  </si>
  <si>
    <t>Ittre</t>
  </si>
  <si>
    <t>Ingelmunster</t>
  </si>
  <si>
    <t>Incourt</t>
  </si>
  <si>
    <t>Ieper</t>
  </si>
  <si>
    <t>Ichtegem</t>
  </si>
  <si>
    <t>Huy</t>
  </si>
  <si>
    <t>Hulshout</t>
  </si>
  <si>
    <t>Huldenberg</t>
  </si>
  <si>
    <t>Hove</t>
  </si>
  <si>
    <t>Houyet</t>
  </si>
  <si>
    <t>Houthulst</t>
  </si>
  <si>
    <t>Houthalen-Helchteren</t>
  </si>
  <si>
    <t>Houffalize</t>
  </si>
  <si>
    <t>Hotton</t>
  </si>
  <si>
    <t>Horebeke</t>
  </si>
  <si>
    <t>Hoogstraten</t>
  </si>
  <si>
    <t>Hooglede</t>
  </si>
  <si>
    <t>Honnelles</t>
  </si>
  <si>
    <t>Holsbeek</t>
  </si>
  <si>
    <t>Hoeselt</t>
  </si>
  <si>
    <t>Hoeilaart</t>
  </si>
  <si>
    <t>Hoegaarden</t>
  </si>
  <si>
    <t>Heuvelland</t>
  </si>
  <si>
    <t>Heusden-Zolder</t>
  </si>
  <si>
    <t>Herzele</t>
  </si>
  <si>
    <t>Herve</t>
  </si>
  <si>
    <t>Herstappe</t>
  </si>
  <si>
    <t>Herstal</t>
  </si>
  <si>
    <t>Herselt</t>
  </si>
  <si>
    <t>Héron</t>
  </si>
  <si>
    <t>Herne</t>
  </si>
  <si>
    <t>Herk-de-Stad</t>
  </si>
  <si>
    <t>Herenthout</t>
  </si>
  <si>
    <t>Herentals</t>
  </si>
  <si>
    <t>Herent</t>
  </si>
  <si>
    <t>Herbeumont</t>
  </si>
  <si>
    <t>Hensies</t>
  </si>
  <si>
    <t>Hemiksem</t>
  </si>
  <si>
    <t>Hélécine</t>
  </si>
  <si>
    <t>Heist-op-den-Berg</t>
  </si>
  <si>
    <t>Heers</t>
  </si>
  <si>
    <t>Hechtel-Eksel</t>
  </si>
  <si>
    <t>Havelange</t>
  </si>
  <si>
    <t>Hastière</t>
  </si>
  <si>
    <t>Hasselt</t>
  </si>
  <si>
    <t>Harelbeke</t>
  </si>
  <si>
    <t>Hannut</t>
  </si>
  <si>
    <t>Ham-sur-Heure</t>
  </si>
  <si>
    <t>Hamont-Achel</t>
  </si>
  <si>
    <t>Hamois</t>
  </si>
  <si>
    <t>Hamoir</t>
  </si>
  <si>
    <t>Hamme</t>
  </si>
  <si>
    <t>Ham</t>
  </si>
  <si>
    <t>Halle</t>
  </si>
  <si>
    <t>Halen</t>
  </si>
  <si>
    <t>Habay</t>
  </si>
  <si>
    <t>Haaltert</t>
  </si>
  <si>
    <t>Haacht</t>
  </si>
  <si>
    <t>Grobbendonk</t>
  </si>
  <si>
    <t>Grimbergen</t>
  </si>
  <si>
    <t>Grez-Doiceau</t>
  </si>
  <si>
    <t>Grâce-Hollogne</t>
  </si>
  <si>
    <t>Gouvy</t>
  </si>
  <si>
    <t>Gooik</t>
  </si>
  <si>
    <t>Glabbeek</t>
  </si>
  <si>
    <t>Gistel</t>
  </si>
  <si>
    <t>Gingelom</t>
  </si>
  <si>
    <t>Gesves</t>
  </si>
  <si>
    <t>Gerpinnes</t>
  </si>
  <si>
    <t>Geraardsbergen</t>
  </si>
  <si>
    <t>Gent</t>
  </si>
  <si>
    <t>Genk</t>
  </si>
  <si>
    <t>Genappe</t>
  </si>
  <si>
    <t>Gembloux</t>
  </si>
  <si>
    <t>Geetbets</t>
  </si>
  <si>
    <t>Geer</t>
  </si>
  <si>
    <t>Geel</t>
  </si>
  <si>
    <t>Gedinne</t>
  </si>
  <si>
    <t>Gavere</t>
  </si>
  <si>
    <t>Ganshoren</t>
  </si>
  <si>
    <t>Galmaarden</t>
  </si>
  <si>
    <t>Froidchapelle</t>
  </si>
  <si>
    <t>Frasnes-lez-Anvaing</t>
  </si>
  <si>
    <t>Frameries</t>
  </si>
  <si>
    <t>Fosses-la-Ville</t>
  </si>
  <si>
    <t>Forest</t>
  </si>
  <si>
    <t>Fontaine-l'Evêque</t>
  </si>
  <si>
    <t>Florenville</t>
  </si>
  <si>
    <t>Florennes</t>
  </si>
  <si>
    <t>Floreffe</t>
  </si>
  <si>
    <t>Flobecq</t>
  </si>
  <si>
    <t>Fleurus</t>
  </si>
  <si>
    <t>Fléron</t>
  </si>
  <si>
    <t>Flémalle</t>
  </si>
  <si>
    <t>Fexhe-le-Haut-Clocher</t>
  </si>
  <si>
    <t>Ferrières</t>
  </si>
  <si>
    <t>Fernelmont</t>
  </si>
  <si>
    <t>Fauvillers</t>
  </si>
  <si>
    <t>Farciennes</t>
  </si>
  <si>
    <t>Faimes</t>
  </si>
  <si>
    <t>Evergem</t>
  </si>
  <si>
    <t>Evere</t>
  </si>
  <si>
    <t>Eupen</t>
  </si>
  <si>
    <t>Etterbeek</t>
  </si>
  <si>
    <t>Etalle</t>
  </si>
  <si>
    <t>Estinnes</t>
  </si>
  <si>
    <t>Estaimpuis</t>
  </si>
  <si>
    <t>Essen</t>
  </si>
  <si>
    <t>Esneux</t>
  </si>
  <si>
    <t>Erquelinnes</t>
  </si>
  <si>
    <t>Erpe-Mere</t>
  </si>
  <si>
    <t>Erezée</t>
  </si>
  <si>
    <t>Engis</t>
  </si>
  <si>
    <t>Enghien</t>
  </si>
  <si>
    <t>Ellezelles</t>
  </si>
  <si>
    <t>Eghezée</t>
  </si>
  <si>
    <t>Eeklo</t>
  </si>
  <si>
    <t>Edegem</t>
  </si>
  <si>
    <t>Ecaussinnes</t>
  </si>
  <si>
    <t>Durbuy</t>
  </si>
  <si>
    <t>Duffel</t>
  </si>
  <si>
    <t>Drogenbos</t>
  </si>
  <si>
    <t>Dour</t>
  </si>
  <si>
    <t>Donceel</t>
  </si>
  <si>
    <t>Doische</t>
  </si>
  <si>
    <t>Dison</t>
  </si>
  <si>
    <t>Dinant</t>
  </si>
  <si>
    <t>Dilsen</t>
  </si>
  <si>
    <t>Dilbeek</t>
  </si>
  <si>
    <t>Diksmuide</t>
  </si>
  <si>
    <t>Diest</t>
  </si>
  <si>
    <t>Diepenbeek</t>
  </si>
  <si>
    <t>Destelbergen</t>
  </si>
  <si>
    <t>Dessel</t>
  </si>
  <si>
    <t>Dentergem</t>
  </si>
  <si>
    <t>Dendermonde</t>
  </si>
  <si>
    <t>Denderleeuw</t>
  </si>
  <si>
    <t>Deinze</t>
  </si>
  <si>
    <t>Deerlijk</t>
  </si>
  <si>
    <t>De Pinte</t>
  </si>
  <si>
    <t>De Panne</t>
  </si>
  <si>
    <t>De Haan</t>
  </si>
  <si>
    <t>Daverdisse</t>
  </si>
  <si>
    <t>Damme</t>
  </si>
  <si>
    <t>Dalhem</t>
  </si>
  <si>
    <t>Crisnée</t>
  </si>
  <si>
    <t>Couvin</t>
  </si>
  <si>
    <t>Court-St-Etienne</t>
  </si>
  <si>
    <t>Courcelles</t>
  </si>
  <si>
    <t>Comines</t>
  </si>
  <si>
    <t>Comblain-au-Pont</t>
  </si>
  <si>
    <t>Colfontaine</t>
  </si>
  <si>
    <t>Clavier</t>
  </si>
  <si>
    <t>Ciney</t>
  </si>
  <si>
    <t>Chiny</t>
  </si>
  <si>
    <t>Chimay</t>
  </si>
  <si>
    <t>Chièvres</t>
  </si>
  <si>
    <t>Chaumont-Gistoux</t>
  </si>
  <si>
    <t>Chaudfontaine</t>
  </si>
  <si>
    <t>Châtelet</t>
  </si>
  <si>
    <t>Chastre</t>
  </si>
  <si>
    <t>Charleroi</t>
  </si>
  <si>
    <t>Chapelle-lez-Herlaimont</t>
  </si>
  <si>
    <t>Cerfontaine</t>
  </si>
  <si>
    <t>Celles</t>
  </si>
  <si>
    <t>Burg-Reuland</t>
  </si>
  <si>
    <t>Burdinne</t>
  </si>
  <si>
    <t>Buggenhout</t>
  </si>
  <si>
    <t>Bütgenbach</t>
  </si>
  <si>
    <t>Büllingen</t>
  </si>
  <si>
    <t>Bruxelles</t>
  </si>
  <si>
    <t>Brunehaut</t>
  </si>
  <si>
    <t>Brugge</t>
  </si>
  <si>
    <t>Brugelette</t>
  </si>
  <si>
    <t>Bree</t>
  </si>
  <si>
    <t>Bredene</t>
  </si>
  <si>
    <t>Brecht</t>
  </si>
  <si>
    <t>Brasschaat</t>
  </si>
  <si>
    <t>Brakel</t>
  </si>
  <si>
    <t>Braives</t>
  </si>
  <si>
    <t>Braine-le-Comte</t>
  </si>
  <si>
    <t>Braine-le-Château</t>
  </si>
  <si>
    <t>Braine-l'Alleud</t>
  </si>
  <si>
    <t>Boutersem</t>
  </si>
  <si>
    <t>Boussu</t>
  </si>
  <si>
    <t>Bouillon</t>
  </si>
  <si>
    <t>Borsbeek</t>
  </si>
  <si>
    <t>Bornem</t>
  </si>
  <si>
    <t>Borgloon</t>
  </si>
  <si>
    <t>Boortmeerbeek</t>
  </si>
  <si>
    <t>Boom</t>
  </si>
  <si>
    <t>Bonheiden</t>
  </si>
  <si>
    <t>Boechout</t>
  </si>
  <si>
    <t>Bocholt</t>
  </si>
  <si>
    <t>Blégny</t>
  </si>
  <si>
    <t>Blankenberge</t>
  </si>
  <si>
    <t>Binche</t>
  </si>
  <si>
    <t>Bilzen</t>
  </si>
  <si>
    <t>Bièvre</t>
  </si>
  <si>
    <t>Bierbeek</t>
  </si>
  <si>
    <t>Beyne-Heusay</t>
  </si>
  <si>
    <t>Beveren</t>
  </si>
  <si>
    <t>Bever</t>
  </si>
  <si>
    <t>Bertrix</t>
  </si>
  <si>
    <t>Bertogne</t>
  </si>
  <si>
    <t>Bertem</t>
  </si>
  <si>
    <t>Bernissart</t>
  </si>
  <si>
    <t>Berloz</t>
  </si>
  <si>
    <t>Berlare</t>
  </si>
  <si>
    <t>Berlaar</t>
  </si>
  <si>
    <t>Beringen</t>
  </si>
  <si>
    <t>Berchem-Ste-Agathe</t>
  </si>
  <si>
    <t>Beloeil</t>
  </si>
  <si>
    <t>Bekkevoort</t>
  </si>
  <si>
    <t>Begijnendijk</t>
  </si>
  <si>
    <t>Beersel</t>
  </si>
  <si>
    <t>Beerse</t>
  </si>
  <si>
    <t>Beernem</t>
  </si>
  <si>
    <t>Beauvechain</t>
  </si>
  <si>
    <t>Beauraing</t>
  </si>
  <si>
    <t>Beaumont</t>
  </si>
  <si>
    <t>Bastogne</t>
  </si>
  <si>
    <t>Bassenge</t>
  </si>
  <si>
    <t>Balen</t>
  </si>
  <si>
    <t>Baelen</t>
  </si>
  <si>
    <t>Baarle-Hertog</t>
  </si>
  <si>
    <t>Aywaille</t>
  </si>
  <si>
    <t>Awans</t>
  </si>
  <si>
    <t>Avelgem</t>
  </si>
  <si>
    <t>Auderghem</t>
  </si>
  <si>
    <t>Aubel</t>
  </si>
  <si>
    <t>Aubange</t>
  </si>
  <si>
    <t>Attert</t>
  </si>
  <si>
    <t>Ath</t>
  </si>
  <si>
    <t>Assesse</t>
  </si>
  <si>
    <t>Assenede</t>
  </si>
  <si>
    <t>Asse</t>
  </si>
  <si>
    <t>As</t>
  </si>
  <si>
    <t>Arlon</t>
  </si>
  <si>
    <t>Arendonk</t>
  </si>
  <si>
    <t>Ardooie</t>
  </si>
  <si>
    <t>Anzegem</t>
  </si>
  <si>
    <t>Antwerpen</t>
  </si>
  <si>
    <t>Antoing</t>
  </si>
  <si>
    <t>Anthisnes</t>
  </si>
  <si>
    <t>Ans</t>
  </si>
  <si>
    <t>Anhée</t>
  </si>
  <si>
    <t>Anderlues</t>
  </si>
  <si>
    <t>Anderlecht</t>
  </si>
  <si>
    <t>Andenne</t>
  </si>
  <si>
    <t>Amel</t>
  </si>
  <si>
    <t>Amay</t>
  </si>
  <si>
    <t>Alveringem</t>
  </si>
  <si>
    <t>Alken</t>
  </si>
  <si>
    <t>Aiseau-Presles</t>
  </si>
  <si>
    <t>Affligem</t>
  </si>
  <si>
    <t>Aartselaar</t>
  </si>
  <si>
    <t>Aarschot</t>
  </si>
  <si>
    <t>Aalter</t>
  </si>
  <si>
    <t>Aalst</t>
  </si>
  <si>
    <t>(DEI)</t>
  </si>
  <si>
    <t>total</t>
  </si>
  <si>
    <t>aidants</t>
  </si>
  <si>
    <t>indépendants</t>
  </si>
  <si>
    <t>salariés</t>
  </si>
  <si>
    <t>chômage</t>
  </si>
  <si>
    <t>emploi</t>
  </si>
  <si>
    <t>activité</t>
  </si>
  <si>
    <t>inoccupés</t>
  </si>
  <si>
    <t>occupés</t>
  </si>
  <si>
    <t>Taux administratifs en %</t>
  </si>
  <si>
    <t>Population</t>
  </si>
  <si>
    <t>Inactifs</t>
  </si>
  <si>
    <t>Actifs</t>
  </si>
  <si>
    <t>code INS</t>
  </si>
  <si>
    <t>Communes</t>
  </si>
  <si>
    <t>Source : IWEPS (sur la base de données SPF Economie, ONSS, ONSSAPL, INASTI, INAMI, ONEm-Stat92, BCSS, ESE 2001, IGSS)</t>
  </si>
  <si>
    <t>par ordre alphabétique</t>
  </si>
  <si>
    <t>Structure d'activité de la population des communes belges en 2010 - 15-64 ans - moyenne annuelle</t>
  </si>
  <si>
    <t>Structure d'activité de la population des communes belges en 2008 - 15-64 ans - moyenne annuelle</t>
  </si>
  <si>
    <t>Structure d'activité de la population des communes belges en 2009 - 15-64 ans - moyenne annuelle</t>
  </si>
  <si>
    <t>Structure d'activité de la population des communes belges en 2012 - 15-64 ans - moyenne annuelle</t>
  </si>
  <si>
    <t>Structure d'activité de la population des communes belges en 2011 - 15-64 ans - moyenne annuelle</t>
  </si>
  <si>
    <t>Structure d'activité de la population des communes belges en 2013 - 15-64 ans - moyenne annuelle</t>
  </si>
  <si>
    <t>Structure d'activité de la population des communes belges en 2014 - 15-64 ans - moyenne annuelle</t>
  </si>
  <si>
    <t>Structure d'activité de la population des communes belges en 2015 - 15-64 ans - moyenne annuelle</t>
  </si>
  <si>
    <t>Source : Steunpunt Werk (sur la base de données SPF Economie, ONSS, ONSSAPL, INASTI, INAMI, ONEm-Stat92, BCSS)</t>
  </si>
  <si>
    <t>Structure d'activité de la population des communes belges en 2016 - 15-64 ans - moyenne annuelle</t>
  </si>
  <si>
    <t>COMMUNES FLAMANDES FUSIONNEES!</t>
  </si>
  <si>
    <t>Structure d'activité de la population des communes belges en 2017 - 15-64 ans - moyenne annuelle</t>
  </si>
  <si>
    <t>https://statbel.fgov.be/fr/nouvelles/modification-des-codes-ins-des-communes-et-des-arrondissements-administratifs-partir-du</t>
  </si>
  <si>
    <t>Source : Steunpunt Werk (sur la base de données SPF Economie, ONSS, ONSSAPL, INASTI, INAMI, ONEm-Stat92, BCSS, IBSA)</t>
  </si>
  <si>
    <t>Kruisem</t>
  </si>
  <si>
    <t>Lievegem</t>
  </si>
  <si>
    <t>Oudsbergen</t>
  </si>
  <si>
    <t>Pelt</t>
  </si>
  <si>
    <t>Puurs-St-Amands</t>
  </si>
  <si>
    <t>voir :</t>
  </si>
  <si>
    <t>Structure d'activité de la population des communes belges en 2018 - 15-64 ans - moyenne annuelle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</si>
</sst>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4" formatCode="#,##0.0"/>
  </numFmts>
  <fonts count="9" x14ac:knownFonts="1">
    <font>
      <sz val="11"/>
      <color theme="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u/>
      <sz val="11"/>
      <color theme="10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74">
    <xf numFmtId="0" fontId="0" fillId="0" borderId="0" xfId="0"/>
    <xf numFmtId="174" fontId="0" fillId="0" borderId="1" xfId="0" applyNumberFormat="1" applyBorder="1" applyAlignment="1">
      <alignment horizontal="center"/>
    </xf>
    <xf numFmtId="174" fontId="0" fillId="0" borderId="2" xfId="0" applyNumberFormat="1" applyBorder="1" applyAlignment="1">
      <alignment horizontal="center"/>
    </xf>
    <xf numFmtId="174" fontId="0" fillId="0" borderId="3" xfId="0" applyNumberFormat="1" applyBorder="1" applyAlignment="1">
      <alignment horizontal="center"/>
    </xf>
    <xf numFmtId="3" fontId="0" fillId="0" borderId="2" xfId="0" applyNumberFormat="1" applyBorder="1"/>
    <xf numFmtId="3" fontId="0" fillId="0" borderId="1" xfId="0" applyNumberFormat="1" applyBorder="1"/>
    <xf numFmtId="3" fontId="0" fillId="0" borderId="4" xfId="0" applyNumberFormat="1" applyBorder="1"/>
    <xf numFmtId="3" fontId="0" fillId="0" borderId="3" xfId="0" applyNumberForma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/>
    </xf>
    <xf numFmtId="174" fontId="0" fillId="0" borderId="5" xfId="0" applyNumberFormat="1" applyBorder="1" applyAlignment="1">
      <alignment horizontal="center"/>
    </xf>
    <xf numFmtId="174" fontId="0" fillId="0" borderId="0" xfId="0" applyNumberFormat="1" applyBorder="1" applyAlignment="1">
      <alignment horizontal="center"/>
    </xf>
    <xf numFmtId="174" fontId="0" fillId="0" borderId="6" xfId="0" applyNumberFormat="1" applyBorder="1" applyAlignment="1">
      <alignment horizontal="center"/>
    </xf>
    <xf numFmtId="3" fontId="0" fillId="0" borderId="0" xfId="0" applyNumberFormat="1" applyBorder="1"/>
    <xf numFmtId="3" fontId="0" fillId="0" borderId="5" xfId="0" applyNumberFormat="1" applyBorder="1"/>
    <xf numFmtId="3" fontId="0" fillId="0" borderId="7" xfId="0" applyNumberFormat="1" applyBorder="1"/>
    <xf numFmtId="3" fontId="0" fillId="0" borderId="6" xfId="0" applyNumberFormat="1" applyBorder="1"/>
    <xf numFmtId="0" fontId="0" fillId="0" borderId="0" xfId="0" applyBorder="1" applyAlignment="1">
      <alignment horizontal="center"/>
    </xf>
    <xf numFmtId="0" fontId="0" fillId="0" borderId="6" xfId="0" applyBorder="1" applyAlignment="1">
      <alignment horizontal="left"/>
    </xf>
    <xf numFmtId="174" fontId="0" fillId="0" borderId="8" xfId="0" applyNumberFormat="1" applyBorder="1" applyAlignment="1">
      <alignment horizontal="center"/>
    </xf>
    <xf numFmtId="174" fontId="0" fillId="0" borderId="9" xfId="0" applyNumberFormat="1" applyBorder="1" applyAlignment="1">
      <alignment horizontal="center"/>
    </xf>
    <xf numFmtId="174" fontId="0" fillId="0" borderId="10" xfId="0" applyNumberFormat="1" applyBorder="1" applyAlignment="1">
      <alignment horizontal="center"/>
    </xf>
    <xf numFmtId="3" fontId="0" fillId="0" borderId="9" xfId="0" applyNumberFormat="1" applyBorder="1"/>
    <xf numFmtId="3" fontId="0" fillId="0" borderId="8" xfId="0" applyNumberFormat="1" applyBorder="1"/>
    <xf numFmtId="3" fontId="0" fillId="0" borderId="11" xfId="0" applyNumberFormat="1" applyBorder="1"/>
    <xf numFmtId="3" fontId="0" fillId="0" borderId="10" xfId="0" applyNumberFormat="1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left"/>
    </xf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3" fontId="5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4" fontId="0" fillId="0" borderId="0" xfId="0" applyNumberFormat="1" applyAlignment="1">
      <alignment vertical="center"/>
    </xf>
    <xf numFmtId="174" fontId="0" fillId="0" borderId="0" xfId="0" applyNumberFormat="1"/>
    <xf numFmtId="3" fontId="1" fillId="0" borderId="7" xfId="0" applyNumberFormat="1" applyFont="1" applyBorder="1" applyAlignment="1">
      <alignment horizontal="center" vertical="center"/>
    </xf>
    <xf numFmtId="3" fontId="1" fillId="0" borderId="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4" fillId="0" borderId="0" xfId="1" applyAlignment="1">
      <alignment horizontal="right" vertical="center"/>
    </xf>
    <xf numFmtId="0" fontId="4" fillId="0" borderId="0" xfId="1" applyAlignment="1">
      <alignment horizontal="left" vertical="center"/>
    </xf>
    <xf numFmtId="3" fontId="0" fillId="0" borderId="12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2" fillId="0" borderId="8" xfId="0" applyNumberFormat="1" applyFont="1" applyBorder="1" applyAlignment="1">
      <alignment horizontal="center" vertical="center"/>
    </xf>
    <xf numFmtId="3" fontId="2" fillId="0" borderId="12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3" fontId="1" fillId="0" borderId="6" xfId="0" applyNumberFormat="1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statbel.fgov.be/fr/nouvelles/modification-des-codes-ins-des-communes-et-des-arrondissements-administratifs-partir-d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tabSelected="1" workbookViewId="0">
      <selection activeCell="O8" sqref="O8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614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607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/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32487.00057303856</v>
      </c>
      <c r="D9" s="22">
        <v>4749.7545167363078</v>
      </c>
      <c r="E9" s="22">
        <v>391.26666666666699</v>
      </c>
      <c r="F9" s="24">
        <v>37628.021756441536</v>
      </c>
      <c r="G9" s="24">
        <v>3076.1666774749747</v>
      </c>
      <c r="H9" s="23">
        <f>F9+G9</f>
        <v>40704.188433916512</v>
      </c>
      <c r="I9" s="45">
        <v>14204.811630249031</v>
      </c>
      <c r="J9" s="22">
        <v>54909.000064165542</v>
      </c>
      <c r="K9" s="21">
        <v>74.13026714445796</v>
      </c>
      <c r="L9" s="20">
        <v>68.527967569014535</v>
      </c>
      <c r="M9" s="19">
        <v>7.5573713561913891</v>
      </c>
    </row>
    <row r="10" spans="1:13" x14ac:dyDescent="0.25">
      <c r="A10" s="18" t="s">
        <v>574</v>
      </c>
      <c r="B10" s="17">
        <v>44084</v>
      </c>
      <c r="C10" s="16">
        <v>10988.639127426281</v>
      </c>
      <c r="D10" s="13">
        <v>2451.5228202184771</v>
      </c>
      <c r="E10" s="13">
        <v>242</v>
      </c>
      <c r="F10" s="15">
        <v>13682.161947644758</v>
      </c>
      <c r="G10" s="15">
        <v>444.7500011920929</v>
      </c>
      <c r="H10" s="14">
        <f t="shared" ref="H10:H73" si="0">F10+G10</f>
        <v>14126.911948836851</v>
      </c>
      <c r="I10" s="46">
        <v>4209.087997436528</v>
      </c>
      <c r="J10" s="13">
        <v>18335.999946273379</v>
      </c>
      <c r="K10" s="12">
        <v>77.044677084589622</v>
      </c>
      <c r="L10" s="11">
        <v>74.61912078825857</v>
      </c>
      <c r="M10" s="10">
        <v>3.148246430662518</v>
      </c>
    </row>
    <row r="11" spans="1:13" x14ac:dyDescent="0.25">
      <c r="A11" s="18" t="s">
        <v>573</v>
      </c>
      <c r="B11" s="17">
        <v>24001</v>
      </c>
      <c r="C11" s="16">
        <v>12003.074210709505</v>
      </c>
      <c r="D11" s="13">
        <v>1745.8874545916249</v>
      </c>
      <c r="E11" s="13">
        <v>132.1166666666667</v>
      </c>
      <c r="F11" s="15">
        <v>13881.078331967796</v>
      </c>
      <c r="G11" s="15">
        <v>687.08332967758224</v>
      </c>
      <c r="H11" s="14">
        <f t="shared" si="0"/>
        <v>14568.161661645378</v>
      </c>
      <c r="I11" s="46">
        <v>4633.838340759281</v>
      </c>
      <c r="J11" s="13">
        <v>19202.00000240466</v>
      </c>
      <c r="K11" s="12">
        <v>75.867939067914861</v>
      </c>
      <c r="L11" s="11">
        <v>72.289752787363142</v>
      </c>
      <c r="M11" s="10">
        <v>4.7163351535733904</v>
      </c>
    </row>
    <row r="12" spans="1:13" x14ac:dyDescent="0.25">
      <c r="A12" s="18" t="s">
        <v>572</v>
      </c>
      <c r="B12" s="17">
        <v>11001</v>
      </c>
      <c r="C12" s="16">
        <v>5078.3838570875396</v>
      </c>
      <c r="D12" s="13">
        <v>997.00506446222596</v>
      </c>
      <c r="E12" s="13">
        <v>32.5</v>
      </c>
      <c r="F12" s="15">
        <v>6107.8889215497657</v>
      </c>
      <c r="G12" s="15">
        <v>309.25000381469732</v>
      </c>
      <c r="H12" s="14">
        <f t="shared" si="0"/>
        <v>6417.1389253644629</v>
      </c>
      <c r="I12" s="46">
        <v>2260.3610687255868</v>
      </c>
      <c r="J12" s="13">
        <v>8677.4999940900489</v>
      </c>
      <c r="K12" s="12">
        <v>73.951471388475468</v>
      </c>
      <c r="L12" s="11">
        <v>70.387656879396616</v>
      </c>
      <c r="M12" s="10">
        <v>4.8191258972491919</v>
      </c>
    </row>
    <row r="13" spans="1:13" x14ac:dyDescent="0.25">
      <c r="A13" s="18" t="s">
        <v>571</v>
      </c>
      <c r="B13" s="17">
        <v>23105</v>
      </c>
      <c r="C13" s="16">
        <v>5022.0168327274296</v>
      </c>
      <c r="D13" s="13">
        <v>933.01206086483205</v>
      </c>
      <c r="E13" s="13">
        <v>77.5</v>
      </c>
      <c r="F13" s="15">
        <v>6032.5288935922617</v>
      </c>
      <c r="G13" s="15">
        <v>262.58333277702337</v>
      </c>
      <c r="H13" s="14">
        <f t="shared" si="0"/>
        <v>6295.1122263692851</v>
      </c>
      <c r="I13" s="46">
        <v>2022.3877592086799</v>
      </c>
      <c r="J13" s="13">
        <v>8317.4999855779643</v>
      </c>
      <c r="K13" s="12">
        <v>75.685148629812133</v>
      </c>
      <c r="L13" s="11">
        <v>72.528150334262662</v>
      </c>
      <c r="M13" s="10">
        <v>4.1712256006668316</v>
      </c>
    </row>
    <row r="14" spans="1:13" x14ac:dyDescent="0.25">
      <c r="A14" s="18" t="s">
        <v>570</v>
      </c>
      <c r="B14" s="17">
        <v>52074</v>
      </c>
      <c r="C14" s="16">
        <v>3250.4843145670193</v>
      </c>
      <c r="D14" s="13">
        <v>472.71505713489398</v>
      </c>
      <c r="E14" s="13">
        <v>53</v>
      </c>
      <c r="F14" s="15">
        <v>3776.1993717019132</v>
      </c>
      <c r="G14" s="15">
        <v>635.08332984149456</v>
      </c>
      <c r="H14" s="14">
        <f t="shared" si="0"/>
        <v>4411.2827015434077</v>
      </c>
      <c r="I14" s="46">
        <v>2580.2172889709482</v>
      </c>
      <c r="J14" s="13">
        <v>6991.4999905143559</v>
      </c>
      <c r="K14" s="12">
        <v>63.094939677156106</v>
      </c>
      <c r="L14" s="11">
        <v>54.011290521708247</v>
      </c>
      <c r="M14" s="10">
        <v>14.396795055082126</v>
      </c>
    </row>
    <row r="15" spans="1:13" x14ac:dyDescent="0.25">
      <c r="A15" s="18" t="s">
        <v>569</v>
      </c>
      <c r="B15" s="17">
        <v>73001</v>
      </c>
      <c r="C15" s="16">
        <v>4291.0028819069139</v>
      </c>
      <c r="D15" s="13">
        <v>922.11858142636504</v>
      </c>
      <c r="E15" s="13">
        <v>61</v>
      </c>
      <c r="F15" s="15">
        <v>5274.1214633332793</v>
      </c>
      <c r="G15" s="15">
        <v>277.41666698455805</v>
      </c>
      <c r="H15" s="14">
        <f t="shared" si="0"/>
        <v>5551.5381303178374</v>
      </c>
      <c r="I15" s="46">
        <v>1882.4618687629693</v>
      </c>
      <c r="J15" s="13">
        <v>7433.9999990808064</v>
      </c>
      <c r="K15" s="12">
        <v>74.677671926342072</v>
      </c>
      <c r="L15" s="11">
        <v>70.945943825469598</v>
      </c>
      <c r="M15" s="10">
        <v>4.9971136011755242</v>
      </c>
    </row>
    <row r="16" spans="1:13" x14ac:dyDescent="0.25">
      <c r="A16" s="18" t="s">
        <v>568</v>
      </c>
      <c r="B16" s="17">
        <v>38002</v>
      </c>
      <c r="C16" s="16">
        <v>1774.0510224282848</v>
      </c>
      <c r="D16" s="13">
        <v>526.92803030303037</v>
      </c>
      <c r="E16" s="13">
        <v>126.5</v>
      </c>
      <c r="F16" s="15">
        <v>2427.4790527313153</v>
      </c>
      <c r="G16" s="15">
        <v>77.083333075046625</v>
      </c>
      <c r="H16" s="14">
        <f t="shared" si="0"/>
        <v>2504.5623858063618</v>
      </c>
      <c r="I16" s="46">
        <v>749.43761777877887</v>
      </c>
      <c r="J16" s="13">
        <v>3254.0000035851408</v>
      </c>
      <c r="K16" s="12">
        <v>76.968727198737696</v>
      </c>
      <c r="L16" s="11">
        <v>74.599847881278606</v>
      </c>
      <c r="M16" s="10">
        <v>3.077716630733041</v>
      </c>
    </row>
    <row r="17" spans="1:13" x14ac:dyDescent="0.25">
      <c r="A17" s="18" t="s">
        <v>567</v>
      </c>
      <c r="B17" s="17">
        <v>61003</v>
      </c>
      <c r="C17" s="16">
        <v>5036.4019452047323</v>
      </c>
      <c r="D17" s="13">
        <v>481.77651270298298</v>
      </c>
      <c r="E17" s="13">
        <v>32</v>
      </c>
      <c r="F17" s="15">
        <v>5550.1784579077157</v>
      </c>
      <c r="G17" s="15">
        <v>875.25000095367409</v>
      </c>
      <c r="H17" s="14">
        <f t="shared" si="0"/>
        <v>6425.42845886139</v>
      </c>
      <c r="I17" s="46">
        <v>2814.0715446472168</v>
      </c>
      <c r="J17" s="13">
        <v>9239.5000035086086</v>
      </c>
      <c r="K17" s="12">
        <v>69.543032159980484</v>
      </c>
      <c r="L17" s="11">
        <v>60.070116952217013</v>
      </c>
      <c r="M17" s="10">
        <v>13.621659731447258</v>
      </c>
    </row>
    <row r="18" spans="1:13" x14ac:dyDescent="0.25">
      <c r="A18" s="18" t="s">
        <v>566</v>
      </c>
      <c r="B18" s="17">
        <v>63001</v>
      </c>
      <c r="C18" s="16">
        <v>2047.5733138175822</v>
      </c>
      <c r="D18" s="13">
        <v>337.87670454545491</v>
      </c>
      <c r="E18" s="13">
        <v>50.5</v>
      </c>
      <c r="F18" s="15">
        <v>2435.9500183630371</v>
      </c>
      <c r="G18" s="15">
        <v>67.999999880790753</v>
      </c>
      <c r="H18" s="14">
        <f t="shared" si="0"/>
        <v>2503.9500182438278</v>
      </c>
      <c r="I18" s="46">
        <v>1084.0499792099001</v>
      </c>
      <c r="J18" s="13">
        <v>3587.9999974537277</v>
      </c>
      <c r="K18" s="12">
        <v>69.786789855651875</v>
      </c>
      <c r="L18" s="11">
        <v>67.891583614597039</v>
      </c>
      <c r="M18" s="10">
        <v>2.715709154948839</v>
      </c>
    </row>
    <row r="19" spans="1:13" x14ac:dyDescent="0.25">
      <c r="A19" s="18" t="s">
        <v>565</v>
      </c>
      <c r="B19" s="17">
        <v>92003</v>
      </c>
      <c r="C19" s="16">
        <v>9583.9529262539199</v>
      </c>
      <c r="D19" s="13">
        <v>1113.2519929755908</v>
      </c>
      <c r="E19" s="13">
        <v>96</v>
      </c>
      <c r="F19" s="15">
        <v>10793.204919229511</v>
      </c>
      <c r="G19" s="15">
        <v>1436.9166736677289</v>
      </c>
      <c r="H19" s="14">
        <f t="shared" si="0"/>
        <v>12230.12159289724</v>
      </c>
      <c r="I19" s="46">
        <v>5452.8783645629846</v>
      </c>
      <c r="J19" s="13">
        <v>17682.999957460223</v>
      </c>
      <c r="K19" s="12">
        <v>69.163160223486358</v>
      </c>
      <c r="L19" s="11">
        <v>61.037182294828881</v>
      </c>
      <c r="M19" s="10">
        <v>11.748997446617636</v>
      </c>
    </row>
    <row r="20" spans="1:13" x14ac:dyDescent="0.25">
      <c r="A20" s="18" t="s">
        <v>564</v>
      </c>
      <c r="B20" s="17">
        <v>21001</v>
      </c>
      <c r="C20" s="16">
        <v>31124.70800800253</v>
      </c>
      <c r="D20" s="13">
        <v>7727.3191136267105</v>
      </c>
      <c r="E20" s="13">
        <v>1008.5</v>
      </c>
      <c r="F20" s="15">
        <v>39860.527121629239</v>
      </c>
      <c r="G20" s="15">
        <v>9823.8332951888406</v>
      </c>
      <c r="H20" s="14">
        <f t="shared" si="0"/>
        <v>49684.360416818075</v>
      </c>
      <c r="I20" s="46">
        <v>27414.639770507809</v>
      </c>
      <c r="J20" s="13">
        <v>77099.000187325888</v>
      </c>
      <c r="K20" s="12">
        <v>64.442288870284941</v>
      </c>
      <c r="L20" s="11">
        <v>51.700446211728966</v>
      </c>
      <c r="M20" s="10">
        <v>19.772486176280712</v>
      </c>
    </row>
    <row r="21" spans="1:13" x14ac:dyDescent="0.25">
      <c r="A21" s="18" t="s">
        <v>563</v>
      </c>
      <c r="B21" s="17">
        <v>56001</v>
      </c>
      <c r="C21" s="16">
        <v>3828.8847298711585</v>
      </c>
      <c r="D21" s="13">
        <v>491.09390609390664</v>
      </c>
      <c r="E21" s="13">
        <v>29.75</v>
      </c>
      <c r="F21" s="15">
        <v>4349.7286359650652</v>
      </c>
      <c r="G21" s="15">
        <v>800.91665840149028</v>
      </c>
      <c r="H21" s="14">
        <f t="shared" si="0"/>
        <v>5150.6452943665554</v>
      </c>
      <c r="I21" s="46">
        <v>2664.354671478271</v>
      </c>
      <c r="J21" s="13">
        <v>7814.9999658448269</v>
      </c>
      <c r="K21" s="12">
        <v>65.907169761705219</v>
      </c>
      <c r="L21" s="11">
        <v>55.658715994566812</v>
      </c>
      <c r="M21" s="10">
        <v>15.549831382826564</v>
      </c>
    </row>
    <row r="22" spans="1:13" x14ac:dyDescent="0.25">
      <c r="A22" s="18" t="s">
        <v>562</v>
      </c>
      <c r="B22" s="17">
        <v>91005</v>
      </c>
      <c r="C22" s="16">
        <v>2559.9473916748589</v>
      </c>
      <c r="D22" s="13">
        <v>381.88780663780648</v>
      </c>
      <c r="E22" s="13">
        <v>29</v>
      </c>
      <c r="F22" s="15">
        <v>2970.8351983126654</v>
      </c>
      <c r="G22" s="15">
        <v>302.41666993498791</v>
      </c>
      <c r="H22" s="14">
        <f t="shared" si="0"/>
        <v>3273.2518682476534</v>
      </c>
      <c r="I22" s="46">
        <v>1249.2481336593632</v>
      </c>
      <c r="J22" s="13">
        <v>4522.5000019070167</v>
      </c>
      <c r="K22" s="12">
        <v>72.37704514908593</v>
      </c>
      <c r="L22" s="11">
        <v>65.690109387726793</v>
      </c>
      <c r="M22" s="10">
        <v>9.2390284068450779</v>
      </c>
    </row>
    <row r="23" spans="1:13" x14ac:dyDescent="0.25">
      <c r="A23" s="18" t="s">
        <v>561</v>
      </c>
      <c r="B23" s="17">
        <v>62003</v>
      </c>
      <c r="C23" s="16">
        <v>8934.9430979942554</v>
      </c>
      <c r="D23" s="13">
        <v>1010.1076488614759</v>
      </c>
      <c r="E23" s="13">
        <v>60.5</v>
      </c>
      <c r="F23" s="15">
        <v>10005.550746855732</v>
      </c>
      <c r="G23" s="15">
        <v>1848.2500108107931</v>
      </c>
      <c r="H23" s="14">
        <f t="shared" si="0"/>
        <v>11853.800757666524</v>
      </c>
      <c r="I23" s="46">
        <v>5756.199279785159</v>
      </c>
      <c r="J23" s="13">
        <v>17610.000037451682</v>
      </c>
      <c r="K23" s="12">
        <v>67.31289456250262</v>
      </c>
      <c r="L23" s="11">
        <v>56.817437396800941</v>
      </c>
      <c r="M23" s="10">
        <v>15.592045526962526</v>
      </c>
    </row>
    <row r="24" spans="1:13" x14ac:dyDescent="0.25">
      <c r="A24" s="18" t="s">
        <v>560</v>
      </c>
      <c r="B24" s="17">
        <v>61079</v>
      </c>
      <c r="C24" s="16">
        <v>1568.2089691662584</v>
      </c>
      <c r="D24" s="13">
        <v>258.01962228592663</v>
      </c>
      <c r="E24" s="13">
        <v>14</v>
      </c>
      <c r="F24" s="15">
        <v>1840.2285914521849</v>
      </c>
      <c r="G24" s="15">
        <v>170.16666609048838</v>
      </c>
      <c r="H24" s="14">
        <f t="shared" si="0"/>
        <v>2010.3952575426733</v>
      </c>
      <c r="I24" s="46">
        <v>736.10474586486703</v>
      </c>
      <c r="J24" s="13">
        <v>2746.5000034075401</v>
      </c>
      <c r="K24" s="12">
        <v>73.19844365732412</v>
      </c>
      <c r="L24" s="11">
        <v>67.002679379903213</v>
      </c>
      <c r="M24" s="10">
        <v>8.4643388135766315</v>
      </c>
    </row>
    <row r="25" spans="1:13" x14ac:dyDescent="0.25">
      <c r="A25" s="18" t="s">
        <v>559</v>
      </c>
      <c r="B25" s="17">
        <v>57003</v>
      </c>
      <c r="C25" s="16">
        <v>2719.3162449985011</v>
      </c>
      <c r="D25" s="13">
        <v>272</v>
      </c>
      <c r="E25" s="13">
        <v>40.5</v>
      </c>
      <c r="F25" s="15">
        <v>3031.8162449985011</v>
      </c>
      <c r="G25" s="15">
        <v>346.58333253860468</v>
      </c>
      <c r="H25" s="14">
        <f t="shared" si="0"/>
        <v>3378.3995775371059</v>
      </c>
      <c r="I25" s="46">
        <v>1574.1004352569578</v>
      </c>
      <c r="J25" s="13">
        <v>4952.5000127940639</v>
      </c>
      <c r="K25" s="12">
        <v>68.216043792216084</v>
      </c>
      <c r="L25" s="11">
        <v>61.21789474338707</v>
      </c>
      <c r="M25" s="10">
        <v>10.258802269661309</v>
      </c>
    </row>
    <row r="26" spans="1:13" x14ac:dyDescent="0.25">
      <c r="A26" s="18" t="s">
        <v>558</v>
      </c>
      <c r="B26" s="17">
        <v>11002</v>
      </c>
      <c r="C26" s="16">
        <v>173178.28172812506</v>
      </c>
      <c r="D26" s="13">
        <v>29559.642504005857</v>
      </c>
      <c r="E26" s="13">
        <v>1173.1633687949479</v>
      </c>
      <c r="F26" s="15">
        <v>203911.08760092588</v>
      </c>
      <c r="G26" s="15">
        <v>31837.083587646473</v>
      </c>
      <c r="H26" s="14">
        <f t="shared" si="0"/>
        <v>235748.17118857236</v>
      </c>
      <c r="I26" s="46">
        <v>100327.3292236329</v>
      </c>
      <c r="J26" s="13">
        <v>336075.50041220523</v>
      </c>
      <c r="K26" s="12">
        <v>70.147383816856973</v>
      </c>
      <c r="L26" s="11">
        <v>60.674189981365402</v>
      </c>
      <c r="M26" s="10">
        <v>13.504700132829594</v>
      </c>
    </row>
    <row r="27" spans="1:13" x14ac:dyDescent="0.25">
      <c r="A27" s="18" t="s">
        <v>557</v>
      </c>
      <c r="B27" s="17">
        <v>34002</v>
      </c>
      <c r="C27" s="16">
        <v>5518.9195420624892</v>
      </c>
      <c r="D27" s="13">
        <v>1258.1172079952303</v>
      </c>
      <c r="E27" s="13">
        <v>114.5</v>
      </c>
      <c r="F27" s="15">
        <v>6891.5367500577195</v>
      </c>
      <c r="G27" s="15">
        <v>179.7499986290932</v>
      </c>
      <c r="H27" s="14">
        <f t="shared" si="0"/>
        <v>7071.2867486868126</v>
      </c>
      <c r="I27" s="46">
        <v>2199.2132549285889</v>
      </c>
      <c r="J27" s="13">
        <v>9270.5000036154015</v>
      </c>
      <c r="K27" s="12">
        <v>76.277296218424922</v>
      </c>
      <c r="L27" s="11">
        <v>74.338350114557898</v>
      </c>
      <c r="M27" s="10">
        <v>2.5419701536283199</v>
      </c>
    </row>
    <row r="28" spans="1:13" x14ac:dyDescent="0.25">
      <c r="A28" s="18" t="s">
        <v>556</v>
      </c>
      <c r="B28" s="17">
        <v>37020</v>
      </c>
      <c r="C28" s="16">
        <v>3183.5222352320548</v>
      </c>
      <c r="D28" s="13">
        <v>851.02667822373689</v>
      </c>
      <c r="E28" s="13">
        <v>149.5</v>
      </c>
      <c r="F28" s="15">
        <v>4184.048913455792</v>
      </c>
      <c r="G28" s="15">
        <v>119.7500002980232</v>
      </c>
      <c r="H28" s="14">
        <f t="shared" si="0"/>
        <v>4303.7989137538152</v>
      </c>
      <c r="I28" s="46">
        <v>1345.2010869979867</v>
      </c>
      <c r="J28" s="13">
        <v>5649.000000751802</v>
      </c>
      <c r="K28" s="12">
        <v>76.186916501700125</v>
      </c>
      <c r="L28" s="11">
        <v>74.067072276490606</v>
      </c>
      <c r="M28" s="10">
        <v>2.7824255430553118</v>
      </c>
    </row>
    <row r="29" spans="1:13" x14ac:dyDescent="0.25">
      <c r="A29" s="18" t="s">
        <v>555</v>
      </c>
      <c r="B29" s="17">
        <v>13001</v>
      </c>
      <c r="C29" s="16">
        <v>5240.6241690567322</v>
      </c>
      <c r="D29" s="13">
        <v>806.62402672987662</v>
      </c>
      <c r="E29" s="13">
        <v>48.5</v>
      </c>
      <c r="F29" s="15">
        <v>6095.7481957866084</v>
      </c>
      <c r="G29" s="15">
        <v>404.66666531562839</v>
      </c>
      <c r="H29" s="14">
        <f t="shared" si="0"/>
        <v>6500.4148611022365</v>
      </c>
      <c r="I29" s="46">
        <v>2070.0851411819463</v>
      </c>
      <c r="J29" s="13">
        <v>8570.5000022841832</v>
      </c>
      <c r="K29" s="12">
        <v>75.846390051569529</v>
      </c>
      <c r="L29" s="11">
        <v>71.124767448363428</v>
      </c>
      <c r="M29" s="10">
        <v>6.2252436800166242</v>
      </c>
    </row>
    <row r="30" spans="1:13" x14ac:dyDescent="0.25">
      <c r="A30" s="18" t="s">
        <v>554</v>
      </c>
      <c r="B30" s="17">
        <v>81001</v>
      </c>
      <c r="C30" s="16">
        <v>11256.197311001957</v>
      </c>
      <c r="D30" s="13">
        <v>878.50360275689195</v>
      </c>
      <c r="E30" s="13">
        <v>105.5</v>
      </c>
      <c r="F30" s="15">
        <v>12240.200913758848</v>
      </c>
      <c r="G30" s="15">
        <v>1308.0833315923805</v>
      </c>
      <c r="H30" s="14">
        <f t="shared" si="0"/>
        <v>13548.284245351229</v>
      </c>
      <c r="I30" s="46">
        <v>6387.7156829834003</v>
      </c>
      <c r="J30" s="13">
        <v>19935.99992833463</v>
      </c>
      <c r="K30" s="12">
        <v>67.958889918008722</v>
      </c>
      <c r="L30" s="11">
        <v>61.397476714283592</v>
      </c>
      <c r="M30" s="10">
        <v>9.6549740757116034</v>
      </c>
    </row>
    <row r="31" spans="1:13" x14ac:dyDescent="0.25">
      <c r="A31" s="18" t="s">
        <v>553</v>
      </c>
      <c r="B31" s="17">
        <v>71002</v>
      </c>
      <c r="C31" s="16">
        <v>3219.3053236424948</v>
      </c>
      <c r="D31" s="13">
        <v>441.77048637636886</v>
      </c>
      <c r="E31" s="13">
        <v>24.5</v>
      </c>
      <c r="F31" s="15">
        <v>3685.5758100188636</v>
      </c>
      <c r="G31" s="15">
        <v>251.5</v>
      </c>
      <c r="H31" s="14">
        <f t="shared" si="0"/>
        <v>3937.0758100188636</v>
      </c>
      <c r="I31" s="46">
        <v>1417.4242095947254</v>
      </c>
      <c r="J31" s="13">
        <v>5354.5000196135888</v>
      </c>
      <c r="K31" s="12">
        <v>73.528355506533089</v>
      </c>
      <c r="L31" s="11">
        <v>68.831371678374481</v>
      </c>
      <c r="M31" s="10">
        <v>6.3879897704787911</v>
      </c>
    </row>
    <row r="32" spans="1:13" x14ac:dyDescent="0.25">
      <c r="A32" s="18" t="s">
        <v>552</v>
      </c>
      <c r="B32" s="17">
        <v>23002</v>
      </c>
      <c r="C32" s="16">
        <v>11632.142928505353</v>
      </c>
      <c r="D32" s="13">
        <v>2466.12729626801</v>
      </c>
      <c r="E32" s="13">
        <v>188</v>
      </c>
      <c r="F32" s="15">
        <v>14286.270224773363</v>
      </c>
      <c r="G32" s="15">
        <v>944.58333742618549</v>
      </c>
      <c r="H32" s="14">
        <f t="shared" si="0"/>
        <v>15230.853562199549</v>
      </c>
      <c r="I32" s="46">
        <v>5478.1464614868164</v>
      </c>
      <c r="J32" s="13">
        <v>20709.000023686363</v>
      </c>
      <c r="K32" s="12">
        <v>73.547025664102236</v>
      </c>
      <c r="L32" s="11">
        <v>68.985804280424617</v>
      </c>
      <c r="M32" s="10">
        <v>6.2017754524965341</v>
      </c>
    </row>
    <row r="33" spans="1:13" x14ac:dyDescent="0.25">
      <c r="A33" s="18" t="s">
        <v>551</v>
      </c>
      <c r="B33" s="17">
        <v>43002</v>
      </c>
      <c r="C33" s="16">
        <v>5550.5613546857421</v>
      </c>
      <c r="D33" s="13">
        <v>935.73196386354334</v>
      </c>
      <c r="E33" s="13">
        <v>125.5</v>
      </c>
      <c r="F33" s="15">
        <v>6611.7933185492857</v>
      </c>
      <c r="G33" s="15">
        <v>315.49999833107</v>
      </c>
      <c r="H33" s="14">
        <f t="shared" si="0"/>
        <v>6927.2933168803556</v>
      </c>
      <c r="I33" s="46">
        <v>2131.706693649292</v>
      </c>
      <c r="J33" s="13">
        <v>9059.0000105296476</v>
      </c>
      <c r="K33" s="12">
        <v>76.468631292951514</v>
      </c>
      <c r="L33" s="11">
        <v>72.985906952910113</v>
      </c>
      <c r="M33" s="10">
        <v>4.5544483811918708</v>
      </c>
    </row>
    <row r="34" spans="1:13" x14ac:dyDescent="0.25">
      <c r="A34" s="18" t="s">
        <v>550</v>
      </c>
      <c r="B34" s="17">
        <v>92006</v>
      </c>
      <c r="C34" s="16">
        <v>2640.4358277713854</v>
      </c>
      <c r="D34" s="13">
        <v>548.36598039215744</v>
      </c>
      <c r="E34" s="13">
        <v>31</v>
      </c>
      <c r="F34" s="15">
        <v>3219.8018081635428</v>
      </c>
      <c r="G34" s="15">
        <v>206.4166660755873</v>
      </c>
      <c r="H34" s="14">
        <f t="shared" si="0"/>
        <v>3426.21847423913</v>
      </c>
      <c r="I34" s="46">
        <v>1112.7815132141102</v>
      </c>
      <c r="J34" s="13">
        <v>4538.9999874532405</v>
      </c>
      <c r="K34" s="12">
        <v>75.483993912974782</v>
      </c>
      <c r="L34" s="11">
        <v>70.936369620263463</v>
      </c>
      <c r="M34" s="10">
        <v>6.0246206605790604</v>
      </c>
    </row>
    <row r="35" spans="1:13" x14ac:dyDescent="0.25">
      <c r="A35" s="18" t="s">
        <v>549</v>
      </c>
      <c r="B35" s="17">
        <v>51004</v>
      </c>
      <c r="C35" s="16">
        <v>10448.970020719762</v>
      </c>
      <c r="D35" s="13">
        <v>1445.1293650555783</v>
      </c>
      <c r="E35" s="13">
        <v>130.08333333333331</v>
      </c>
      <c r="F35" s="15">
        <v>12024.182719108674</v>
      </c>
      <c r="G35" s="15">
        <v>1270.0833358764639</v>
      </c>
      <c r="H35" s="14">
        <f t="shared" si="0"/>
        <v>13294.266054985139</v>
      </c>
      <c r="I35" s="46">
        <v>5622.7338943481436</v>
      </c>
      <c r="J35" s="13">
        <v>18916.999949333283</v>
      </c>
      <c r="K35" s="12">
        <v>70.276820270614238</v>
      </c>
      <c r="L35" s="11">
        <v>63.562841630881636</v>
      </c>
      <c r="M35" s="10">
        <v>9.5536175567977502</v>
      </c>
    </row>
    <row r="36" spans="1:13" x14ac:dyDescent="0.25">
      <c r="A36" s="18" t="s">
        <v>548</v>
      </c>
      <c r="B36" s="17">
        <v>81003</v>
      </c>
      <c r="C36" s="16">
        <v>2261.9160898559167</v>
      </c>
      <c r="D36" s="13">
        <v>214.45833333333334</v>
      </c>
      <c r="E36" s="13">
        <v>13.5</v>
      </c>
      <c r="F36" s="15">
        <v>2489.8744231892501</v>
      </c>
      <c r="G36" s="15">
        <v>135.58333482593289</v>
      </c>
      <c r="H36" s="14">
        <f t="shared" si="0"/>
        <v>2625.4577580151831</v>
      </c>
      <c r="I36" s="46">
        <v>1099.5422518253322</v>
      </c>
      <c r="J36" s="13">
        <v>3725.0000098405148</v>
      </c>
      <c r="K36" s="12">
        <v>70.482087277298859</v>
      </c>
      <c r="L36" s="11">
        <v>66.842266217761804</v>
      </c>
      <c r="M36" s="10">
        <v>5.1641788717420614</v>
      </c>
    </row>
    <row r="37" spans="1:13" x14ac:dyDescent="0.25">
      <c r="A37" s="18" t="s">
        <v>547</v>
      </c>
      <c r="B37" s="17">
        <v>81004</v>
      </c>
      <c r="C37" s="16">
        <v>6306.3885851559917</v>
      </c>
      <c r="D37" s="13">
        <v>364.93571428571397</v>
      </c>
      <c r="E37" s="13">
        <v>37.5</v>
      </c>
      <c r="F37" s="15">
        <v>6708.824299441706</v>
      </c>
      <c r="G37" s="15">
        <v>729.4999906271704</v>
      </c>
      <c r="H37" s="14">
        <f t="shared" si="0"/>
        <v>7438.3242900688765</v>
      </c>
      <c r="I37" s="46">
        <v>3791.6757125854488</v>
      </c>
      <c r="J37" s="13">
        <v>11230.000002654326</v>
      </c>
      <c r="K37" s="12">
        <v>66.236191347379801</v>
      </c>
      <c r="L37" s="11">
        <v>59.740198556153224</v>
      </c>
      <c r="M37" s="10">
        <v>9.8073163010807018</v>
      </c>
    </row>
    <row r="38" spans="1:13" x14ac:dyDescent="0.25">
      <c r="A38" s="18" t="s">
        <v>546</v>
      </c>
      <c r="B38" s="17">
        <v>63003</v>
      </c>
      <c r="C38" s="16">
        <v>1505.7498604327527</v>
      </c>
      <c r="D38" s="13">
        <v>388.81309523809512</v>
      </c>
      <c r="E38" s="13">
        <v>27.5</v>
      </c>
      <c r="F38" s="15">
        <v>1922.0629556708477</v>
      </c>
      <c r="G38" s="15">
        <v>143.4999998509883</v>
      </c>
      <c r="H38" s="14">
        <f t="shared" si="0"/>
        <v>2065.5629555218361</v>
      </c>
      <c r="I38" s="46">
        <v>693.93704652786255</v>
      </c>
      <c r="J38" s="13">
        <v>2759.5000020496987</v>
      </c>
      <c r="K38" s="12">
        <v>74.852797752766051</v>
      </c>
      <c r="L38" s="11">
        <v>69.652580331334661</v>
      </c>
      <c r="M38" s="10">
        <v>6.9472585895952506</v>
      </c>
    </row>
    <row r="39" spans="1:13" x14ac:dyDescent="0.25">
      <c r="A39" s="18" t="s">
        <v>545</v>
      </c>
      <c r="B39" s="17">
        <v>21002</v>
      </c>
      <c r="C39" s="16">
        <v>11242.206253772685</v>
      </c>
      <c r="D39" s="13">
        <v>2235.3610819148321</v>
      </c>
      <c r="E39" s="13">
        <v>73.375</v>
      </c>
      <c r="F39" s="15">
        <v>13550.942335687518</v>
      </c>
      <c r="G39" s="15">
        <v>1516.8333425521853</v>
      </c>
      <c r="H39" s="14">
        <f t="shared" si="0"/>
        <v>15067.775678239703</v>
      </c>
      <c r="I39" s="46">
        <v>7104.2243957519613</v>
      </c>
      <c r="J39" s="13">
        <v>22172.000073991665</v>
      </c>
      <c r="K39" s="12">
        <v>67.958576709164802</v>
      </c>
      <c r="L39" s="11">
        <v>61.117365553246259</v>
      </c>
      <c r="M39" s="10">
        <v>10.066736955360552</v>
      </c>
    </row>
    <row r="40" spans="1:13" x14ac:dyDescent="0.25">
      <c r="A40" s="18" t="s">
        <v>544</v>
      </c>
      <c r="B40" s="17">
        <v>34003</v>
      </c>
      <c r="C40" s="16">
        <v>3925.7910788880863</v>
      </c>
      <c r="D40" s="13">
        <v>607.74720496894429</v>
      </c>
      <c r="E40" s="13">
        <v>56</v>
      </c>
      <c r="F40" s="15">
        <v>4589.5382838570304</v>
      </c>
      <c r="G40" s="15">
        <v>202.83333098888397</v>
      </c>
      <c r="H40" s="14">
        <f t="shared" si="0"/>
        <v>4792.3716148459143</v>
      </c>
      <c r="I40" s="46">
        <v>1645.1283884048462</v>
      </c>
      <c r="J40" s="13">
        <v>6437.5000032507605</v>
      </c>
      <c r="K40" s="12">
        <v>74.444607571664449</v>
      </c>
      <c r="L40" s="11">
        <v>71.293798548185478</v>
      </c>
      <c r="M40" s="10">
        <v>4.2324207571996801</v>
      </c>
    </row>
    <row r="41" spans="1:13" x14ac:dyDescent="0.25">
      <c r="A41" s="18" t="s">
        <v>543</v>
      </c>
      <c r="B41" s="17">
        <v>62006</v>
      </c>
      <c r="C41" s="16">
        <v>3206.3402403604236</v>
      </c>
      <c r="D41" s="13">
        <v>507.08285233285301</v>
      </c>
      <c r="E41" s="13">
        <v>26.5</v>
      </c>
      <c r="F41" s="15">
        <v>3739.9230926932769</v>
      </c>
      <c r="G41" s="15">
        <v>406.50000095367477</v>
      </c>
      <c r="H41" s="14">
        <f t="shared" si="0"/>
        <v>4146.4230936469521</v>
      </c>
      <c r="I41" s="46">
        <v>1692.5769033432009</v>
      </c>
      <c r="J41" s="13">
        <v>5838.9999969901528</v>
      </c>
      <c r="K41" s="12">
        <v>71.012555159861648</v>
      </c>
      <c r="L41" s="11">
        <v>64.050746611082488</v>
      </c>
      <c r="M41" s="10">
        <v>9.8036305454815764</v>
      </c>
    </row>
    <row r="42" spans="1:13" x14ac:dyDescent="0.25">
      <c r="A42" s="18" t="s">
        <v>542</v>
      </c>
      <c r="B42" s="17">
        <v>62009</v>
      </c>
      <c r="C42" s="16">
        <v>4281.0161531901185</v>
      </c>
      <c r="D42" s="13">
        <v>792.85318642566517</v>
      </c>
      <c r="E42" s="13">
        <v>43.5</v>
      </c>
      <c r="F42" s="15">
        <v>5117.3693396157832</v>
      </c>
      <c r="G42" s="15">
        <v>627.58332824707088</v>
      </c>
      <c r="H42" s="14">
        <f t="shared" si="0"/>
        <v>5744.9526678628545</v>
      </c>
      <c r="I42" s="46">
        <v>2339.5473289489751</v>
      </c>
      <c r="J42" s="13">
        <v>8084.49999681183</v>
      </c>
      <c r="K42" s="12">
        <v>71.061323150824535</v>
      </c>
      <c r="L42" s="11">
        <v>63.298526088612128</v>
      </c>
      <c r="M42" s="10">
        <v>10.924081790225339</v>
      </c>
    </row>
    <row r="43" spans="1:13" x14ac:dyDescent="0.25">
      <c r="A43" s="18" t="s">
        <v>541</v>
      </c>
      <c r="B43" s="17">
        <v>13002</v>
      </c>
      <c r="C43" s="16">
        <v>958.17667998175216</v>
      </c>
      <c r="D43" s="13">
        <v>189.91666666666669</v>
      </c>
      <c r="E43" s="13">
        <v>20.5</v>
      </c>
      <c r="F43" s="15">
        <v>1168.5933466484189</v>
      </c>
      <c r="G43" s="15">
        <v>91.916667282581372</v>
      </c>
      <c r="H43" s="14">
        <f t="shared" si="0"/>
        <v>1260.5100139310002</v>
      </c>
      <c r="I43" s="46">
        <v>450.48999166488613</v>
      </c>
      <c r="J43" s="13">
        <v>1711.0000055958863</v>
      </c>
      <c r="K43" s="12">
        <v>73.670953232522351</v>
      </c>
      <c r="L43" s="11">
        <v>68.298851129543721</v>
      </c>
      <c r="M43" s="10">
        <v>7.2920219805261182</v>
      </c>
    </row>
    <row r="44" spans="1:13" x14ac:dyDescent="0.25">
      <c r="A44" s="18" t="s">
        <v>540</v>
      </c>
      <c r="B44" s="17">
        <v>63004</v>
      </c>
      <c r="C44" s="16">
        <v>1805.9422713774047</v>
      </c>
      <c r="D44" s="13">
        <v>282.4881944444445</v>
      </c>
      <c r="E44" s="13">
        <v>17</v>
      </c>
      <c r="F44" s="15">
        <v>2105.4304658218493</v>
      </c>
      <c r="G44" s="15">
        <v>179.4166668653487</v>
      </c>
      <c r="H44" s="14">
        <f t="shared" si="0"/>
        <v>2284.8471326871982</v>
      </c>
      <c r="I44" s="46">
        <v>707.65286350250221</v>
      </c>
      <c r="J44" s="13">
        <v>2992.4999961897001</v>
      </c>
      <c r="K44" s="12">
        <v>76.352452317341871</v>
      </c>
      <c r="L44" s="11">
        <v>70.356907886471461</v>
      </c>
      <c r="M44" s="10">
        <v>7.8524582366408735</v>
      </c>
    </row>
    <row r="45" spans="1:13" x14ac:dyDescent="0.25">
      <c r="A45" s="18" t="s">
        <v>539</v>
      </c>
      <c r="B45" s="17">
        <v>13003</v>
      </c>
      <c r="C45" s="16">
        <v>8902.7447303825666</v>
      </c>
      <c r="D45" s="13">
        <v>1334.006307876035</v>
      </c>
      <c r="E45" s="13">
        <v>94.5</v>
      </c>
      <c r="F45" s="15">
        <v>10331.251038258601</v>
      </c>
      <c r="G45" s="15">
        <v>587.50000333785999</v>
      </c>
      <c r="H45" s="14">
        <f t="shared" si="0"/>
        <v>10918.751041596461</v>
      </c>
      <c r="I45" s="46">
        <v>3586.7489585876474</v>
      </c>
      <c r="J45" s="13">
        <v>14505.500000184107</v>
      </c>
      <c r="K45" s="12">
        <v>75.27317942475527</v>
      </c>
      <c r="L45" s="11">
        <v>71.222991542018363</v>
      </c>
      <c r="M45" s="10">
        <v>5.3806520645053553</v>
      </c>
    </row>
    <row r="46" spans="1:13" x14ac:dyDescent="0.25">
      <c r="A46" s="18" t="s">
        <v>538</v>
      </c>
      <c r="B46" s="17">
        <v>62011</v>
      </c>
      <c r="C46" s="16">
        <v>3359.4927006182802</v>
      </c>
      <c r="D46" s="13">
        <v>483.16963298139768</v>
      </c>
      <c r="E46" s="13">
        <v>21</v>
      </c>
      <c r="F46" s="15">
        <v>3863.6623335996778</v>
      </c>
      <c r="G46" s="15">
        <v>433.41667175292935</v>
      </c>
      <c r="H46" s="14">
        <f t="shared" si="0"/>
        <v>4297.0790053526071</v>
      </c>
      <c r="I46" s="46">
        <v>1542.4209899902351</v>
      </c>
      <c r="J46" s="13">
        <v>5839.4999953428423</v>
      </c>
      <c r="K46" s="12">
        <v>73.586420220560711</v>
      </c>
      <c r="L46" s="11">
        <v>66.164266404333446</v>
      </c>
      <c r="M46" s="10">
        <v>10.086309123314905</v>
      </c>
    </row>
    <row r="47" spans="1:13" x14ac:dyDescent="0.25">
      <c r="A47" s="18" t="s">
        <v>537</v>
      </c>
      <c r="B47" s="17">
        <v>82003</v>
      </c>
      <c r="C47" s="16">
        <v>5904.8537415620294</v>
      </c>
      <c r="D47" s="13">
        <v>799.2855282517047</v>
      </c>
      <c r="E47" s="13">
        <v>80</v>
      </c>
      <c r="F47" s="15">
        <v>6784.1392698137342</v>
      </c>
      <c r="G47" s="15">
        <v>740.24999396503051</v>
      </c>
      <c r="H47" s="14">
        <f t="shared" si="0"/>
        <v>7524.3892637787649</v>
      </c>
      <c r="I47" s="46">
        <v>3048.610723495482</v>
      </c>
      <c r="J47" s="13">
        <v>10572.999987274246</v>
      </c>
      <c r="K47" s="12">
        <v>71.166076542468403</v>
      </c>
      <c r="L47" s="11">
        <v>64.164752463626058</v>
      </c>
      <c r="M47" s="10">
        <v>9.8380076842711794</v>
      </c>
    </row>
    <row r="48" spans="1:13" x14ac:dyDescent="0.25">
      <c r="A48" s="18" t="s">
        <v>536</v>
      </c>
      <c r="B48" s="17">
        <v>56005</v>
      </c>
      <c r="C48" s="16">
        <v>2316.7323747426358</v>
      </c>
      <c r="D48" s="13">
        <v>426.36209150326789</v>
      </c>
      <c r="E48" s="13">
        <v>48.5</v>
      </c>
      <c r="F48" s="15">
        <v>2791.5944662459037</v>
      </c>
      <c r="G48" s="15">
        <v>384.83333301544224</v>
      </c>
      <c r="H48" s="14">
        <f t="shared" si="0"/>
        <v>3176.4277992613461</v>
      </c>
      <c r="I48" s="46">
        <v>1418.5722026824949</v>
      </c>
      <c r="J48" s="13">
        <v>4595.0000019438412</v>
      </c>
      <c r="K48" s="12">
        <v>69.127917256095955</v>
      </c>
      <c r="L48" s="11">
        <v>60.752871927420337</v>
      </c>
      <c r="M48" s="10">
        <v>12.115286646997998</v>
      </c>
    </row>
    <row r="49" spans="1:13" x14ac:dyDescent="0.25">
      <c r="A49" s="18" t="s">
        <v>535</v>
      </c>
      <c r="B49" s="17">
        <v>91013</v>
      </c>
      <c r="C49" s="16">
        <v>2938.3145201890911</v>
      </c>
      <c r="D49" s="13">
        <v>536.89711677211608</v>
      </c>
      <c r="E49" s="13">
        <v>45</v>
      </c>
      <c r="F49" s="15">
        <v>3520.2116369612072</v>
      </c>
      <c r="G49" s="15">
        <v>458.66667111963022</v>
      </c>
      <c r="H49" s="14">
        <f t="shared" si="0"/>
        <v>3978.8783080808375</v>
      </c>
      <c r="I49" s="46">
        <v>1765.6217327117929</v>
      </c>
      <c r="J49" s="13">
        <v>5744.5000407926309</v>
      </c>
      <c r="K49" s="12">
        <v>69.264135779026446</v>
      </c>
      <c r="L49" s="11">
        <v>61.279686865064164</v>
      </c>
      <c r="M49" s="10">
        <v>11.527537049527469</v>
      </c>
    </row>
    <row r="50" spans="1:13" x14ac:dyDescent="0.25">
      <c r="A50" s="18" t="s">
        <v>534</v>
      </c>
      <c r="B50" s="17">
        <v>25005</v>
      </c>
      <c r="C50" s="16">
        <v>2427.8583660860604</v>
      </c>
      <c r="D50" s="13">
        <v>690.22265846898279</v>
      </c>
      <c r="E50" s="13">
        <v>30</v>
      </c>
      <c r="F50" s="15">
        <v>3148.0810245550433</v>
      </c>
      <c r="G50" s="15">
        <v>270.50000250339502</v>
      </c>
      <c r="H50" s="14">
        <f t="shared" si="0"/>
        <v>3418.5810270584384</v>
      </c>
      <c r="I50" s="46">
        <v>1221.918960094453</v>
      </c>
      <c r="J50" s="13">
        <v>4640.4999871528917</v>
      </c>
      <c r="K50" s="12">
        <v>73.668377039601225</v>
      </c>
      <c r="L50" s="11">
        <v>67.839263727409275</v>
      </c>
      <c r="M50" s="10">
        <v>7.9126397871619316</v>
      </c>
    </row>
    <row r="51" spans="1:13" x14ac:dyDescent="0.25">
      <c r="A51" s="18" t="s">
        <v>533</v>
      </c>
      <c r="B51" s="17">
        <v>31003</v>
      </c>
      <c r="C51" s="16">
        <v>5932.1425434758185</v>
      </c>
      <c r="D51" s="13">
        <v>1226.816750467606</v>
      </c>
      <c r="E51" s="13">
        <v>149.5</v>
      </c>
      <c r="F51" s="15">
        <v>7308.4592939434242</v>
      </c>
      <c r="G51" s="15">
        <v>245.083332657814</v>
      </c>
      <c r="H51" s="14">
        <f t="shared" si="0"/>
        <v>7553.5426266012382</v>
      </c>
      <c r="I51" s="46">
        <v>2448.957382202148</v>
      </c>
      <c r="J51" s="13">
        <v>10002.500008803387</v>
      </c>
      <c r="K51" s="12">
        <v>75.516547062766563</v>
      </c>
      <c r="L51" s="11">
        <v>73.066326293537742</v>
      </c>
      <c r="M51" s="10">
        <v>3.2446144117159861</v>
      </c>
    </row>
    <row r="52" spans="1:13" x14ac:dyDescent="0.25">
      <c r="A52" s="18" t="s">
        <v>532</v>
      </c>
      <c r="B52" s="17">
        <v>13004</v>
      </c>
      <c r="C52" s="16">
        <v>7225.6848082897677</v>
      </c>
      <c r="D52" s="13">
        <v>1110.5829840894994</v>
      </c>
      <c r="E52" s="13">
        <v>61</v>
      </c>
      <c r="F52" s="15">
        <v>8397.2677923792671</v>
      </c>
      <c r="G52" s="15">
        <v>480.41666615009308</v>
      </c>
      <c r="H52" s="14">
        <f t="shared" si="0"/>
        <v>8877.6844585293602</v>
      </c>
      <c r="I52" s="46">
        <v>2910.8155460357671</v>
      </c>
      <c r="J52" s="13">
        <v>11788.500004565127</v>
      </c>
      <c r="K52" s="12">
        <v>75.308007423263817</v>
      </c>
      <c r="L52" s="11">
        <v>71.232708055540598</v>
      </c>
      <c r="M52" s="10">
        <v>5.4115086923203943</v>
      </c>
    </row>
    <row r="53" spans="1:13" x14ac:dyDescent="0.25">
      <c r="A53" s="18" t="s">
        <v>531</v>
      </c>
      <c r="B53" s="17">
        <v>23003</v>
      </c>
      <c r="C53" s="16">
        <v>8633.1271731150136</v>
      </c>
      <c r="D53" s="13">
        <v>2173.8635808732511</v>
      </c>
      <c r="E53" s="13">
        <v>71.5</v>
      </c>
      <c r="F53" s="15">
        <v>10878.490753988264</v>
      </c>
      <c r="G53" s="15">
        <v>544.25000159442391</v>
      </c>
      <c r="H53" s="14">
        <f t="shared" si="0"/>
        <v>11422.740755582689</v>
      </c>
      <c r="I53" s="46">
        <v>4409.7592697143555</v>
      </c>
      <c r="J53" s="13">
        <v>15832.500025297044</v>
      </c>
      <c r="K53" s="12">
        <v>72.147422942248681</v>
      </c>
      <c r="L53" s="11">
        <v>68.709873592968236</v>
      </c>
      <c r="M53" s="10">
        <v>4.7646183454564532</v>
      </c>
    </row>
    <row r="54" spans="1:13" x14ac:dyDescent="0.25">
      <c r="A54" s="18" t="s">
        <v>530</v>
      </c>
      <c r="B54" s="17">
        <v>24007</v>
      </c>
      <c r="C54" s="16">
        <v>4072.9704765747438</v>
      </c>
      <c r="D54" s="13">
        <v>612.63574900045421</v>
      </c>
      <c r="E54" s="13">
        <v>29</v>
      </c>
      <c r="F54" s="15">
        <v>4714.6062255751976</v>
      </c>
      <c r="G54" s="15">
        <v>207.83333170413971</v>
      </c>
      <c r="H54" s="14">
        <f t="shared" si="0"/>
        <v>4922.4395572793374</v>
      </c>
      <c r="I54" s="46">
        <v>1574.0604677200329</v>
      </c>
      <c r="J54" s="13">
        <v>6496.50002499937</v>
      </c>
      <c r="K54" s="12">
        <v>75.770638625985612</v>
      </c>
      <c r="L54" s="11">
        <v>72.57148014211937</v>
      </c>
      <c r="M54" s="10">
        <v>4.2221611720309369</v>
      </c>
    </row>
    <row r="55" spans="1:13" x14ac:dyDescent="0.25">
      <c r="A55" s="18" t="s">
        <v>529</v>
      </c>
      <c r="B55" s="17">
        <v>24008</v>
      </c>
      <c r="C55" s="16">
        <v>2454.6546122538975</v>
      </c>
      <c r="D55" s="13">
        <v>480.87056747600298</v>
      </c>
      <c r="E55" s="13">
        <v>34.5</v>
      </c>
      <c r="F55" s="15">
        <v>2970.0251797299006</v>
      </c>
      <c r="G55" s="15">
        <v>127.83333389461032</v>
      </c>
      <c r="H55" s="14">
        <f t="shared" si="0"/>
        <v>3097.858513624511</v>
      </c>
      <c r="I55" s="46">
        <v>957.64148235321113</v>
      </c>
      <c r="J55" s="13">
        <v>4055.4999959777224</v>
      </c>
      <c r="K55" s="12">
        <v>76.386598858266353</v>
      </c>
      <c r="L55" s="11">
        <v>73.234500867355337</v>
      </c>
      <c r="M55" s="10">
        <v>4.1265065312826259</v>
      </c>
    </row>
    <row r="56" spans="1:13" x14ac:dyDescent="0.25">
      <c r="A56" s="18" t="s">
        <v>528</v>
      </c>
      <c r="B56" s="17">
        <v>51008</v>
      </c>
      <c r="C56" s="16">
        <v>4985.1422695104138</v>
      </c>
      <c r="D56" s="13">
        <v>708.48453991723943</v>
      </c>
      <c r="E56" s="13">
        <v>37.25</v>
      </c>
      <c r="F56" s="15">
        <v>5730.8768094276529</v>
      </c>
      <c r="G56" s="15">
        <v>677.58333253860428</v>
      </c>
      <c r="H56" s="14">
        <f t="shared" si="0"/>
        <v>6408.4601419662577</v>
      </c>
      <c r="I56" s="46">
        <v>2837.5398254394531</v>
      </c>
      <c r="J56" s="13">
        <v>9245.9999674057108</v>
      </c>
      <c r="K56" s="12">
        <v>69.310622588768794</v>
      </c>
      <c r="L56" s="11">
        <v>61.982228310948727</v>
      </c>
      <c r="M56" s="10">
        <v>10.573262804607328</v>
      </c>
    </row>
    <row r="57" spans="1:13" x14ac:dyDescent="0.25">
      <c r="A57" s="18" t="s">
        <v>527</v>
      </c>
      <c r="B57" s="17">
        <v>21003</v>
      </c>
      <c r="C57" s="16">
        <v>7418.354049657386</v>
      </c>
      <c r="D57" s="13">
        <v>1503.8683906995118</v>
      </c>
      <c r="E57" s="13">
        <v>110.5</v>
      </c>
      <c r="F57" s="15">
        <v>9032.722440356898</v>
      </c>
      <c r="G57" s="15">
        <v>1745.9166638106101</v>
      </c>
      <c r="H57" s="14">
        <f t="shared" si="0"/>
        <v>10778.639104167509</v>
      </c>
      <c r="I57" s="46">
        <v>5081.8608779907281</v>
      </c>
      <c r="J57" s="13">
        <v>15860.499982158237</v>
      </c>
      <c r="K57" s="12">
        <v>67.959012113694996</v>
      </c>
      <c r="L57" s="11">
        <v>56.951057346981315</v>
      </c>
      <c r="M57" s="10">
        <v>16.197932289388554</v>
      </c>
    </row>
    <row r="58" spans="1:13" x14ac:dyDescent="0.25">
      <c r="A58" s="18" t="s">
        <v>526</v>
      </c>
      <c r="B58" s="17">
        <v>71004</v>
      </c>
      <c r="C58" s="16">
        <v>16517.922675723919</v>
      </c>
      <c r="D58" s="13">
        <v>2839.2551527369196</v>
      </c>
      <c r="E58" s="13">
        <v>145.70833333333331</v>
      </c>
      <c r="F58" s="15">
        <v>19502.886161794169</v>
      </c>
      <c r="G58" s="15">
        <v>1339.0833568572991</v>
      </c>
      <c r="H58" s="14">
        <f t="shared" si="0"/>
        <v>20841.969518651469</v>
      </c>
      <c r="I58" s="46">
        <v>9030.0303802490362</v>
      </c>
      <c r="J58" s="13">
        <v>29871.999898900503</v>
      </c>
      <c r="K58" s="12">
        <v>69.770921227870645</v>
      </c>
      <c r="L58" s="11">
        <v>65.288183676353086</v>
      </c>
      <c r="M58" s="10">
        <v>6.4249367395866983</v>
      </c>
    </row>
    <row r="59" spans="1:13" x14ac:dyDescent="0.25">
      <c r="A59" s="18" t="s">
        <v>525</v>
      </c>
      <c r="B59" s="17">
        <v>12002</v>
      </c>
      <c r="C59" s="16">
        <v>4488.0782588020675</v>
      </c>
      <c r="D59" s="13">
        <v>749.92670512599432</v>
      </c>
      <c r="E59" s="13">
        <v>48</v>
      </c>
      <c r="F59" s="15">
        <v>5286.0049639280614</v>
      </c>
      <c r="G59" s="15">
        <v>242.08333313465107</v>
      </c>
      <c r="H59" s="14">
        <f t="shared" si="0"/>
        <v>5528.0882970627126</v>
      </c>
      <c r="I59" s="46">
        <v>1846.9117164611821</v>
      </c>
      <c r="J59" s="13">
        <v>7375.0000135238952</v>
      </c>
      <c r="K59" s="12">
        <v>74.957129314245279</v>
      </c>
      <c r="L59" s="11">
        <v>71.674643447252308</v>
      </c>
      <c r="M59" s="10">
        <v>4.3791509854008535</v>
      </c>
    </row>
    <row r="60" spans="1:13" x14ac:dyDescent="0.25">
      <c r="A60" s="18" t="s">
        <v>524</v>
      </c>
      <c r="B60" s="17">
        <v>42003</v>
      </c>
      <c r="C60" s="16">
        <v>5669.4899597621761</v>
      </c>
      <c r="D60" s="13">
        <v>1042.124866464769</v>
      </c>
      <c r="E60" s="13">
        <v>101</v>
      </c>
      <c r="F60" s="15">
        <v>6812.6148262269453</v>
      </c>
      <c r="G60" s="15">
        <v>337.25000023841852</v>
      </c>
      <c r="H60" s="14">
        <f t="shared" si="0"/>
        <v>7149.8648264653639</v>
      </c>
      <c r="I60" s="46">
        <v>2439.635181427002</v>
      </c>
      <c r="J60" s="13">
        <v>9589.5000078923658</v>
      </c>
      <c r="K60" s="12">
        <v>74.559307790613389</v>
      </c>
      <c r="L60" s="11">
        <v>71.04244038396179</v>
      </c>
      <c r="M60" s="10">
        <v>4.7168723944273898</v>
      </c>
    </row>
    <row r="61" spans="1:13" x14ac:dyDescent="0.25">
      <c r="A61" s="18" t="s">
        <v>523</v>
      </c>
      <c r="B61" s="17">
        <v>64008</v>
      </c>
      <c r="C61" s="16">
        <v>1244.8596267449902</v>
      </c>
      <c r="D61" s="13">
        <v>146.09722222222229</v>
      </c>
      <c r="E61" s="13">
        <v>5.5</v>
      </c>
      <c r="F61" s="15">
        <v>1396.4568489672124</v>
      </c>
      <c r="G61" s="15">
        <v>94.666667282581301</v>
      </c>
      <c r="H61" s="14">
        <f t="shared" si="0"/>
        <v>1491.1235162497937</v>
      </c>
      <c r="I61" s="46">
        <v>535.87648057937622</v>
      </c>
      <c r="J61" s="13">
        <v>2026.99999682917</v>
      </c>
      <c r="K61" s="12">
        <v>73.563074424388446</v>
      </c>
      <c r="L61" s="11">
        <v>68.892789894015081</v>
      </c>
      <c r="M61" s="10">
        <v>6.3486804581199223</v>
      </c>
    </row>
    <row r="62" spans="1:13" x14ac:dyDescent="0.25">
      <c r="A62" s="18" t="s">
        <v>522</v>
      </c>
      <c r="B62" s="17">
        <v>51009</v>
      </c>
      <c r="C62" s="16">
        <v>3991.8263258416491</v>
      </c>
      <c r="D62" s="13">
        <v>580.18888888888898</v>
      </c>
      <c r="E62" s="13">
        <v>45.5</v>
      </c>
      <c r="F62" s="15">
        <v>4617.515214730538</v>
      </c>
      <c r="G62" s="15">
        <v>728.08333174884285</v>
      </c>
      <c r="H62" s="14">
        <f t="shared" si="0"/>
        <v>5345.5985464793812</v>
      </c>
      <c r="I62" s="46">
        <v>2462.9014854431161</v>
      </c>
      <c r="J62" s="13">
        <v>7808.5000319224973</v>
      </c>
      <c r="K62" s="12">
        <v>68.458711975739902</v>
      </c>
      <c r="L62" s="11">
        <v>59.134471356257137</v>
      </c>
      <c r="M62" s="10">
        <v>13.620239631132785</v>
      </c>
    </row>
    <row r="63" spans="1:13" x14ac:dyDescent="0.25">
      <c r="A63" s="18" t="s">
        <v>521</v>
      </c>
      <c r="B63" s="17">
        <v>24009</v>
      </c>
      <c r="C63" s="16">
        <v>3900.5301150509208</v>
      </c>
      <c r="D63" s="13">
        <v>616.76471861471884</v>
      </c>
      <c r="E63" s="13">
        <v>42.5</v>
      </c>
      <c r="F63" s="15">
        <v>4559.79483366564</v>
      </c>
      <c r="G63" s="15">
        <v>168.99999749660481</v>
      </c>
      <c r="H63" s="14">
        <f t="shared" si="0"/>
        <v>4728.7948311622449</v>
      </c>
      <c r="I63" s="46">
        <v>1579.2051596641538</v>
      </c>
      <c r="J63" s="13">
        <v>6307.999990826399</v>
      </c>
      <c r="K63" s="12">
        <v>74.965041820533273</v>
      </c>
      <c r="L63" s="11">
        <v>72.285904253279327</v>
      </c>
      <c r="M63" s="10">
        <v>3.5738492265072099</v>
      </c>
    </row>
    <row r="64" spans="1:13" x14ac:dyDescent="0.25">
      <c r="A64" s="18" t="s">
        <v>520</v>
      </c>
      <c r="B64" s="17">
        <v>82005</v>
      </c>
      <c r="C64" s="16">
        <v>1433.8137003969314</v>
      </c>
      <c r="D64" s="13">
        <v>218.95833333333337</v>
      </c>
      <c r="E64" s="13">
        <v>26.5</v>
      </c>
      <c r="F64" s="15">
        <v>1679.2720337302649</v>
      </c>
      <c r="G64" s="15">
        <v>114.16666662693025</v>
      </c>
      <c r="H64" s="14">
        <f t="shared" si="0"/>
        <v>1793.4387003571951</v>
      </c>
      <c r="I64" s="46">
        <v>592.56130409240836</v>
      </c>
      <c r="J64" s="13">
        <v>2386.0000044496037</v>
      </c>
      <c r="K64" s="12">
        <v>75.165075314863671</v>
      </c>
      <c r="L64" s="11">
        <v>70.380219220394963</v>
      </c>
      <c r="M64" s="10">
        <v>6.3657969800803311</v>
      </c>
    </row>
    <row r="65" spans="1:13" x14ac:dyDescent="0.25">
      <c r="A65" s="18" t="s">
        <v>519</v>
      </c>
      <c r="B65" s="17">
        <v>84009</v>
      </c>
      <c r="C65" s="16">
        <v>2968.900470708274</v>
      </c>
      <c r="D65" s="13">
        <v>516.54747950006526</v>
      </c>
      <c r="E65" s="13">
        <v>32.5</v>
      </c>
      <c r="F65" s="15">
        <v>3517.9479502083395</v>
      </c>
      <c r="G65" s="15">
        <v>374.33333301544212</v>
      </c>
      <c r="H65" s="14">
        <f t="shared" si="0"/>
        <v>3892.2812832237814</v>
      </c>
      <c r="I65" s="46">
        <v>1703.2187480926509</v>
      </c>
      <c r="J65" s="13">
        <v>5595.5000313164328</v>
      </c>
      <c r="K65" s="12">
        <v>69.560919693321111</v>
      </c>
      <c r="L65" s="11">
        <v>62.871020114723954</v>
      </c>
      <c r="M65" s="10">
        <v>9.6173247968708111</v>
      </c>
    </row>
    <row r="66" spans="1:13" x14ac:dyDescent="0.25">
      <c r="A66" s="18" t="s">
        <v>518</v>
      </c>
      <c r="B66" s="17">
        <v>23009</v>
      </c>
      <c r="C66" s="16">
        <v>822.22915005075731</v>
      </c>
      <c r="D66" s="13">
        <v>185.0625</v>
      </c>
      <c r="E66" s="13">
        <v>18.5</v>
      </c>
      <c r="F66" s="15">
        <v>1025.7916500507572</v>
      </c>
      <c r="G66" s="15">
        <v>46.999999873340208</v>
      </c>
      <c r="H66" s="14">
        <f t="shared" si="0"/>
        <v>1072.7916499240973</v>
      </c>
      <c r="I66" s="46">
        <v>334.70834696292872</v>
      </c>
      <c r="J66" s="13">
        <v>1407.4999968870261</v>
      </c>
      <c r="K66" s="12">
        <v>76.219655580589361</v>
      </c>
      <c r="L66" s="11">
        <v>72.880401585755251</v>
      </c>
      <c r="M66" s="10">
        <v>4.3810929994342862</v>
      </c>
    </row>
    <row r="67" spans="1:13" x14ac:dyDescent="0.25">
      <c r="A67" s="18" t="s">
        <v>517</v>
      </c>
      <c r="B67" s="17">
        <v>46003</v>
      </c>
      <c r="C67" s="16">
        <v>18516.699857262283</v>
      </c>
      <c r="D67" s="13">
        <v>2783.5037005385157</v>
      </c>
      <c r="E67" s="13">
        <v>267.60000000000002</v>
      </c>
      <c r="F67" s="15">
        <v>21567.803557800798</v>
      </c>
      <c r="G67" s="15">
        <v>1228.5000019073491</v>
      </c>
      <c r="H67" s="14">
        <f t="shared" si="0"/>
        <v>22796.303559708147</v>
      </c>
      <c r="I67" s="46">
        <v>7797.6964797973624</v>
      </c>
      <c r="J67" s="13">
        <v>30594.00003950551</v>
      </c>
      <c r="K67" s="12">
        <v>74.512334216747306</v>
      </c>
      <c r="L67" s="11">
        <v>70.4968409817306</v>
      </c>
      <c r="M67" s="10">
        <v>5.389031597555535</v>
      </c>
    </row>
    <row r="68" spans="1:13" x14ac:dyDescent="0.25">
      <c r="A68" s="18" t="s">
        <v>516</v>
      </c>
      <c r="B68" s="17">
        <v>62015</v>
      </c>
      <c r="C68" s="16">
        <v>3913.3386844585684</v>
      </c>
      <c r="D68" s="13">
        <v>511.14083197074581</v>
      </c>
      <c r="E68" s="13">
        <v>28</v>
      </c>
      <c r="F68" s="15">
        <v>4452.4795164293146</v>
      </c>
      <c r="G68" s="15">
        <v>683.41666588187275</v>
      </c>
      <c r="H68" s="14">
        <f t="shared" si="0"/>
        <v>5135.8961823111877</v>
      </c>
      <c r="I68" s="46">
        <v>2466.1038112640381</v>
      </c>
      <c r="J68" s="13">
        <v>7601.9999935752248</v>
      </c>
      <c r="K68" s="12">
        <v>67.55980250791572</v>
      </c>
      <c r="L68" s="11">
        <v>58.569843727864978</v>
      </c>
      <c r="M68" s="10">
        <v>13.306668235149774</v>
      </c>
    </row>
    <row r="69" spans="1:13" x14ac:dyDescent="0.25">
      <c r="A69" s="18" t="s">
        <v>515</v>
      </c>
      <c r="B69" s="17">
        <v>24011</v>
      </c>
      <c r="C69" s="16">
        <v>3515.1486248365118</v>
      </c>
      <c r="D69" s="13">
        <v>687.68983095448607</v>
      </c>
      <c r="E69" s="13">
        <v>31.5</v>
      </c>
      <c r="F69" s="15">
        <v>4234.3384557909976</v>
      </c>
      <c r="G69" s="15">
        <v>190.1666650772095</v>
      </c>
      <c r="H69" s="14">
        <f t="shared" si="0"/>
        <v>4424.5051208682071</v>
      </c>
      <c r="I69" s="46">
        <v>1801.4948825836179</v>
      </c>
      <c r="J69" s="13">
        <v>6226.0000034518253</v>
      </c>
      <c r="K69" s="12">
        <v>71.064971384760184</v>
      </c>
      <c r="L69" s="11">
        <v>68.01057586642132</v>
      </c>
      <c r="M69" s="10">
        <v>4.298032432605563</v>
      </c>
    </row>
    <row r="70" spans="1:13" x14ac:dyDescent="0.25">
      <c r="A70" s="18" t="s">
        <v>514</v>
      </c>
      <c r="B70" s="17">
        <v>91015</v>
      </c>
      <c r="C70" s="16">
        <v>1051.4009092604399</v>
      </c>
      <c r="D70" s="13">
        <v>270.20472027972028</v>
      </c>
      <c r="E70" s="13">
        <v>22.5</v>
      </c>
      <c r="F70" s="15">
        <v>1344.1056295401602</v>
      </c>
      <c r="G70" s="15">
        <v>123.3333319425582</v>
      </c>
      <c r="H70" s="14">
        <f t="shared" si="0"/>
        <v>1467.4389614827185</v>
      </c>
      <c r="I70" s="46">
        <v>623.06104278564442</v>
      </c>
      <c r="J70" s="13">
        <v>2090.5000042683628</v>
      </c>
      <c r="K70" s="12">
        <v>70.195597153145926</v>
      </c>
      <c r="L70" s="11">
        <v>64.295892216970969</v>
      </c>
      <c r="M70" s="10">
        <v>8.4046652146908158</v>
      </c>
    </row>
    <row r="71" spans="1:13" x14ac:dyDescent="0.25">
      <c r="A71" s="18" t="s">
        <v>513</v>
      </c>
      <c r="B71" s="17">
        <v>73006</v>
      </c>
      <c r="C71" s="16">
        <v>12282.442391382277</v>
      </c>
      <c r="D71" s="13">
        <v>1902.2961176856622</v>
      </c>
      <c r="E71" s="13">
        <v>193.25</v>
      </c>
      <c r="F71" s="15">
        <v>14377.98850906794</v>
      </c>
      <c r="G71" s="15">
        <v>979.91667175293048</v>
      </c>
      <c r="H71" s="14">
        <f t="shared" si="0"/>
        <v>15357.90518082087</v>
      </c>
      <c r="I71" s="46">
        <v>5382.5948944091806</v>
      </c>
      <c r="J71" s="13">
        <v>20740.500075230051</v>
      </c>
      <c r="K71" s="12">
        <v>74.047902052094187</v>
      </c>
      <c r="L71" s="11">
        <v>69.323248990699469</v>
      </c>
      <c r="M71" s="10">
        <v>6.3805360185232933</v>
      </c>
    </row>
    <row r="72" spans="1:13" x14ac:dyDescent="0.25">
      <c r="A72" s="18" t="s">
        <v>512</v>
      </c>
      <c r="B72" s="17">
        <v>58002</v>
      </c>
      <c r="C72" s="16">
        <v>10573.413358778813</v>
      </c>
      <c r="D72" s="13">
        <v>1471.1038967373918</v>
      </c>
      <c r="E72" s="13">
        <v>102.5833333333333</v>
      </c>
      <c r="F72" s="15">
        <v>12147.100588849538</v>
      </c>
      <c r="G72" s="15">
        <v>2173.583335243165</v>
      </c>
      <c r="H72" s="14">
        <f t="shared" si="0"/>
        <v>14320.683924092704</v>
      </c>
      <c r="I72" s="46">
        <v>7102.316101074226</v>
      </c>
      <c r="J72" s="13">
        <v>21423.000025166926</v>
      </c>
      <c r="K72" s="12">
        <v>66.847238515937576</v>
      </c>
      <c r="L72" s="11">
        <v>56.701211663070474</v>
      </c>
      <c r="M72" s="10">
        <v>15.177929676852871</v>
      </c>
    </row>
    <row r="73" spans="1:13" x14ac:dyDescent="0.25">
      <c r="A73" s="18" t="s">
        <v>511</v>
      </c>
      <c r="B73" s="17">
        <v>31004</v>
      </c>
      <c r="C73" s="16">
        <v>6215.8960507238226</v>
      </c>
      <c r="D73" s="13">
        <v>1103.762935497165</v>
      </c>
      <c r="E73" s="13">
        <v>142.5</v>
      </c>
      <c r="F73" s="15">
        <v>7462.1589862209876</v>
      </c>
      <c r="G73" s="15">
        <v>737.00000524520908</v>
      </c>
      <c r="H73" s="14">
        <f t="shared" si="0"/>
        <v>8199.1589914661963</v>
      </c>
      <c r="I73" s="46">
        <v>3590.341011047361</v>
      </c>
      <c r="J73" s="13">
        <v>11789.500002513558</v>
      </c>
      <c r="K73" s="12">
        <v>69.546282621978122</v>
      </c>
      <c r="L73" s="11">
        <v>63.29495724695731</v>
      </c>
      <c r="M73" s="10">
        <v>8.9887268439639882</v>
      </c>
    </row>
    <row r="74" spans="1:13" x14ac:dyDescent="0.25">
      <c r="A74" s="18" t="s">
        <v>510</v>
      </c>
      <c r="B74" s="17">
        <v>62119</v>
      </c>
      <c r="C74" s="16">
        <v>4843.3306663742769</v>
      </c>
      <c r="D74" s="13">
        <v>808.06672968340399</v>
      </c>
      <c r="E74" s="13">
        <v>28.5</v>
      </c>
      <c r="F74" s="15">
        <v>5679.8973960576805</v>
      </c>
      <c r="G74" s="15">
        <v>534.33333762735174</v>
      </c>
      <c r="H74" s="14">
        <f t="shared" ref="H74:H137" si="1">F74+G74</f>
        <v>6214.2307336850317</v>
      </c>
      <c r="I74" s="46">
        <v>2353.2692604064932</v>
      </c>
      <c r="J74" s="13">
        <v>8567.4999940915259</v>
      </c>
      <c r="K74" s="12">
        <v>72.532602719236678</v>
      </c>
      <c r="L74" s="11">
        <v>66.295855266702702</v>
      </c>
      <c r="M74" s="10">
        <v>8.5985435772593632</v>
      </c>
    </row>
    <row r="75" spans="1:13" x14ac:dyDescent="0.25">
      <c r="A75" s="18" t="s">
        <v>509</v>
      </c>
      <c r="B75" s="17">
        <v>72003</v>
      </c>
      <c r="C75" s="16">
        <v>5091.1383011432526</v>
      </c>
      <c r="D75" s="13">
        <v>841.2348160412879</v>
      </c>
      <c r="E75" s="13">
        <v>91.5</v>
      </c>
      <c r="F75" s="15">
        <v>6023.8731171845402</v>
      </c>
      <c r="G75" s="15">
        <v>310.33333677053434</v>
      </c>
      <c r="H75" s="14">
        <f t="shared" si="1"/>
        <v>6334.2064539550747</v>
      </c>
      <c r="I75" s="46">
        <v>2134.7935514450069</v>
      </c>
      <c r="J75" s="13">
        <v>8469.0000054000811</v>
      </c>
      <c r="K75" s="12">
        <v>74.79284980418231</v>
      </c>
      <c r="L75" s="11">
        <v>71.128505293937224</v>
      </c>
      <c r="M75" s="10">
        <v>4.8993246277402651</v>
      </c>
    </row>
    <row r="76" spans="1:13" x14ac:dyDescent="0.25">
      <c r="A76" s="18" t="s">
        <v>508</v>
      </c>
      <c r="B76" s="17">
        <v>11004</v>
      </c>
      <c r="C76" s="16">
        <v>4683.4774914550899</v>
      </c>
      <c r="D76" s="13">
        <v>1059.1420584264131</v>
      </c>
      <c r="E76" s="13">
        <v>47.5</v>
      </c>
      <c r="F76" s="15">
        <v>5790.1195498815032</v>
      </c>
      <c r="G76" s="15">
        <v>317.166666507721</v>
      </c>
      <c r="H76" s="14">
        <f t="shared" si="1"/>
        <v>6107.2862163892241</v>
      </c>
      <c r="I76" s="46">
        <v>2322.213760375977</v>
      </c>
      <c r="J76" s="13">
        <v>8429.4999767652007</v>
      </c>
      <c r="K76" s="12">
        <v>72.451346262805018</v>
      </c>
      <c r="L76" s="11">
        <v>68.688766425543619</v>
      </c>
      <c r="M76" s="10">
        <v>5.1932504105765922</v>
      </c>
    </row>
    <row r="77" spans="1:13" x14ac:dyDescent="0.25">
      <c r="A77" s="18" t="s">
        <v>507</v>
      </c>
      <c r="B77" s="17">
        <v>12005</v>
      </c>
      <c r="C77" s="16">
        <v>5225.3836506178968</v>
      </c>
      <c r="D77" s="13">
        <v>1281.342867629945</v>
      </c>
      <c r="E77" s="13">
        <v>64</v>
      </c>
      <c r="F77" s="15">
        <v>6570.7265182478423</v>
      </c>
      <c r="G77" s="15">
        <v>308.25000190734869</v>
      </c>
      <c r="H77" s="14">
        <f t="shared" si="1"/>
        <v>6878.9765201551909</v>
      </c>
      <c r="I77" s="46">
        <v>2347.0234804153429</v>
      </c>
      <c r="J77" s="13">
        <v>9226.0000005705333</v>
      </c>
      <c r="K77" s="12">
        <v>74.560768694231484</v>
      </c>
      <c r="L77" s="11">
        <v>71.219667438126052</v>
      </c>
      <c r="M77" s="10">
        <v>4.4810445420795615</v>
      </c>
    </row>
    <row r="78" spans="1:13" x14ac:dyDescent="0.25">
      <c r="A78" s="18" t="s">
        <v>506</v>
      </c>
      <c r="B78" s="17">
        <v>11005</v>
      </c>
      <c r="C78" s="16">
        <v>6812.3248697975696</v>
      </c>
      <c r="D78" s="13">
        <v>679.94234568676768</v>
      </c>
      <c r="E78" s="13">
        <v>41.25</v>
      </c>
      <c r="F78" s="15">
        <v>7533.5172154843376</v>
      </c>
      <c r="G78" s="15">
        <v>708.58333444595337</v>
      </c>
      <c r="H78" s="14">
        <f t="shared" si="1"/>
        <v>8242.1005499302919</v>
      </c>
      <c r="I78" s="46">
        <v>3123.399452209474</v>
      </c>
      <c r="J78" s="13">
        <v>11365.500002139766</v>
      </c>
      <c r="K78" s="12">
        <v>72.518591776679983</v>
      </c>
      <c r="L78" s="11">
        <v>66.284080894514219</v>
      </c>
      <c r="M78" s="10">
        <v>8.5971207236964151</v>
      </c>
    </row>
    <row r="79" spans="1:13" x14ac:dyDescent="0.25">
      <c r="A79" s="18" t="s">
        <v>505</v>
      </c>
      <c r="B79" s="17">
        <v>24014</v>
      </c>
      <c r="C79" s="16">
        <v>4843.172947664003</v>
      </c>
      <c r="D79" s="13">
        <v>842.881105249862</v>
      </c>
      <c r="E79" s="13">
        <v>41.5</v>
      </c>
      <c r="F79" s="15">
        <v>5727.5540529138652</v>
      </c>
      <c r="G79" s="15">
        <v>243.25000143051139</v>
      </c>
      <c r="H79" s="14">
        <f t="shared" si="1"/>
        <v>5970.8040543443767</v>
      </c>
      <c r="I79" s="46">
        <v>1882.1959524154665</v>
      </c>
      <c r="J79" s="13">
        <v>7853.000006759843</v>
      </c>
      <c r="K79" s="12">
        <v>76.032141209788918</v>
      </c>
      <c r="L79" s="11">
        <v>72.934598853732354</v>
      </c>
      <c r="M79" s="10">
        <v>4.0739906923175928</v>
      </c>
    </row>
    <row r="80" spans="1:13" x14ac:dyDescent="0.25">
      <c r="A80" s="18" t="s">
        <v>504</v>
      </c>
      <c r="B80" s="17">
        <v>73009</v>
      </c>
      <c r="C80" s="16">
        <v>4055.504794139661</v>
      </c>
      <c r="D80" s="13">
        <v>761.68895294491551</v>
      </c>
      <c r="E80" s="13">
        <v>84.5</v>
      </c>
      <c r="F80" s="15">
        <v>4901.6937470845769</v>
      </c>
      <c r="G80" s="15">
        <v>296.0833339691161</v>
      </c>
      <c r="H80" s="14">
        <f t="shared" si="1"/>
        <v>5197.7770810536931</v>
      </c>
      <c r="I80" s="46">
        <v>1833.2229290008552</v>
      </c>
      <c r="J80" s="13">
        <v>7031.0000100545485</v>
      </c>
      <c r="K80" s="12">
        <v>73.926569102840418</v>
      </c>
      <c r="L80" s="11">
        <v>69.715456408405657</v>
      </c>
      <c r="M80" s="10">
        <v>5.6963453674910989</v>
      </c>
    </row>
    <row r="81" spans="1:13" x14ac:dyDescent="0.25">
      <c r="A81" s="18" t="s">
        <v>503</v>
      </c>
      <c r="B81" s="17">
        <v>12007</v>
      </c>
      <c r="C81" s="16">
        <v>8137.6784431779643</v>
      </c>
      <c r="D81" s="13">
        <v>1445.3153141622111</v>
      </c>
      <c r="E81" s="13">
        <v>55</v>
      </c>
      <c r="F81" s="15">
        <v>9637.9937573401749</v>
      </c>
      <c r="G81" s="15">
        <v>498.5833342075349</v>
      </c>
      <c r="H81" s="14">
        <f t="shared" si="1"/>
        <v>10136.57709154771</v>
      </c>
      <c r="I81" s="46">
        <v>3446.9228992462149</v>
      </c>
      <c r="J81" s="13">
        <v>13583.499990793924</v>
      </c>
      <c r="K81" s="12">
        <v>74.624191838757824</v>
      </c>
      <c r="L81" s="11">
        <v>70.953684719492216</v>
      </c>
      <c r="M81" s="10">
        <v>4.9186557721074697</v>
      </c>
    </row>
    <row r="82" spans="1:13" x14ac:dyDescent="0.25">
      <c r="A82" s="18" t="s">
        <v>502</v>
      </c>
      <c r="B82" s="17">
        <v>11007</v>
      </c>
      <c r="C82" s="16">
        <v>4021.9603518815652</v>
      </c>
      <c r="D82" s="13">
        <v>513.33418774208303</v>
      </c>
      <c r="E82" s="13">
        <v>30.5</v>
      </c>
      <c r="F82" s="15">
        <v>4565.7945396236482</v>
      </c>
      <c r="G82" s="15">
        <v>438.916664361953</v>
      </c>
      <c r="H82" s="14">
        <f t="shared" si="1"/>
        <v>5004.7112039856011</v>
      </c>
      <c r="I82" s="46">
        <v>1699.7887830734242</v>
      </c>
      <c r="J82" s="13">
        <v>6704.4999870590254</v>
      </c>
      <c r="K82" s="12">
        <v>74.647046217401098</v>
      </c>
      <c r="L82" s="11">
        <v>68.100448183108512</v>
      </c>
      <c r="M82" s="10">
        <v>8.7700697697084493</v>
      </c>
    </row>
    <row r="83" spans="1:13" x14ac:dyDescent="0.25">
      <c r="A83" s="18" t="s">
        <v>501</v>
      </c>
      <c r="B83" s="17">
        <v>84010</v>
      </c>
      <c r="C83" s="16">
        <v>1612.4174516742635</v>
      </c>
      <c r="D83" s="13">
        <v>377.11170634920597</v>
      </c>
      <c r="E83" s="13">
        <v>39.5</v>
      </c>
      <c r="F83" s="15">
        <v>2029.0291580234693</v>
      </c>
      <c r="G83" s="15">
        <v>266.83333063125622</v>
      </c>
      <c r="H83" s="14">
        <f t="shared" si="1"/>
        <v>2295.8624886547254</v>
      </c>
      <c r="I83" s="46">
        <v>1018.6375122070319</v>
      </c>
      <c r="J83" s="13">
        <v>3314.5000008617571</v>
      </c>
      <c r="K83" s="12">
        <v>69.267234516753959</v>
      </c>
      <c r="L83" s="11">
        <v>61.216749358754853</v>
      </c>
      <c r="M83" s="10">
        <v>11.62235682449818</v>
      </c>
    </row>
    <row r="84" spans="1:13" x14ac:dyDescent="0.25">
      <c r="A84" s="18" t="s">
        <v>500</v>
      </c>
      <c r="B84" s="17">
        <v>53014</v>
      </c>
      <c r="C84" s="16">
        <v>5780.5823816732145</v>
      </c>
      <c r="D84" s="13">
        <v>584.69296853508774</v>
      </c>
      <c r="E84" s="13">
        <v>49</v>
      </c>
      <c r="F84" s="15">
        <v>6414.2753502083024</v>
      </c>
      <c r="G84" s="15">
        <v>1524.5000057220452</v>
      </c>
      <c r="H84" s="14">
        <f t="shared" si="1"/>
        <v>7938.7753559303474</v>
      </c>
      <c r="I84" s="46">
        <v>4953.2247085571316</v>
      </c>
      <c r="J84" s="13">
        <v>12892.00006448748</v>
      </c>
      <c r="K84" s="12">
        <v>61.579082502478663</v>
      </c>
      <c r="L84" s="11">
        <v>49.753919625529427</v>
      </c>
      <c r="M84" s="10">
        <v>19.2032138128613</v>
      </c>
    </row>
    <row r="85" spans="1:13" x14ac:dyDescent="0.25">
      <c r="A85" s="18" t="s">
        <v>499</v>
      </c>
      <c r="B85" s="17">
        <v>24016</v>
      </c>
      <c r="C85" s="16">
        <v>3279.1777146812369</v>
      </c>
      <c r="D85" s="13">
        <v>572.08739287028868</v>
      </c>
      <c r="E85" s="13">
        <v>32</v>
      </c>
      <c r="F85" s="15">
        <v>3883.2651075515255</v>
      </c>
      <c r="G85" s="15">
        <v>122.33333325386036</v>
      </c>
      <c r="H85" s="14">
        <f t="shared" si="1"/>
        <v>4005.598440805386</v>
      </c>
      <c r="I85" s="46">
        <v>1233.4015541076667</v>
      </c>
      <c r="J85" s="13">
        <v>5238.9999949130524</v>
      </c>
      <c r="K85" s="12">
        <v>76.457309499803955</v>
      </c>
      <c r="L85" s="11">
        <v>74.122258280627719</v>
      </c>
      <c r="M85" s="10">
        <v>3.0540588394393171</v>
      </c>
    </row>
    <row r="86" spans="1:13" x14ac:dyDescent="0.25">
      <c r="A86" s="18" t="s">
        <v>498</v>
      </c>
      <c r="B86" s="17">
        <v>25014</v>
      </c>
      <c r="C86" s="16">
        <v>13688.726070143941</v>
      </c>
      <c r="D86" s="13">
        <v>3015.4170674997249</v>
      </c>
      <c r="E86" s="13">
        <v>83.8333333333333</v>
      </c>
      <c r="F86" s="15">
        <v>16787.976470976999</v>
      </c>
      <c r="G86" s="15">
        <v>1745.0000085830688</v>
      </c>
      <c r="H86" s="14">
        <f t="shared" si="1"/>
        <v>18532.976479560068</v>
      </c>
      <c r="I86" s="46">
        <v>6973.0235214233408</v>
      </c>
      <c r="J86" s="13">
        <v>25506.000000983408</v>
      </c>
      <c r="K86" s="12">
        <v>72.661242369816947</v>
      </c>
      <c r="L86" s="11">
        <v>65.819714852700244</v>
      </c>
      <c r="M86" s="10">
        <v>9.4156489677069466</v>
      </c>
    </row>
    <row r="87" spans="1:13" x14ac:dyDescent="0.25">
      <c r="A87" s="18" t="s">
        <v>497</v>
      </c>
      <c r="B87" s="17">
        <v>25015</v>
      </c>
      <c r="C87" s="16">
        <v>3601.5189784222757</v>
      </c>
      <c r="D87" s="13">
        <v>966.14203956005736</v>
      </c>
      <c r="E87" s="13">
        <v>28</v>
      </c>
      <c r="F87" s="15">
        <v>4595.6610179823329</v>
      </c>
      <c r="G87" s="15">
        <v>488.24999475479206</v>
      </c>
      <c r="H87" s="14">
        <f t="shared" si="1"/>
        <v>5083.911012737125</v>
      </c>
      <c r="I87" s="46">
        <v>1810.088989257812</v>
      </c>
      <c r="J87" s="13">
        <v>6894.0000019949366</v>
      </c>
      <c r="K87" s="12">
        <v>73.743994941485042</v>
      </c>
      <c r="L87" s="11">
        <v>66.661749588808718</v>
      </c>
      <c r="M87" s="10">
        <v>9.6038265329888883</v>
      </c>
    </row>
    <row r="88" spans="1:13" x14ac:dyDescent="0.25">
      <c r="A88" s="18" t="s">
        <v>496</v>
      </c>
      <c r="B88" s="17">
        <v>55004</v>
      </c>
      <c r="C88" s="16">
        <v>7705.245854870328</v>
      </c>
      <c r="D88" s="13">
        <v>1155.869791539644</v>
      </c>
      <c r="E88" s="13">
        <v>84</v>
      </c>
      <c r="F88" s="15">
        <v>8945.1156464099713</v>
      </c>
      <c r="G88" s="15">
        <v>1099.6666622161872</v>
      </c>
      <c r="H88" s="14">
        <f t="shared" si="1"/>
        <v>10044.782308626158</v>
      </c>
      <c r="I88" s="46">
        <v>4160.7176742553711</v>
      </c>
      <c r="J88" s="13">
        <v>14205.499982881529</v>
      </c>
      <c r="K88" s="12">
        <v>70.710515791283072</v>
      </c>
      <c r="L88" s="11">
        <v>62.969382684096772</v>
      </c>
      <c r="M88" s="10">
        <v>10.94764056033177</v>
      </c>
    </row>
    <row r="89" spans="1:13" x14ac:dyDescent="0.25">
      <c r="A89" s="18" t="s">
        <v>495</v>
      </c>
      <c r="B89" s="17">
        <v>64015</v>
      </c>
      <c r="C89" s="16">
        <v>2424.7098238289559</v>
      </c>
      <c r="D89" s="13">
        <v>390.91570248207177</v>
      </c>
      <c r="E89" s="13">
        <v>17</v>
      </c>
      <c r="F89" s="15">
        <v>2832.6255263110279</v>
      </c>
      <c r="G89" s="15">
        <v>228.08333381265402</v>
      </c>
      <c r="H89" s="14">
        <f t="shared" si="1"/>
        <v>3060.7088601236819</v>
      </c>
      <c r="I89" s="46">
        <v>1095.2911405563352</v>
      </c>
      <c r="J89" s="13">
        <v>4156.0000006800174</v>
      </c>
      <c r="K89" s="12">
        <v>73.645545226729539</v>
      </c>
      <c r="L89" s="11">
        <v>68.157495809613692</v>
      </c>
      <c r="M89" s="10">
        <v>7.4519774417040523</v>
      </c>
    </row>
    <row r="90" spans="1:13" x14ac:dyDescent="0.25">
      <c r="A90" s="18" t="s">
        <v>494</v>
      </c>
      <c r="B90" s="17">
        <v>45059</v>
      </c>
      <c r="C90" s="16">
        <v>5642.6406810839517</v>
      </c>
      <c r="D90" s="13">
        <v>933.15526654443408</v>
      </c>
      <c r="E90" s="13">
        <v>95</v>
      </c>
      <c r="F90" s="15">
        <v>6670.7959476283859</v>
      </c>
      <c r="G90" s="15">
        <v>333.33333361148829</v>
      </c>
      <c r="H90" s="14">
        <f t="shared" si="1"/>
        <v>7004.1292812398742</v>
      </c>
      <c r="I90" s="46">
        <v>2321.3707008361821</v>
      </c>
      <c r="J90" s="13">
        <v>9325.4999820760568</v>
      </c>
      <c r="K90" s="12">
        <v>75.107278909463943</v>
      </c>
      <c r="L90" s="11">
        <v>71.532850361373576</v>
      </c>
      <c r="M90" s="10">
        <v>4.7590973870842292</v>
      </c>
    </row>
    <row r="91" spans="1:13" x14ac:dyDescent="0.25">
      <c r="A91" s="18" t="s">
        <v>493</v>
      </c>
      <c r="B91" s="17">
        <v>11008</v>
      </c>
      <c r="C91" s="16">
        <v>12251.326896933417</v>
      </c>
      <c r="D91" s="13">
        <v>3177.6883652378083</v>
      </c>
      <c r="E91" s="13">
        <v>75.5</v>
      </c>
      <c r="F91" s="15">
        <v>15504.515262171226</v>
      </c>
      <c r="G91" s="15">
        <v>1037.5000085830686</v>
      </c>
      <c r="H91" s="14">
        <f t="shared" si="1"/>
        <v>16542.015270754295</v>
      </c>
      <c r="I91" s="46">
        <v>6803.4848327636728</v>
      </c>
      <c r="J91" s="13">
        <v>23345.500103517967</v>
      </c>
      <c r="K91" s="12">
        <v>70.857403771194242</v>
      </c>
      <c r="L91" s="11">
        <v>66.413292469304736</v>
      </c>
      <c r="M91" s="10">
        <v>6.2719081780642076</v>
      </c>
    </row>
    <row r="92" spans="1:13" x14ac:dyDescent="0.25">
      <c r="A92" s="18" t="s">
        <v>492</v>
      </c>
      <c r="B92" s="17">
        <v>11009</v>
      </c>
      <c r="C92" s="16">
        <v>11161.323273937298</v>
      </c>
      <c r="D92" s="13">
        <v>2293.9792416476375</v>
      </c>
      <c r="E92" s="13">
        <v>166.375</v>
      </c>
      <c r="F92" s="15">
        <v>13621.677515584935</v>
      </c>
      <c r="G92" s="15">
        <v>763.49999505281551</v>
      </c>
      <c r="H92" s="14">
        <f t="shared" si="1"/>
        <v>14385.177510637752</v>
      </c>
      <c r="I92" s="46">
        <v>4850.322452545176</v>
      </c>
      <c r="J92" s="13">
        <v>19235.499963182927</v>
      </c>
      <c r="K92" s="12">
        <v>74.784526205043932</v>
      </c>
      <c r="L92" s="11">
        <v>70.815302652164263</v>
      </c>
      <c r="M92" s="10">
        <v>5.3075465665141213</v>
      </c>
    </row>
    <row r="93" spans="1:13" x14ac:dyDescent="0.25">
      <c r="A93" s="18" t="s">
        <v>491</v>
      </c>
      <c r="B93" s="17">
        <v>35002</v>
      </c>
      <c r="C93" s="16">
        <v>6670.217951130765</v>
      </c>
      <c r="D93" s="13">
        <v>799.68855678635123</v>
      </c>
      <c r="E93" s="13">
        <v>70.5</v>
      </c>
      <c r="F93" s="15">
        <v>7540.406507917116</v>
      </c>
      <c r="G93" s="15">
        <v>504.50000298023201</v>
      </c>
      <c r="H93" s="14">
        <f t="shared" si="1"/>
        <v>8044.9065108973482</v>
      </c>
      <c r="I93" s="46">
        <v>3255.5935325622549</v>
      </c>
      <c r="J93" s="13">
        <v>11300.500043459604</v>
      </c>
      <c r="K93" s="12">
        <v>71.190712622964881</v>
      </c>
      <c r="L93" s="11">
        <v>66.726308383860243</v>
      </c>
      <c r="M93" s="10">
        <v>6.2710486728074954</v>
      </c>
    </row>
    <row r="94" spans="1:13" x14ac:dyDescent="0.25">
      <c r="A94" s="18" t="s">
        <v>490</v>
      </c>
      <c r="B94" s="17">
        <v>72004</v>
      </c>
      <c r="C94" s="16">
        <v>5996.3005473420881</v>
      </c>
      <c r="D94" s="13">
        <v>1123.9244669165259</v>
      </c>
      <c r="E94" s="13">
        <v>104</v>
      </c>
      <c r="F94" s="15">
        <v>7224.2250142586145</v>
      </c>
      <c r="G94" s="15">
        <v>387.58333468437195</v>
      </c>
      <c r="H94" s="14">
        <f t="shared" si="1"/>
        <v>7611.8083489429864</v>
      </c>
      <c r="I94" s="46">
        <v>2731.6916389465341</v>
      </c>
      <c r="J94" s="13">
        <v>10343.499987889521</v>
      </c>
      <c r="K94" s="12">
        <v>73.590258209069646</v>
      </c>
      <c r="L94" s="11">
        <v>69.84313842236142</v>
      </c>
      <c r="M94" s="10">
        <v>5.0918693287672392</v>
      </c>
    </row>
    <row r="95" spans="1:13" x14ac:dyDescent="0.25">
      <c r="A95" s="18" t="s">
        <v>489</v>
      </c>
      <c r="B95" s="17">
        <v>51012</v>
      </c>
      <c r="C95" s="16">
        <v>1351.5598371881365</v>
      </c>
      <c r="D95" s="13">
        <v>167.85714285714289</v>
      </c>
      <c r="E95" s="13">
        <v>24.5</v>
      </c>
      <c r="F95" s="15">
        <v>1543.9169800452794</v>
      </c>
      <c r="G95" s="15">
        <v>156.9999995231629</v>
      </c>
      <c r="H95" s="14">
        <f t="shared" si="1"/>
        <v>1700.9169795684422</v>
      </c>
      <c r="I95" s="46">
        <v>775.08301830291714</v>
      </c>
      <c r="J95" s="13">
        <v>2475.9999978713595</v>
      </c>
      <c r="K95" s="12">
        <v>68.696162400272073</v>
      </c>
      <c r="L95" s="11">
        <v>62.355290039281073</v>
      </c>
      <c r="M95" s="10">
        <v>9.2303152598898173</v>
      </c>
    </row>
    <row r="96" spans="1:13" x14ac:dyDescent="0.25">
      <c r="A96" s="18" t="s">
        <v>488</v>
      </c>
      <c r="B96" s="17">
        <v>31005</v>
      </c>
      <c r="C96" s="16">
        <v>43633.305785692464</v>
      </c>
      <c r="D96" s="13">
        <v>7705.5240480734528</v>
      </c>
      <c r="E96" s="13">
        <v>673.95</v>
      </c>
      <c r="F96" s="15">
        <v>52012.779833765911</v>
      </c>
      <c r="G96" s="15">
        <v>3108.4166631698613</v>
      </c>
      <c r="H96" s="14">
        <f t="shared" si="1"/>
        <v>55121.196496935772</v>
      </c>
      <c r="I96" s="46">
        <v>19134.80351257326</v>
      </c>
      <c r="J96" s="13">
        <v>74256.000009509036</v>
      </c>
      <c r="K96" s="12">
        <v>74.231303180722222</v>
      </c>
      <c r="L96" s="11">
        <v>70.045221702091794</v>
      </c>
      <c r="M96" s="10">
        <v>5.6392401847493643</v>
      </c>
    </row>
    <row r="97" spans="1:13" x14ac:dyDescent="0.25">
      <c r="A97" s="18" t="s">
        <v>487</v>
      </c>
      <c r="B97" s="17">
        <v>57093</v>
      </c>
      <c r="C97" s="16">
        <v>2951.9487367751162</v>
      </c>
      <c r="D97" s="13">
        <v>426.91517273576108</v>
      </c>
      <c r="E97" s="13">
        <v>80</v>
      </c>
      <c r="F97" s="15">
        <v>3458.8639095108774</v>
      </c>
      <c r="G97" s="15">
        <v>280.99999856948847</v>
      </c>
      <c r="H97" s="14">
        <f t="shared" si="1"/>
        <v>3739.8639080803659</v>
      </c>
      <c r="I97" s="46">
        <v>1487.6360816955571</v>
      </c>
      <c r="J97" s="13">
        <v>5227.4999897759226</v>
      </c>
      <c r="K97" s="12">
        <v>71.54211220267598</v>
      </c>
      <c r="L97" s="11">
        <v>66.166693759460756</v>
      </c>
      <c r="M97" s="10">
        <v>7.513642353732676</v>
      </c>
    </row>
    <row r="98" spans="1:13" x14ac:dyDescent="0.25">
      <c r="A98" s="18" t="s">
        <v>486</v>
      </c>
      <c r="B98" s="17">
        <v>21004</v>
      </c>
      <c r="C98" s="16">
        <v>51395.017312531258</v>
      </c>
      <c r="D98" s="13">
        <v>11029.920420554978</v>
      </c>
      <c r="E98" s="13">
        <v>808.22500000000002</v>
      </c>
      <c r="F98" s="15">
        <v>63233.162733086232</v>
      </c>
      <c r="G98" s="15">
        <v>14848.333265930412</v>
      </c>
      <c r="H98" s="14">
        <f t="shared" si="1"/>
        <v>78081.495999016639</v>
      </c>
      <c r="I98" s="46">
        <v>45537.504028320371</v>
      </c>
      <c r="J98" s="13">
        <v>123619.00002733701</v>
      </c>
      <c r="K98" s="12">
        <v>63.163021850807532</v>
      </c>
      <c r="L98" s="11">
        <v>51.151653644749516</v>
      </c>
      <c r="M98" s="10">
        <v>19.016455916927377</v>
      </c>
    </row>
    <row r="99" spans="1:13" x14ac:dyDescent="0.25">
      <c r="A99" s="18" t="s">
        <v>483</v>
      </c>
      <c r="B99" s="17">
        <v>42004</v>
      </c>
      <c r="C99" s="16">
        <v>5719.8510794321701</v>
      </c>
      <c r="D99" s="13">
        <v>889.03456054072399</v>
      </c>
      <c r="E99" s="13">
        <v>71</v>
      </c>
      <c r="F99" s="15">
        <v>6679.8856399728938</v>
      </c>
      <c r="G99" s="15">
        <v>262.0833306312561</v>
      </c>
      <c r="H99" s="14">
        <f t="shared" si="1"/>
        <v>6941.9689706041499</v>
      </c>
      <c r="I99" s="46">
        <v>2247.5310497283931</v>
      </c>
      <c r="J99" s="13">
        <v>9189.5000203325435</v>
      </c>
      <c r="K99" s="12">
        <v>75.542401167032565</v>
      </c>
      <c r="L99" s="11">
        <v>72.690414333675207</v>
      </c>
      <c r="M99" s="10">
        <v>3.7753457519192479</v>
      </c>
    </row>
    <row r="100" spans="1:13" x14ac:dyDescent="0.25">
      <c r="A100" s="18" t="s">
        <v>485</v>
      </c>
      <c r="B100" s="17">
        <v>63012</v>
      </c>
      <c r="C100" s="16">
        <v>1826.6334995691609</v>
      </c>
      <c r="D100" s="13">
        <v>381.97245989304804</v>
      </c>
      <c r="E100" s="13">
        <v>59.5</v>
      </c>
      <c r="F100" s="15">
        <v>2268.1059594622088</v>
      </c>
      <c r="G100" s="15">
        <v>82.666666537523255</v>
      </c>
      <c r="H100" s="14">
        <f t="shared" si="1"/>
        <v>2350.7726259997321</v>
      </c>
      <c r="I100" s="46">
        <v>1174.727367401123</v>
      </c>
      <c r="J100" s="13">
        <v>3525.4999934008551</v>
      </c>
      <c r="K100" s="12">
        <v>66.679127227343187</v>
      </c>
      <c r="L100" s="11">
        <v>64.334306161047309</v>
      </c>
      <c r="M100" s="10">
        <v>3.5165743221281103</v>
      </c>
    </row>
    <row r="101" spans="1:13" x14ac:dyDescent="0.25">
      <c r="A101" s="18" t="s">
        <v>482</v>
      </c>
      <c r="B101" s="17">
        <v>61010</v>
      </c>
      <c r="C101" s="16">
        <v>1252.0097461854004</v>
      </c>
      <c r="D101" s="13">
        <v>222.07142857142861</v>
      </c>
      <c r="E101" s="13">
        <v>11.5</v>
      </c>
      <c r="F101" s="15">
        <v>1485.5811747568291</v>
      </c>
      <c r="G101" s="15">
        <v>137.3333331346511</v>
      </c>
      <c r="H101" s="14">
        <f t="shared" si="1"/>
        <v>1622.9145078914803</v>
      </c>
      <c r="I101" s="46">
        <v>543.08549213409447</v>
      </c>
      <c r="J101" s="13">
        <v>2166.000000025575</v>
      </c>
      <c r="K101" s="12">
        <v>74.926800917466196</v>
      </c>
      <c r="L101" s="11">
        <v>68.586388492118573</v>
      </c>
      <c r="M101" s="10">
        <v>8.4621421810491437</v>
      </c>
    </row>
    <row r="102" spans="1:13" x14ac:dyDescent="0.25">
      <c r="A102" s="18" t="s">
        <v>481</v>
      </c>
      <c r="B102" s="17">
        <v>63087</v>
      </c>
      <c r="C102" s="16">
        <v>1501.4601769793962</v>
      </c>
      <c r="D102" s="13">
        <v>229.22380952380951</v>
      </c>
      <c r="E102" s="13">
        <v>47.5</v>
      </c>
      <c r="F102" s="15">
        <v>1778.1839865032057</v>
      </c>
      <c r="G102" s="15">
        <v>56.500000715255851</v>
      </c>
      <c r="H102" s="14">
        <f t="shared" si="1"/>
        <v>1834.6839872184614</v>
      </c>
      <c r="I102" s="46">
        <v>745.31601619720414</v>
      </c>
      <c r="J102" s="13">
        <v>2580.0000034156656</v>
      </c>
      <c r="K102" s="12">
        <v>71.111782356182971</v>
      </c>
      <c r="L102" s="11">
        <v>68.921859850738969</v>
      </c>
      <c r="M102" s="10">
        <v>3.0795494542313362</v>
      </c>
    </row>
    <row r="103" spans="1:13" x14ac:dyDescent="0.25">
      <c r="A103" s="18" t="s">
        <v>484</v>
      </c>
      <c r="B103" s="17">
        <v>63013</v>
      </c>
      <c r="C103" s="16">
        <v>2034.5642578454961</v>
      </c>
      <c r="D103" s="13">
        <v>372.3964285714286</v>
      </c>
      <c r="E103" s="13">
        <v>43</v>
      </c>
      <c r="F103" s="15">
        <v>2449.9606864169245</v>
      </c>
      <c r="G103" s="15">
        <v>105.16666623204951</v>
      </c>
      <c r="H103" s="14">
        <f t="shared" si="1"/>
        <v>2555.127352648974</v>
      </c>
      <c r="I103" s="46">
        <v>1092.8726387023921</v>
      </c>
      <c r="J103" s="13">
        <v>3647.9999913513661</v>
      </c>
      <c r="K103" s="12">
        <v>70.041868385598647</v>
      </c>
      <c r="L103" s="11">
        <v>67.159010203543346</v>
      </c>
      <c r="M103" s="10">
        <v>4.115907026043935</v>
      </c>
    </row>
    <row r="104" spans="1:13" x14ac:dyDescent="0.25">
      <c r="A104" s="18" t="s">
        <v>480</v>
      </c>
      <c r="B104" s="17">
        <v>57018</v>
      </c>
      <c r="C104" s="16">
        <v>2085.472378445349</v>
      </c>
      <c r="D104" s="13">
        <v>405.47594696969657</v>
      </c>
      <c r="E104" s="13">
        <v>45.5</v>
      </c>
      <c r="F104" s="15">
        <v>2536.4483254150455</v>
      </c>
      <c r="G104" s="15">
        <v>174.25000151246792</v>
      </c>
      <c r="H104" s="14">
        <f t="shared" si="1"/>
        <v>2710.6983269275133</v>
      </c>
      <c r="I104" s="46">
        <v>988.30167961120571</v>
      </c>
      <c r="J104" s="13">
        <v>3699.0000065387189</v>
      </c>
      <c r="K104" s="12">
        <v>73.281922739546218</v>
      </c>
      <c r="L104" s="11">
        <v>68.571190076544156</v>
      </c>
      <c r="M104" s="10">
        <v>6.4282328941404012</v>
      </c>
    </row>
    <row r="105" spans="1:13" x14ac:dyDescent="0.25">
      <c r="A105" s="18" t="s">
        <v>479</v>
      </c>
      <c r="B105" s="17">
        <v>93010</v>
      </c>
      <c r="C105" s="16">
        <v>1757.3590941161069</v>
      </c>
      <c r="D105" s="13">
        <v>287.46825396825398</v>
      </c>
      <c r="E105" s="13">
        <v>18</v>
      </c>
      <c r="F105" s="15">
        <v>2062.8273480843609</v>
      </c>
      <c r="G105" s="15">
        <v>244.41666626930231</v>
      </c>
      <c r="H105" s="14">
        <f t="shared" si="1"/>
        <v>2307.2440143536633</v>
      </c>
      <c r="I105" s="46">
        <v>944.25598716735783</v>
      </c>
      <c r="J105" s="13">
        <v>3251.5000015210212</v>
      </c>
      <c r="K105" s="12">
        <v>70.959373005516099</v>
      </c>
      <c r="L105" s="11">
        <v>63.442329605394107</v>
      </c>
      <c r="M105" s="10">
        <v>10.59344675936982</v>
      </c>
    </row>
    <row r="106" spans="1:13" x14ac:dyDescent="0.25">
      <c r="A106" s="18" t="s">
        <v>478</v>
      </c>
      <c r="B106" s="17">
        <v>52010</v>
      </c>
      <c r="C106" s="16">
        <v>4818.1729750355507</v>
      </c>
      <c r="D106" s="13">
        <v>615.77869157412579</v>
      </c>
      <c r="E106" s="13">
        <v>42.5</v>
      </c>
      <c r="F106" s="15">
        <v>5476.451666609677</v>
      </c>
      <c r="G106" s="15">
        <v>988.08333587646416</v>
      </c>
      <c r="H106" s="14">
        <f t="shared" si="1"/>
        <v>6464.5350024861409</v>
      </c>
      <c r="I106" s="46">
        <v>3072.9650344848628</v>
      </c>
      <c r="J106" s="13">
        <v>9537.5000369710033</v>
      </c>
      <c r="K106" s="12">
        <v>67.780183249563592</v>
      </c>
      <c r="L106" s="11">
        <v>57.420200737938167</v>
      </c>
      <c r="M106" s="10">
        <v>15.28467763723865</v>
      </c>
    </row>
    <row r="107" spans="1:13" x14ac:dyDescent="0.25">
      <c r="A107" s="18" t="s">
        <v>477</v>
      </c>
      <c r="B107" s="17">
        <v>52011</v>
      </c>
      <c r="C107" s="16">
        <v>54410.12121528096</v>
      </c>
      <c r="D107" s="13">
        <v>6437.6714809597406</v>
      </c>
      <c r="E107" s="13">
        <v>448.84967948717929</v>
      </c>
      <c r="F107" s="15">
        <v>61296.642375727883</v>
      </c>
      <c r="G107" s="15">
        <v>17446.250167876478</v>
      </c>
      <c r="H107" s="14">
        <f t="shared" si="1"/>
        <v>78742.892543604365</v>
      </c>
      <c r="I107" s="46">
        <v>50107.607421875015</v>
      </c>
      <c r="J107" s="13">
        <v>128850.49996547938</v>
      </c>
      <c r="K107" s="12">
        <v>61.111825382672592</v>
      </c>
      <c r="L107" s="11">
        <v>47.57190883399754</v>
      </c>
      <c r="M107" s="10">
        <v>22.155968118920079</v>
      </c>
    </row>
    <row r="108" spans="1:13" x14ac:dyDescent="0.25">
      <c r="A108" s="18" t="s">
        <v>476</v>
      </c>
      <c r="B108" s="17">
        <v>25117</v>
      </c>
      <c r="C108" s="16">
        <v>2667.9824412156086</v>
      </c>
      <c r="D108" s="13">
        <v>535.18358724608754</v>
      </c>
      <c r="E108" s="13">
        <v>16</v>
      </c>
      <c r="F108" s="15">
        <v>3219.166028461696</v>
      </c>
      <c r="G108" s="15">
        <v>326.49999785423279</v>
      </c>
      <c r="H108" s="14">
        <f t="shared" si="1"/>
        <v>3545.6660263159288</v>
      </c>
      <c r="I108" s="46">
        <v>1407.833981513978</v>
      </c>
      <c r="J108" s="13">
        <v>4953.5000078299072</v>
      </c>
      <c r="K108" s="12">
        <v>71.579005162235973</v>
      </c>
      <c r="L108" s="11">
        <v>64.987706134515363</v>
      </c>
      <c r="M108" s="10">
        <v>9.2084250301903854</v>
      </c>
    </row>
    <row r="109" spans="1:13" x14ac:dyDescent="0.25">
      <c r="A109" s="18" t="s">
        <v>475</v>
      </c>
      <c r="B109" s="17">
        <v>52012</v>
      </c>
      <c r="C109" s="16">
        <v>10345.907555650279</v>
      </c>
      <c r="D109" s="13">
        <v>1091.9498006614931</v>
      </c>
      <c r="E109" s="13">
        <v>78</v>
      </c>
      <c r="F109" s="15">
        <v>11515.857356311772</v>
      </c>
      <c r="G109" s="15">
        <v>2836.249991081655</v>
      </c>
      <c r="H109" s="14">
        <f t="shared" si="1"/>
        <v>14352.107347393427</v>
      </c>
      <c r="I109" s="46">
        <v>8597.8926696777417</v>
      </c>
      <c r="J109" s="13">
        <v>22950.000017071168</v>
      </c>
      <c r="K109" s="12">
        <v>62.536415410534772</v>
      </c>
      <c r="L109" s="11">
        <v>50.178027659023073</v>
      </c>
      <c r="M109" s="10">
        <v>19.76190619558572</v>
      </c>
    </row>
    <row r="110" spans="1:13" x14ac:dyDescent="0.25">
      <c r="A110" s="18" t="s">
        <v>474</v>
      </c>
      <c r="B110" s="17">
        <v>62022</v>
      </c>
      <c r="C110" s="16">
        <v>6265.4023572908072</v>
      </c>
      <c r="D110" s="13">
        <v>1638.186866977112</v>
      </c>
      <c r="E110" s="13">
        <v>45</v>
      </c>
      <c r="F110" s="15">
        <v>7948.5892242679192</v>
      </c>
      <c r="G110" s="15">
        <v>862.0833323001857</v>
      </c>
      <c r="H110" s="14">
        <f t="shared" si="1"/>
        <v>8810.6725565681045</v>
      </c>
      <c r="I110" s="46">
        <v>3805.827423095704</v>
      </c>
      <c r="J110" s="13">
        <v>12616.499979663811</v>
      </c>
      <c r="K110" s="12">
        <v>69.834522813536125</v>
      </c>
      <c r="L110" s="11">
        <v>63.001539548052399</v>
      </c>
      <c r="M110" s="10">
        <v>9.7845349122358112</v>
      </c>
    </row>
    <row r="111" spans="1:13" x14ac:dyDescent="0.25">
      <c r="A111" s="18" t="s">
        <v>473</v>
      </c>
      <c r="B111" s="17">
        <v>25018</v>
      </c>
      <c r="C111" s="16">
        <v>3633.6247526215557</v>
      </c>
      <c r="D111" s="13">
        <v>1345.6389524967549</v>
      </c>
      <c r="E111" s="13">
        <v>39</v>
      </c>
      <c r="F111" s="15">
        <v>5018.2637051183101</v>
      </c>
      <c r="G111" s="15">
        <v>482.41666460037152</v>
      </c>
      <c r="H111" s="14">
        <f t="shared" si="1"/>
        <v>5500.6803697186815</v>
      </c>
      <c r="I111" s="46">
        <v>2224.8196468353271</v>
      </c>
      <c r="J111" s="13">
        <v>7725.5000165540087</v>
      </c>
      <c r="K111" s="12">
        <v>71.201609707228798</v>
      </c>
      <c r="L111" s="11">
        <v>64.957137976380821</v>
      </c>
      <c r="M111" s="10">
        <v>8.7701271874672386</v>
      </c>
    </row>
    <row r="112" spans="1:13" x14ac:dyDescent="0.25">
      <c r="A112" s="18" t="s">
        <v>472</v>
      </c>
      <c r="B112" s="17">
        <v>51014</v>
      </c>
      <c r="C112" s="16">
        <v>2574.9445714085764</v>
      </c>
      <c r="D112" s="13">
        <v>363.6317460317461</v>
      </c>
      <c r="E112" s="13">
        <v>37.5</v>
      </c>
      <c r="F112" s="15">
        <v>2976.0763174403223</v>
      </c>
      <c r="G112" s="15">
        <v>232.58333158493042</v>
      </c>
      <c r="H112" s="14">
        <f t="shared" si="1"/>
        <v>3208.6596490252527</v>
      </c>
      <c r="I112" s="46">
        <v>1280.3403491973882</v>
      </c>
      <c r="J112" s="13">
        <v>4488.99999822264</v>
      </c>
      <c r="K112" s="12">
        <v>71.478272450338125</v>
      </c>
      <c r="L112" s="11">
        <v>66.297088853166869</v>
      </c>
      <c r="M112" s="10">
        <v>7.2486133471833343</v>
      </c>
    </row>
    <row r="113" spans="1:13" x14ac:dyDescent="0.25">
      <c r="A113" s="18" t="s">
        <v>471</v>
      </c>
      <c r="B113" s="17">
        <v>56016</v>
      </c>
      <c r="C113" s="16">
        <v>2895.9028847535151</v>
      </c>
      <c r="D113" s="13">
        <v>580.86732226107233</v>
      </c>
      <c r="E113" s="13">
        <v>52.5</v>
      </c>
      <c r="F113" s="15">
        <v>3529.2702070145874</v>
      </c>
      <c r="G113" s="15">
        <v>654.2500047683709</v>
      </c>
      <c r="H113" s="14">
        <f t="shared" si="1"/>
        <v>4183.5202117829585</v>
      </c>
      <c r="I113" s="46">
        <v>2030.979787826539</v>
      </c>
      <c r="J113" s="13">
        <v>6214.4999996094975</v>
      </c>
      <c r="K113" s="12">
        <v>67.318693572223665</v>
      </c>
      <c r="L113" s="11">
        <v>56.790895602805655</v>
      </c>
      <c r="M113" s="10">
        <v>15.638743728921501</v>
      </c>
    </row>
    <row r="114" spans="1:13" x14ac:dyDescent="0.25">
      <c r="A114" s="18" t="s">
        <v>470</v>
      </c>
      <c r="B114" s="17">
        <v>85007</v>
      </c>
      <c r="C114" s="16">
        <v>1833.225417315409</v>
      </c>
      <c r="D114" s="13">
        <v>271.54267676767671</v>
      </c>
      <c r="E114" s="13">
        <v>20.5</v>
      </c>
      <c r="F114" s="15">
        <v>2125.2680940830855</v>
      </c>
      <c r="G114" s="15">
        <v>208.24999984353781</v>
      </c>
      <c r="H114" s="14">
        <f t="shared" si="1"/>
        <v>2333.5180939266234</v>
      </c>
      <c r="I114" s="46">
        <v>1005.9819178581236</v>
      </c>
      <c r="J114" s="13">
        <v>3339.5000117847467</v>
      </c>
      <c r="K114" s="12">
        <v>69.876271468539656</v>
      </c>
      <c r="L114" s="11">
        <v>63.640308027645951</v>
      </c>
      <c r="M114" s="10">
        <v>8.9242933399806823</v>
      </c>
    </row>
    <row r="115" spans="1:13" x14ac:dyDescent="0.25">
      <c r="A115" s="18" t="s">
        <v>469</v>
      </c>
      <c r="B115" s="17">
        <v>91030</v>
      </c>
      <c r="C115" s="16">
        <v>5908.0799234343021</v>
      </c>
      <c r="D115" s="13">
        <v>914.93990540139498</v>
      </c>
      <c r="E115" s="13">
        <v>86</v>
      </c>
      <c r="F115" s="15">
        <v>6909.0198288356969</v>
      </c>
      <c r="G115" s="15">
        <v>800.66667398065385</v>
      </c>
      <c r="H115" s="14">
        <f t="shared" si="1"/>
        <v>7709.6865028163511</v>
      </c>
      <c r="I115" s="46">
        <v>3046.3135070800781</v>
      </c>
      <c r="J115" s="13">
        <v>10756.00000989643</v>
      </c>
      <c r="K115" s="12">
        <v>71.678007583886085</v>
      </c>
      <c r="L115" s="11">
        <v>64.23410024617715</v>
      </c>
      <c r="M115" s="10">
        <v>10.385204037650169</v>
      </c>
    </row>
    <row r="116" spans="1:13" x14ac:dyDescent="0.25">
      <c r="A116" s="18" t="s">
        <v>468</v>
      </c>
      <c r="B116" s="17">
        <v>61012</v>
      </c>
      <c r="C116" s="16">
        <v>1696.6951110384512</v>
      </c>
      <c r="D116" s="13">
        <v>302.0853174603173</v>
      </c>
      <c r="E116" s="13">
        <v>28.5</v>
      </c>
      <c r="F116" s="15">
        <v>2027.2804284987685</v>
      </c>
      <c r="G116" s="15">
        <v>179.99999841302619</v>
      </c>
      <c r="H116" s="14">
        <f t="shared" si="1"/>
        <v>2207.2804269117946</v>
      </c>
      <c r="I116" s="46">
        <v>760.71957302093551</v>
      </c>
      <c r="J116" s="13">
        <v>2967.9999999327301</v>
      </c>
      <c r="K116" s="12">
        <v>74.36928662270293</v>
      </c>
      <c r="L116" s="11">
        <v>68.304596649080764</v>
      </c>
      <c r="M116" s="10">
        <v>8.1548314486195181</v>
      </c>
    </row>
    <row r="117" spans="1:13" x14ac:dyDescent="0.25">
      <c r="A117" s="18" t="s">
        <v>467</v>
      </c>
      <c r="B117" s="17">
        <v>53082</v>
      </c>
      <c r="C117" s="16">
        <v>5774.8635326152134</v>
      </c>
      <c r="D117" s="13">
        <v>517.16537267080776</v>
      </c>
      <c r="E117" s="13">
        <v>31.333333333333329</v>
      </c>
      <c r="F117" s="15">
        <v>6323.3622386193538</v>
      </c>
      <c r="G117" s="15">
        <v>1706.4166609495869</v>
      </c>
      <c r="H117" s="14">
        <f t="shared" si="1"/>
        <v>8029.7788995689407</v>
      </c>
      <c r="I117" s="46">
        <v>5100.2210845947284</v>
      </c>
      <c r="J117" s="13">
        <v>13129.999984163669</v>
      </c>
      <c r="K117" s="12">
        <v>61.155970367508019</v>
      </c>
      <c r="L117" s="11">
        <v>48.159651532719536</v>
      </c>
      <c r="M117" s="10">
        <v>21.251103950585634</v>
      </c>
    </row>
    <row r="118" spans="1:13" x14ac:dyDescent="0.25">
      <c r="A118" s="18" t="s">
        <v>466</v>
      </c>
      <c r="B118" s="17">
        <v>62026</v>
      </c>
      <c r="C118" s="16">
        <v>1855.6228303799326</v>
      </c>
      <c r="D118" s="13">
        <v>236.39345238095228</v>
      </c>
      <c r="E118" s="13">
        <v>12.5</v>
      </c>
      <c r="F118" s="15">
        <v>2104.5162827608847</v>
      </c>
      <c r="G118" s="15">
        <v>263.0000011920929</v>
      </c>
      <c r="H118" s="14">
        <f t="shared" si="1"/>
        <v>2367.5162839529776</v>
      </c>
      <c r="I118" s="46">
        <v>1055.4837179183958</v>
      </c>
      <c r="J118" s="13">
        <v>3423.0000018713736</v>
      </c>
      <c r="K118" s="12">
        <v>69.164951290056763</v>
      </c>
      <c r="L118" s="11">
        <v>61.481632533167797</v>
      </c>
      <c r="M118" s="10">
        <v>11.108688162979345</v>
      </c>
    </row>
    <row r="119" spans="1:13" x14ac:dyDescent="0.25">
      <c r="A119" s="18" t="s">
        <v>465</v>
      </c>
      <c r="B119" s="17">
        <v>57097</v>
      </c>
      <c r="C119" s="16">
        <v>5638.6957005201839</v>
      </c>
      <c r="D119" s="13">
        <v>753.51893939393995</v>
      </c>
      <c r="E119" s="13">
        <v>147</v>
      </c>
      <c r="F119" s="15">
        <v>6539.2146399141238</v>
      </c>
      <c r="G119" s="15">
        <v>741.24999777972675</v>
      </c>
      <c r="H119" s="14">
        <f t="shared" si="1"/>
        <v>7280.4646376938508</v>
      </c>
      <c r="I119" s="46">
        <v>3920.5353393554688</v>
      </c>
      <c r="J119" s="13">
        <v>11200.99997704932</v>
      </c>
      <c r="K119" s="12">
        <v>64.998345260346511</v>
      </c>
      <c r="L119" s="11">
        <v>58.380632562386182</v>
      </c>
      <c r="M119" s="10">
        <v>10.181355650599301</v>
      </c>
    </row>
    <row r="120" spans="1:13" x14ac:dyDescent="0.25">
      <c r="A120" s="18" t="s">
        <v>464</v>
      </c>
      <c r="B120" s="17">
        <v>52015</v>
      </c>
      <c r="C120" s="16">
        <v>10125.226729367087</v>
      </c>
      <c r="D120" s="13">
        <v>1243.847229993808</v>
      </c>
      <c r="E120" s="13">
        <v>73.8333333333333</v>
      </c>
      <c r="F120" s="15">
        <v>11442.907292694228</v>
      </c>
      <c r="G120" s="15">
        <v>2086.8333167955284</v>
      </c>
      <c r="H120" s="14">
        <f t="shared" si="1"/>
        <v>13529.740609489756</v>
      </c>
      <c r="I120" s="46">
        <v>6842.2593154907227</v>
      </c>
      <c r="J120" s="13">
        <v>20371.999924980479</v>
      </c>
      <c r="K120" s="12">
        <v>66.41341379988603</v>
      </c>
      <c r="L120" s="11">
        <v>56.169778788692945</v>
      </c>
      <c r="M120" s="10">
        <v>15.424045272027048</v>
      </c>
    </row>
    <row r="121" spans="1:13" x14ac:dyDescent="0.25">
      <c r="A121" s="18" t="s">
        <v>463</v>
      </c>
      <c r="B121" s="17">
        <v>25023</v>
      </c>
      <c r="C121" s="16">
        <v>3640.5883349513392</v>
      </c>
      <c r="D121" s="13">
        <v>827.67043912514544</v>
      </c>
      <c r="E121" s="13">
        <v>15</v>
      </c>
      <c r="F121" s="15">
        <v>4483.2587740764848</v>
      </c>
      <c r="G121" s="15">
        <v>501.16665840148926</v>
      </c>
      <c r="H121" s="14">
        <f t="shared" si="1"/>
        <v>4984.425432477974</v>
      </c>
      <c r="I121" s="46">
        <v>1960.574559211731</v>
      </c>
      <c r="J121" s="13">
        <v>6944.999991689705</v>
      </c>
      <c r="K121" s="12">
        <v>71.769984714791519</v>
      </c>
      <c r="L121" s="11">
        <v>64.553762122981894</v>
      </c>
      <c r="M121" s="10">
        <v>10.054652541011885</v>
      </c>
    </row>
    <row r="122" spans="1:13" x14ac:dyDescent="0.25">
      <c r="A122" s="18" t="s">
        <v>462</v>
      </c>
      <c r="B122" s="17">
        <v>93014</v>
      </c>
      <c r="C122" s="16">
        <v>4075.7515664762877</v>
      </c>
      <c r="D122" s="13">
        <v>688.08492384808198</v>
      </c>
      <c r="E122" s="13">
        <v>49.5</v>
      </c>
      <c r="F122" s="15">
        <v>4813.3364903243701</v>
      </c>
      <c r="G122" s="15">
        <v>924.33333747088989</v>
      </c>
      <c r="H122" s="14">
        <f t="shared" si="1"/>
        <v>5737.6698277952601</v>
      </c>
      <c r="I122" s="46">
        <v>2992.8301773071271</v>
      </c>
      <c r="J122" s="13">
        <v>8730.5000051023871</v>
      </c>
      <c r="K122" s="12">
        <v>65.719830759314817</v>
      </c>
      <c r="L122" s="11">
        <v>55.132426407551691</v>
      </c>
      <c r="M122" s="10">
        <v>16.10990811972308</v>
      </c>
    </row>
    <row r="123" spans="1:13" x14ac:dyDescent="0.25">
      <c r="A123" s="18" t="s">
        <v>461</v>
      </c>
      <c r="B123" s="17">
        <v>64021</v>
      </c>
      <c r="C123" s="16">
        <v>1225.6723051353977</v>
      </c>
      <c r="D123" s="13">
        <v>226.7136363636364</v>
      </c>
      <c r="E123" s="13">
        <v>17</v>
      </c>
      <c r="F123" s="15">
        <v>1469.3859414990341</v>
      </c>
      <c r="G123" s="15">
        <v>127.4166650176048</v>
      </c>
      <c r="H123" s="14">
        <f t="shared" si="1"/>
        <v>1596.8026065166389</v>
      </c>
      <c r="I123" s="46">
        <v>617.69739627838067</v>
      </c>
      <c r="J123" s="13">
        <v>2214.50000279502</v>
      </c>
      <c r="K123" s="12">
        <v>72.106687943158391</v>
      </c>
      <c r="L123" s="11">
        <v>66.352943763578949</v>
      </c>
      <c r="M123" s="10">
        <v>7.9794875395124238</v>
      </c>
    </row>
    <row r="124" spans="1:13" x14ac:dyDescent="0.25">
      <c r="A124" s="18" t="s">
        <v>460</v>
      </c>
      <c r="B124" s="17">
        <v>62027</v>
      </c>
      <c r="C124" s="16">
        <v>2819.8395627116583</v>
      </c>
      <c r="D124" s="13">
        <v>591.52252729154964</v>
      </c>
      <c r="E124" s="13">
        <v>50</v>
      </c>
      <c r="F124" s="15">
        <v>3461.3620900032079</v>
      </c>
      <c r="G124" s="15">
        <v>250.25000064074999</v>
      </c>
      <c r="H124" s="14">
        <f t="shared" si="1"/>
        <v>3711.6120906439578</v>
      </c>
      <c r="I124" s="46">
        <v>1173.8879146575921</v>
      </c>
      <c r="J124" s="13">
        <v>4885.5000053015501</v>
      </c>
      <c r="K124" s="12">
        <v>75.972000544801233</v>
      </c>
      <c r="L124" s="11">
        <v>70.849699851541814</v>
      </c>
      <c r="M124" s="10">
        <v>6.7423533098075472</v>
      </c>
    </row>
    <row r="125" spans="1:13" x14ac:dyDescent="0.25">
      <c r="A125" s="18" t="s">
        <v>459</v>
      </c>
      <c r="B125" s="17">
        <v>31006</v>
      </c>
      <c r="C125" s="16">
        <v>3677.0142048269931</v>
      </c>
      <c r="D125" s="13">
        <v>1206.0780540701123</v>
      </c>
      <c r="E125" s="13">
        <v>153.5</v>
      </c>
      <c r="F125" s="15">
        <v>5036.5922588971052</v>
      </c>
      <c r="G125" s="15">
        <v>159.2500005215407</v>
      </c>
      <c r="H125" s="14">
        <f t="shared" si="1"/>
        <v>5195.8422594186459</v>
      </c>
      <c r="I125" s="46">
        <v>1697.1577339172354</v>
      </c>
      <c r="J125" s="13">
        <v>6892.9999933358813</v>
      </c>
      <c r="K125" s="12">
        <v>75.378532778789506</v>
      </c>
      <c r="L125" s="11">
        <v>73.068217956861432</v>
      </c>
      <c r="M125" s="10">
        <v>3.0649506388086332</v>
      </c>
    </row>
    <row r="126" spans="1:13" x14ac:dyDescent="0.25">
      <c r="A126" s="18" t="s">
        <v>458</v>
      </c>
      <c r="B126" s="17">
        <v>84016</v>
      </c>
      <c r="C126" s="16">
        <v>415.3623610931046</v>
      </c>
      <c r="D126" s="13">
        <v>90.125</v>
      </c>
      <c r="E126" s="13">
        <v>7</v>
      </c>
      <c r="F126" s="15">
        <v>512.4873610931046</v>
      </c>
      <c r="G126" s="15">
        <v>51.666667006909833</v>
      </c>
      <c r="H126" s="14">
        <f t="shared" si="1"/>
        <v>564.15402810001444</v>
      </c>
      <c r="I126" s="46">
        <v>244.84597277641299</v>
      </c>
      <c r="J126" s="13">
        <v>809.00000087642741</v>
      </c>
      <c r="K126" s="12">
        <v>69.734737637681093</v>
      </c>
      <c r="L126" s="11">
        <v>63.348252229654278</v>
      </c>
      <c r="M126" s="10">
        <v>9.1582554468174866</v>
      </c>
    </row>
    <row r="127" spans="1:13" x14ac:dyDescent="0.25">
      <c r="A127" s="18" t="s">
        <v>457</v>
      </c>
      <c r="B127" s="17">
        <v>35029</v>
      </c>
      <c r="C127" s="16">
        <v>3578.3470978578612</v>
      </c>
      <c r="D127" s="13">
        <v>1074.2011468653029</v>
      </c>
      <c r="E127" s="13">
        <v>100</v>
      </c>
      <c r="F127" s="15">
        <v>4752.5482447231643</v>
      </c>
      <c r="G127" s="15">
        <v>334.58333092927933</v>
      </c>
      <c r="H127" s="14">
        <f t="shared" si="1"/>
        <v>5087.1315756524436</v>
      </c>
      <c r="I127" s="46">
        <v>2081.868426322937</v>
      </c>
      <c r="J127" s="13">
        <v>7169.0000019753807</v>
      </c>
      <c r="K127" s="12">
        <v>70.960127971135606</v>
      </c>
      <c r="L127" s="11">
        <v>66.293042870883312</v>
      </c>
      <c r="M127" s="10">
        <v>6.5770528234542036</v>
      </c>
    </row>
    <row r="128" spans="1:13" x14ac:dyDescent="0.25">
      <c r="A128" s="18" t="s">
        <v>456</v>
      </c>
      <c r="B128" s="17">
        <v>38008</v>
      </c>
      <c r="C128" s="16">
        <v>3130.625633465183</v>
      </c>
      <c r="D128" s="13">
        <v>705.26041666666697</v>
      </c>
      <c r="E128" s="13">
        <v>100</v>
      </c>
      <c r="F128" s="15">
        <v>3935.88605013185</v>
      </c>
      <c r="G128" s="15">
        <v>406.75000083446497</v>
      </c>
      <c r="H128" s="14">
        <f t="shared" si="1"/>
        <v>4342.6360509663145</v>
      </c>
      <c r="I128" s="46">
        <v>2004.3639831542962</v>
      </c>
      <c r="J128" s="13">
        <v>6347.0000341206105</v>
      </c>
      <c r="K128" s="12">
        <v>68.420293487015797</v>
      </c>
      <c r="L128" s="11">
        <v>62.011754040854903</v>
      </c>
      <c r="M128" s="10">
        <v>9.3664308051777869</v>
      </c>
    </row>
    <row r="129" spans="1:13" x14ac:dyDescent="0.25">
      <c r="A129" s="18" t="s">
        <v>455</v>
      </c>
      <c r="B129" s="17">
        <v>44012</v>
      </c>
      <c r="C129" s="16">
        <v>3801.286989626472</v>
      </c>
      <c r="D129" s="13">
        <v>858.94431415356996</v>
      </c>
      <c r="E129" s="13">
        <v>37.5</v>
      </c>
      <c r="F129" s="15">
        <v>4697.7313037800423</v>
      </c>
      <c r="G129" s="15">
        <v>166.4166679009796</v>
      </c>
      <c r="H129" s="14">
        <f t="shared" si="1"/>
        <v>4864.1479716810218</v>
      </c>
      <c r="I129" s="46">
        <v>1637.3520405292506</v>
      </c>
      <c r="J129" s="13">
        <v>6501.500012210272</v>
      </c>
      <c r="K129" s="12">
        <v>74.81578039753613</v>
      </c>
      <c r="L129" s="11">
        <v>72.256114665190708</v>
      </c>
      <c r="M129" s="10">
        <v>3.4212912285944905</v>
      </c>
    </row>
    <row r="130" spans="1:13" x14ac:dyDescent="0.25">
      <c r="A130" s="18" t="s">
        <v>454</v>
      </c>
      <c r="B130" s="17">
        <v>34009</v>
      </c>
      <c r="C130" s="16">
        <v>4663.3024754656908</v>
      </c>
      <c r="D130" s="13">
        <v>890.64135338345909</v>
      </c>
      <c r="E130" s="13">
        <v>96.5</v>
      </c>
      <c r="F130" s="15">
        <v>5650.4438288491501</v>
      </c>
      <c r="G130" s="15">
        <v>195.83333206176738</v>
      </c>
      <c r="H130" s="14">
        <f t="shared" si="1"/>
        <v>5846.2771609109177</v>
      </c>
      <c r="I130" s="46">
        <v>1678.7228336334219</v>
      </c>
      <c r="J130" s="13">
        <v>7524.9999945443396</v>
      </c>
      <c r="K130" s="12">
        <v>77.69139089899663</v>
      </c>
      <c r="L130" s="11">
        <v>75.08895459064118</v>
      </c>
      <c r="M130" s="10">
        <v>3.3497100235195534</v>
      </c>
    </row>
    <row r="131" spans="1:13" x14ac:dyDescent="0.25">
      <c r="A131" s="18" t="s">
        <v>453</v>
      </c>
      <c r="B131" s="17">
        <v>44083</v>
      </c>
      <c r="C131" s="16">
        <v>16689.318269945219</v>
      </c>
      <c r="D131" s="13">
        <v>3436.9067962851886</v>
      </c>
      <c r="E131" s="13">
        <v>322.5</v>
      </c>
      <c r="F131" s="15">
        <v>20448.725066230407</v>
      </c>
      <c r="G131" s="15">
        <v>795.58333492279144</v>
      </c>
      <c r="H131" s="14">
        <f t="shared" si="1"/>
        <v>21244.308401153197</v>
      </c>
      <c r="I131" s="46">
        <v>6333.6916122436505</v>
      </c>
      <c r="J131" s="13">
        <v>27578.00001339685</v>
      </c>
      <c r="K131" s="12">
        <v>77.033535393549684</v>
      </c>
      <c r="L131" s="11">
        <v>74.148687563626154</v>
      </c>
      <c r="M131" s="10">
        <v>3.7449246165133108</v>
      </c>
    </row>
    <row r="132" spans="1:13" x14ac:dyDescent="0.25">
      <c r="A132" s="18" t="s">
        <v>452</v>
      </c>
      <c r="B132" s="17">
        <v>41011</v>
      </c>
      <c r="C132" s="16">
        <v>8162.0964828232827</v>
      </c>
      <c r="D132" s="13">
        <v>812.54434677788299</v>
      </c>
      <c r="E132" s="13">
        <v>62.75</v>
      </c>
      <c r="F132" s="15">
        <v>9037.390829601165</v>
      </c>
      <c r="G132" s="15">
        <v>625.08333539962825</v>
      </c>
      <c r="H132" s="14">
        <f t="shared" si="1"/>
        <v>9662.4741650007927</v>
      </c>
      <c r="I132" s="46">
        <v>3326.5258693695068</v>
      </c>
      <c r="J132" s="13">
        <v>12989.0000343703</v>
      </c>
      <c r="K132" s="12">
        <v>74.389669254236978</v>
      </c>
      <c r="L132" s="11">
        <v>69.577263882417824</v>
      </c>
      <c r="M132" s="10">
        <v>6.4691850630120369</v>
      </c>
    </row>
    <row r="133" spans="1:13" x14ac:dyDescent="0.25">
      <c r="A133" s="18" t="s">
        <v>451</v>
      </c>
      <c r="B133" s="17">
        <v>42006</v>
      </c>
      <c r="C133" s="16">
        <v>17770.158464599455</v>
      </c>
      <c r="D133" s="13">
        <v>2506.2315797936799</v>
      </c>
      <c r="E133" s="13">
        <v>168.66666666666669</v>
      </c>
      <c r="F133" s="15">
        <v>20445.056711059802</v>
      </c>
      <c r="G133" s="15">
        <v>1276.916666984557</v>
      </c>
      <c r="H133" s="14">
        <f t="shared" si="1"/>
        <v>21721.97337804436</v>
      </c>
      <c r="I133" s="46">
        <v>7397.5265426635797</v>
      </c>
      <c r="J133" s="13">
        <v>29119.499920707938</v>
      </c>
      <c r="K133" s="12">
        <v>74.59596983874394</v>
      </c>
      <c r="L133" s="11">
        <v>70.210878506607102</v>
      </c>
      <c r="M133" s="10">
        <v>5.8784560903440273</v>
      </c>
    </row>
    <row r="134" spans="1:13" x14ac:dyDescent="0.25">
      <c r="A134" s="18" t="s">
        <v>450</v>
      </c>
      <c r="B134" s="17">
        <v>37002</v>
      </c>
      <c r="C134" s="16">
        <v>3218.2065974002298</v>
      </c>
      <c r="D134" s="13">
        <v>730.60124875124802</v>
      </c>
      <c r="E134" s="13">
        <v>103.5</v>
      </c>
      <c r="F134" s="15">
        <v>4052.3078461514779</v>
      </c>
      <c r="G134" s="15">
        <v>132.58333408832559</v>
      </c>
      <c r="H134" s="14">
        <f t="shared" si="1"/>
        <v>4184.8911802398034</v>
      </c>
      <c r="I134" s="46">
        <v>1265.6088218688967</v>
      </c>
      <c r="J134" s="13">
        <v>5450.5000021086998</v>
      </c>
      <c r="K134" s="12">
        <v>76.779950071016316</v>
      </c>
      <c r="L134" s="11">
        <v>74.347451510571744</v>
      </c>
      <c r="M134" s="10">
        <v>3.1681429307972659</v>
      </c>
    </row>
    <row r="135" spans="1:13" x14ac:dyDescent="0.25">
      <c r="A135" s="18" t="s">
        <v>449</v>
      </c>
      <c r="B135" s="17">
        <v>13006</v>
      </c>
      <c r="C135" s="16">
        <v>3739.4052518297235</v>
      </c>
      <c r="D135" s="13">
        <v>543.11738539238615</v>
      </c>
      <c r="E135" s="13">
        <v>38</v>
      </c>
      <c r="F135" s="15">
        <v>4320.5226372221096</v>
      </c>
      <c r="G135" s="15">
        <v>233.74999895691872</v>
      </c>
      <c r="H135" s="14">
        <f t="shared" si="1"/>
        <v>4554.2726361790283</v>
      </c>
      <c r="I135" s="46">
        <v>1550.7273445129397</v>
      </c>
      <c r="J135" s="13">
        <v>6104.9999806919677</v>
      </c>
      <c r="K135" s="12">
        <v>74.599060615604245</v>
      </c>
      <c r="L135" s="11">
        <v>70.770231791751826</v>
      </c>
      <c r="M135" s="10">
        <v>5.1325429465951284</v>
      </c>
    </row>
    <row r="136" spans="1:13" x14ac:dyDescent="0.25">
      <c r="A136" s="18" t="s">
        <v>448</v>
      </c>
      <c r="B136" s="17">
        <v>44013</v>
      </c>
      <c r="C136" s="16">
        <v>6444.5031506437335</v>
      </c>
      <c r="D136" s="13">
        <v>1542.9016043232582</v>
      </c>
      <c r="E136" s="13">
        <v>77.5</v>
      </c>
      <c r="F136" s="15">
        <v>8064.9047549669922</v>
      </c>
      <c r="G136" s="15">
        <v>369.41666722297668</v>
      </c>
      <c r="H136" s="14">
        <f t="shared" si="1"/>
        <v>8434.3214221899689</v>
      </c>
      <c r="I136" s="46">
        <v>2741.6785907745361</v>
      </c>
      <c r="J136" s="13">
        <v>11176.000012964505</v>
      </c>
      <c r="K136" s="12">
        <v>75.468158665049174</v>
      </c>
      <c r="L136" s="11">
        <v>72.162712469680145</v>
      </c>
      <c r="M136" s="10">
        <v>4.3799216170618473</v>
      </c>
    </row>
    <row r="137" spans="1:13" x14ac:dyDescent="0.25">
      <c r="A137" s="18" t="s">
        <v>447</v>
      </c>
      <c r="B137" s="17">
        <v>71011</v>
      </c>
      <c r="C137" s="16">
        <v>7557.7036365915346</v>
      </c>
      <c r="D137" s="13">
        <v>1120.3674679997862</v>
      </c>
      <c r="E137" s="13">
        <v>66</v>
      </c>
      <c r="F137" s="15">
        <v>8744.0711045913213</v>
      </c>
      <c r="G137" s="15">
        <v>553.00000262260448</v>
      </c>
      <c r="H137" s="14">
        <f t="shared" si="1"/>
        <v>9297.0711072139256</v>
      </c>
      <c r="I137" s="46">
        <v>3233.9288711547861</v>
      </c>
      <c r="J137" s="13">
        <v>12530.999978368713</v>
      </c>
      <c r="K137" s="12">
        <v>74.192571409007542</v>
      </c>
      <c r="L137" s="11">
        <v>69.779515758403392</v>
      </c>
      <c r="M137" s="10">
        <v>5.9481098535807932</v>
      </c>
    </row>
    <row r="138" spans="1:13" x14ac:dyDescent="0.25">
      <c r="A138" s="18" t="s">
        <v>446</v>
      </c>
      <c r="B138" s="17">
        <v>24020</v>
      </c>
      <c r="C138" s="16">
        <v>8641.4002379496796</v>
      </c>
      <c r="D138" s="13">
        <v>1510.7157516744905</v>
      </c>
      <c r="E138" s="13">
        <v>93.5</v>
      </c>
      <c r="F138" s="15">
        <v>10245.61598962417</v>
      </c>
      <c r="G138" s="15">
        <v>637.33333730697689</v>
      </c>
      <c r="H138" s="14">
        <f t="shared" ref="H138:H201" si="2">F138+G138</f>
        <v>10882.949326931146</v>
      </c>
      <c r="I138" s="46">
        <v>4210.5506553649884</v>
      </c>
      <c r="J138" s="13">
        <v>15093.499982296134</v>
      </c>
      <c r="K138" s="12">
        <v>72.103550135464019</v>
      </c>
      <c r="L138" s="11">
        <v>67.880981890494112</v>
      </c>
      <c r="M138" s="10">
        <v>5.8562556726219439</v>
      </c>
    </row>
    <row r="139" spans="1:13" x14ac:dyDescent="0.25">
      <c r="A139" s="18" t="s">
        <v>445</v>
      </c>
      <c r="B139" s="17">
        <v>32003</v>
      </c>
      <c r="C139" s="16">
        <v>5995.3817444745664</v>
      </c>
      <c r="D139" s="13">
        <v>1457.8192640453419</v>
      </c>
      <c r="E139" s="13">
        <v>271.75</v>
      </c>
      <c r="F139" s="15">
        <v>7724.9510085199081</v>
      </c>
      <c r="G139" s="15">
        <v>275.91666400432587</v>
      </c>
      <c r="H139" s="14">
        <f t="shared" si="2"/>
        <v>8000.867672524234</v>
      </c>
      <c r="I139" s="46">
        <v>2554.6323070526132</v>
      </c>
      <c r="J139" s="13">
        <v>10555.499979576847</v>
      </c>
      <c r="K139" s="12">
        <v>75.79809282368997</v>
      </c>
      <c r="L139" s="11">
        <v>73.184131717743497</v>
      </c>
      <c r="M139" s="10">
        <v>3.4485842698267688</v>
      </c>
    </row>
    <row r="140" spans="1:13" x14ac:dyDescent="0.25">
      <c r="A140" s="18" t="s">
        <v>444</v>
      </c>
      <c r="B140" s="17">
        <v>23016</v>
      </c>
      <c r="C140" s="16">
        <v>14832.539314974352</v>
      </c>
      <c r="D140" s="13">
        <v>3207.6998435816763</v>
      </c>
      <c r="E140" s="13">
        <v>151</v>
      </c>
      <c r="F140" s="15">
        <v>18191.239158556029</v>
      </c>
      <c r="G140" s="15">
        <v>1110.9166593551647</v>
      </c>
      <c r="H140" s="14">
        <f t="shared" si="2"/>
        <v>19302.155817911193</v>
      </c>
      <c r="I140" s="46">
        <v>7146.3441772461074</v>
      </c>
      <c r="J140" s="13">
        <v>26448.499995157301</v>
      </c>
      <c r="K140" s="12">
        <v>72.980153208860244</v>
      </c>
      <c r="L140" s="11">
        <v>68.779852021425896</v>
      </c>
      <c r="M140" s="10">
        <v>5.755401986364153</v>
      </c>
    </row>
    <row r="141" spans="1:13" x14ac:dyDescent="0.25">
      <c r="A141" s="18" t="s">
        <v>443</v>
      </c>
      <c r="B141" s="17">
        <v>72041</v>
      </c>
      <c r="C141" s="16">
        <v>7542.4505043037598</v>
      </c>
      <c r="D141" s="13">
        <v>1066.8723066690939</v>
      </c>
      <c r="E141" s="13">
        <v>110</v>
      </c>
      <c r="F141" s="15">
        <v>8719.3228109728534</v>
      </c>
      <c r="G141" s="15">
        <v>679.08333516120979</v>
      </c>
      <c r="H141" s="14">
        <f t="shared" si="2"/>
        <v>9398.4061461340625</v>
      </c>
      <c r="I141" s="46">
        <v>4057.0938758850102</v>
      </c>
      <c r="J141" s="13">
        <v>13455.500022019072</v>
      </c>
      <c r="K141" s="12">
        <v>69.848063102479784</v>
      </c>
      <c r="L141" s="11">
        <v>64.801180162047004</v>
      </c>
      <c r="M141" s="10">
        <v>7.2255159502820989</v>
      </c>
    </row>
    <row r="142" spans="1:13" x14ac:dyDescent="0.25">
      <c r="A142" s="18" t="s">
        <v>442</v>
      </c>
      <c r="B142" s="17">
        <v>91034</v>
      </c>
      <c r="C142" s="16">
        <v>4098.4200396177221</v>
      </c>
      <c r="D142" s="13">
        <v>709.635793811452</v>
      </c>
      <c r="E142" s="13">
        <v>71.5</v>
      </c>
      <c r="F142" s="15">
        <v>4879.5558334291745</v>
      </c>
      <c r="G142" s="15">
        <v>870.66666762530849</v>
      </c>
      <c r="H142" s="14">
        <f t="shared" si="2"/>
        <v>5750.2225010544826</v>
      </c>
      <c r="I142" s="46">
        <v>2805.777500152587</v>
      </c>
      <c r="J142" s="13">
        <v>8556.0000012070705</v>
      </c>
      <c r="K142" s="12">
        <v>67.206901592370826</v>
      </c>
      <c r="L142" s="11">
        <v>57.030806834277378</v>
      </c>
      <c r="M142" s="10">
        <v>15.141443091387238</v>
      </c>
    </row>
    <row r="143" spans="1:13" x14ac:dyDescent="0.25">
      <c r="A143" s="18" t="s">
        <v>441</v>
      </c>
      <c r="B143" s="17">
        <v>63020</v>
      </c>
      <c r="C143" s="16">
        <v>4377.6165333834033</v>
      </c>
      <c r="D143" s="13">
        <v>437.98438228438226</v>
      </c>
      <c r="E143" s="13">
        <v>31</v>
      </c>
      <c r="F143" s="15">
        <v>4846.6009156677856</v>
      </c>
      <c r="G143" s="15">
        <v>1483.3333311080951</v>
      </c>
      <c r="H143" s="14">
        <f t="shared" si="2"/>
        <v>6329.9342467758806</v>
      </c>
      <c r="I143" s="46">
        <v>3483.5657577514658</v>
      </c>
      <c r="J143" s="13">
        <v>9813.5000045273464</v>
      </c>
      <c r="K143" s="12">
        <v>64.502310529939749</v>
      </c>
      <c r="L143" s="11">
        <v>49.387078141660581</v>
      </c>
      <c r="M143" s="10">
        <v>23.433629375591433</v>
      </c>
    </row>
    <row r="144" spans="1:13" x14ac:dyDescent="0.25">
      <c r="A144" s="18" t="s">
        <v>440</v>
      </c>
      <c r="B144" s="17">
        <v>93018</v>
      </c>
      <c r="C144" s="16">
        <v>960.94770448067004</v>
      </c>
      <c r="D144" s="13">
        <v>177.75</v>
      </c>
      <c r="E144" s="13">
        <v>19.5</v>
      </c>
      <c r="F144" s="15">
        <v>1158.1977044806699</v>
      </c>
      <c r="G144" s="15">
        <v>119.66666662693029</v>
      </c>
      <c r="H144" s="14">
        <f t="shared" si="2"/>
        <v>1277.8643711076002</v>
      </c>
      <c r="I144" s="46">
        <v>612.63562297821056</v>
      </c>
      <c r="J144" s="13">
        <v>1890.4999940858106</v>
      </c>
      <c r="K144" s="12">
        <v>67.593989690835059</v>
      </c>
      <c r="L144" s="11">
        <v>61.264094583652181</v>
      </c>
      <c r="M144" s="10">
        <v>9.364582762661124</v>
      </c>
    </row>
    <row r="145" spans="1:13" x14ac:dyDescent="0.25">
      <c r="A145" s="18" t="s">
        <v>439</v>
      </c>
      <c r="B145" s="17">
        <v>64023</v>
      </c>
      <c r="C145" s="16">
        <v>1229.159350594073</v>
      </c>
      <c r="D145" s="13">
        <v>246.5</v>
      </c>
      <c r="E145" s="13">
        <v>19</v>
      </c>
      <c r="F145" s="15">
        <v>1494.659350594073</v>
      </c>
      <c r="G145" s="15">
        <v>111.58333414793023</v>
      </c>
      <c r="H145" s="14">
        <f t="shared" si="2"/>
        <v>1606.2426847420031</v>
      </c>
      <c r="I145" s="46">
        <v>502.7573168277741</v>
      </c>
      <c r="J145" s="13">
        <v>2109.0000015697769</v>
      </c>
      <c r="K145" s="12">
        <v>76.161341088024656</v>
      </c>
      <c r="L145" s="11">
        <v>70.870523920415536</v>
      </c>
      <c r="M145" s="10">
        <v>6.9468539970877998</v>
      </c>
    </row>
    <row r="146" spans="1:13" x14ac:dyDescent="0.25">
      <c r="A146" s="18" t="s">
        <v>438</v>
      </c>
      <c r="B146" s="17">
        <v>53020</v>
      </c>
      <c r="C146" s="16">
        <v>5123.8368663223664</v>
      </c>
      <c r="D146" s="13">
        <v>591.0398717214166</v>
      </c>
      <c r="E146" s="13">
        <v>39</v>
      </c>
      <c r="F146" s="15">
        <v>5753.876738043783</v>
      </c>
      <c r="G146" s="15">
        <v>1193.49999269098</v>
      </c>
      <c r="H146" s="14">
        <f t="shared" si="2"/>
        <v>6947.3767307347625</v>
      </c>
      <c r="I146" s="46">
        <v>3844.1232528686533</v>
      </c>
      <c r="J146" s="13">
        <v>10791.499983603419</v>
      </c>
      <c r="K146" s="12">
        <v>64.378230471117007</v>
      </c>
      <c r="L146" s="11">
        <v>53.318600257482373</v>
      </c>
      <c r="M146" s="10">
        <v>17.179146013645845</v>
      </c>
    </row>
    <row r="147" spans="1:13" x14ac:dyDescent="0.25">
      <c r="A147" s="18" t="s">
        <v>437</v>
      </c>
      <c r="B147" s="17">
        <v>23098</v>
      </c>
      <c r="C147" s="16">
        <v>1931.3212626285597</v>
      </c>
      <c r="D147" s="13">
        <v>426.13690476190442</v>
      </c>
      <c r="E147" s="13">
        <v>20</v>
      </c>
      <c r="F147" s="15">
        <v>2377.458167390464</v>
      </c>
      <c r="G147" s="15">
        <v>182.58333343267449</v>
      </c>
      <c r="H147" s="14">
        <f t="shared" si="2"/>
        <v>2560.0415008231384</v>
      </c>
      <c r="I147" s="46">
        <v>1050.4585018157968</v>
      </c>
      <c r="J147" s="13">
        <v>3610.5000026389353</v>
      </c>
      <c r="K147" s="12">
        <v>70.90545627896384</v>
      </c>
      <c r="L147" s="11">
        <v>65.848446632122034</v>
      </c>
      <c r="M147" s="10">
        <v>7.1320458427712161</v>
      </c>
    </row>
    <row r="148" spans="1:13" x14ac:dyDescent="0.25">
      <c r="A148" s="18" t="s">
        <v>436</v>
      </c>
      <c r="B148" s="17">
        <v>12009</v>
      </c>
      <c r="C148" s="16">
        <v>6828.1058251765389</v>
      </c>
      <c r="D148" s="13">
        <v>948.04738209444497</v>
      </c>
      <c r="E148" s="13">
        <v>54.25</v>
      </c>
      <c r="F148" s="15">
        <v>7830.4032072709842</v>
      </c>
      <c r="G148" s="15">
        <v>396.16666615009296</v>
      </c>
      <c r="H148" s="14">
        <f t="shared" si="2"/>
        <v>8226.5698734210764</v>
      </c>
      <c r="I148" s="46">
        <v>2898.9301147460947</v>
      </c>
      <c r="J148" s="13">
        <v>11125.499988167172</v>
      </c>
      <c r="K148" s="12">
        <v>73.943372272443199</v>
      </c>
      <c r="L148" s="11">
        <v>70.382483624099791</v>
      </c>
      <c r="M148" s="10">
        <v>4.8156968486957528</v>
      </c>
    </row>
    <row r="149" spans="1:13" x14ac:dyDescent="0.25">
      <c r="A149" s="18" t="s">
        <v>435</v>
      </c>
      <c r="B149" s="17">
        <v>83012</v>
      </c>
      <c r="C149" s="16">
        <v>3604.7791996749797</v>
      </c>
      <c r="D149" s="13">
        <v>804.05494768922711</v>
      </c>
      <c r="E149" s="13">
        <v>59.5</v>
      </c>
      <c r="F149" s="15">
        <v>4468.3341473642067</v>
      </c>
      <c r="G149" s="15">
        <v>550.41666508466039</v>
      </c>
      <c r="H149" s="14">
        <f t="shared" si="2"/>
        <v>5018.7508124488668</v>
      </c>
      <c r="I149" s="46">
        <v>2318.7491779327379</v>
      </c>
      <c r="J149" s="13">
        <v>7337.4999903816042</v>
      </c>
      <c r="K149" s="12">
        <v>68.398648300207427</v>
      </c>
      <c r="L149" s="11">
        <v>60.897228664007407</v>
      </c>
      <c r="M149" s="10">
        <v>10.967204502749324</v>
      </c>
    </row>
    <row r="150" spans="1:13" x14ac:dyDescent="0.25">
      <c r="A150" s="18" t="s">
        <v>434</v>
      </c>
      <c r="B150" s="17">
        <v>55050</v>
      </c>
      <c r="C150" s="16">
        <v>3918.3053848096579</v>
      </c>
      <c r="D150" s="13">
        <v>576.28993696362204</v>
      </c>
      <c r="E150" s="13">
        <v>39.75</v>
      </c>
      <c r="F150" s="15">
        <v>4534.3453217732804</v>
      </c>
      <c r="G150" s="15">
        <v>504.25000508874609</v>
      </c>
      <c r="H150" s="14">
        <f t="shared" si="2"/>
        <v>5038.5953268620269</v>
      </c>
      <c r="I150" s="46">
        <v>2078.4046802520752</v>
      </c>
      <c r="J150" s="13">
        <v>7117.0000071141021</v>
      </c>
      <c r="K150" s="12">
        <v>70.796618263671249</v>
      </c>
      <c r="L150" s="11">
        <v>63.711469962635682</v>
      </c>
      <c r="M150" s="10">
        <v>10.007749628164454</v>
      </c>
    </row>
    <row r="151" spans="1:13" x14ac:dyDescent="0.25">
      <c r="A151" s="18" t="s">
        <v>433</v>
      </c>
      <c r="B151" s="17">
        <v>11013</v>
      </c>
      <c r="C151" s="16">
        <v>7559.7529850912561</v>
      </c>
      <c r="D151" s="13">
        <v>1547.8835636540889</v>
      </c>
      <c r="E151" s="13">
        <v>42.5</v>
      </c>
      <c r="F151" s="15">
        <v>9150.136548745344</v>
      </c>
      <c r="G151" s="15">
        <v>617.83333641290596</v>
      </c>
      <c r="H151" s="14">
        <f t="shared" si="2"/>
        <v>9767.9698851582507</v>
      </c>
      <c r="I151" s="46">
        <v>3453.0301246643057</v>
      </c>
      <c r="J151" s="13">
        <v>13221.000009822557</v>
      </c>
      <c r="K151" s="12">
        <v>73.882231887914116</v>
      </c>
      <c r="L151" s="11">
        <v>69.209110823290516</v>
      </c>
      <c r="M151" s="10">
        <v>6.3250946069322005</v>
      </c>
    </row>
    <row r="152" spans="1:13" x14ac:dyDescent="0.25">
      <c r="A152" s="18" t="s">
        <v>432</v>
      </c>
      <c r="B152" s="17">
        <v>43005</v>
      </c>
      <c r="C152" s="16">
        <v>7782.4785855163937</v>
      </c>
      <c r="D152" s="13">
        <v>949.56682589189404</v>
      </c>
      <c r="E152" s="13">
        <v>101.25</v>
      </c>
      <c r="F152" s="15">
        <v>8833.2954114082877</v>
      </c>
      <c r="G152" s="15">
        <v>751.0833375453949</v>
      </c>
      <c r="H152" s="14">
        <f t="shared" si="2"/>
        <v>9584.3787489536826</v>
      </c>
      <c r="I152" s="46">
        <v>3511.6212425231938</v>
      </c>
      <c r="J152" s="13">
        <v>13095.999991476876</v>
      </c>
      <c r="K152" s="12">
        <v>73.185543335303734</v>
      </c>
      <c r="L152" s="11">
        <v>67.450331529911139</v>
      </c>
      <c r="M152" s="10">
        <v>7.8365364852405266</v>
      </c>
    </row>
    <row r="153" spans="1:13" x14ac:dyDescent="0.25">
      <c r="A153" s="18" t="s">
        <v>431</v>
      </c>
      <c r="B153" s="17">
        <v>92035</v>
      </c>
      <c r="C153" s="16">
        <v>6061.3284111714238</v>
      </c>
      <c r="D153" s="13">
        <v>1075.7517090095903</v>
      </c>
      <c r="E153" s="13">
        <v>67</v>
      </c>
      <c r="F153" s="15">
        <v>7204.0801201810136</v>
      </c>
      <c r="G153" s="15">
        <v>525.58332999795596</v>
      </c>
      <c r="H153" s="14">
        <f t="shared" si="2"/>
        <v>7729.6634501789695</v>
      </c>
      <c r="I153" s="46">
        <v>2708.8365669250488</v>
      </c>
      <c r="J153" s="13">
        <v>10438.500017104019</v>
      </c>
      <c r="K153" s="12">
        <v>74.049561120022219</v>
      </c>
      <c r="L153" s="11">
        <v>69.014514617778005</v>
      </c>
      <c r="M153" s="10">
        <v>6.7995629225718339</v>
      </c>
    </row>
    <row r="154" spans="1:13" x14ac:dyDescent="0.25">
      <c r="A154" s="18" t="s">
        <v>430</v>
      </c>
      <c r="B154" s="17">
        <v>51017</v>
      </c>
      <c r="C154" s="16">
        <v>2076.0381894350048</v>
      </c>
      <c r="D154" s="13">
        <v>458.15431749622905</v>
      </c>
      <c r="E154" s="13">
        <v>47</v>
      </c>
      <c r="F154" s="15">
        <v>2581.1925069312338</v>
      </c>
      <c r="G154" s="15">
        <v>197.41666519641882</v>
      </c>
      <c r="H154" s="14">
        <f t="shared" si="2"/>
        <v>2778.6091721276525</v>
      </c>
      <c r="I154" s="46">
        <v>985.8908288478857</v>
      </c>
      <c r="J154" s="13">
        <v>3764.5000009755377</v>
      </c>
      <c r="K154" s="12">
        <v>73.810842645971576</v>
      </c>
      <c r="L154" s="11">
        <v>68.56667568767007</v>
      </c>
      <c r="M154" s="10">
        <v>7.1048734444812824</v>
      </c>
    </row>
    <row r="155" spans="1:13" x14ac:dyDescent="0.25">
      <c r="A155" s="18" t="s">
        <v>429</v>
      </c>
      <c r="B155" s="17">
        <v>51067</v>
      </c>
      <c r="C155" s="16">
        <v>4918.7823092375738</v>
      </c>
      <c r="D155" s="13">
        <v>755.75909498565375</v>
      </c>
      <c r="E155" s="13">
        <v>53</v>
      </c>
      <c r="F155" s="15">
        <v>5727.5414042232278</v>
      </c>
      <c r="G155" s="15">
        <v>567.49999666214012</v>
      </c>
      <c r="H155" s="14">
        <f t="shared" si="2"/>
        <v>6295.0414008853677</v>
      </c>
      <c r="I155" s="46">
        <v>2522.4586048126216</v>
      </c>
      <c r="J155" s="13">
        <v>8817.5000056979898</v>
      </c>
      <c r="K155" s="12">
        <v>71.392587432009364</v>
      </c>
      <c r="L155" s="11">
        <v>64.95652282984986</v>
      </c>
      <c r="M155" s="10">
        <v>9.0150319993498993</v>
      </c>
    </row>
    <row r="156" spans="1:13" x14ac:dyDescent="0.25">
      <c r="A156" s="18" t="s">
        <v>428</v>
      </c>
      <c r="B156" s="17">
        <v>61080</v>
      </c>
      <c r="C156" s="16">
        <v>2094.6365442774631</v>
      </c>
      <c r="D156" s="13">
        <v>199.28333333333342</v>
      </c>
      <c r="E156" s="13">
        <v>14.5</v>
      </c>
      <c r="F156" s="15">
        <v>2308.4198776107964</v>
      </c>
      <c r="G156" s="15">
        <v>420.4999985694879</v>
      </c>
      <c r="H156" s="14">
        <f t="shared" si="2"/>
        <v>2728.9198761802845</v>
      </c>
      <c r="I156" s="46">
        <v>1285.080123901367</v>
      </c>
      <c r="J156" s="13">
        <v>4014.0000000816517</v>
      </c>
      <c r="K156" s="12">
        <v>67.985049230811498</v>
      </c>
      <c r="L156" s="11">
        <v>57.509214687689067</v>
      </c>
      <c r="M156" s="10">
        <v>15.409026928195079</v>
      </c>
    </row>
    <row r="157" spans="1:13" x14ac:dyDescent="0.25">
      <c r="A157" s="18" t="s">
        <v>427</v>
      </c>
      <c r="B157" s="17">
        <v>83013</v>
      </c>
      <c r="C157" s="16">
        <v>1056.626126830364</v>
      </c>
      <c r="D157" s="13">
        <v>238.61190476190481</v>
      </c>
      <c r="E157" s="13">
        <v>15.5</v>
      </c>
      <c r="F157" s="15">
        <v>1310.7380315922687</v>
      </c>
      <c r="G157" s="15">
        <v>144.66666722297663</v>
      </c>
      <c r="H157" s="14">
        <f t="shared" si="2"/>
        <v>1455.4046988152454</v>
      </c>
      <c r="I157" s="46">
        <v>648.59530735015915</v>
      </c>
      <c r="J157" s="13">
        <v>2104.0000061654046</v>
      </c>
      <c r="K157" s="12">
        <v>69.173226927302096</v>
      </c>
      <c r="L157" s="11">
        <v>62.29743477905798</v>
      </c>
      <c r="M157" s="10">
        <v>9.9399615337741309</v>
      </c>
    </row>
    <row r="158" spans="1:13" x14ac:dyDescent="0.25">
      <c r="A158" s="18" t="s">
        <v>426</v>
      </c>
      <c r="B158" s="17">
        <v>41082</v>
      </c>
      <c r="C158" s="16">
        <v>7745.6042852959354</v>
      </c>
      <c r="D158" s="13">
        <v>1199.145924142415</v>
      </c>
      <c r="E158" s="13">
        <v>109</v>
      </c>
      <c r="F158" s="15">
        <v>9053.7502094383508</v>
      </c>
      <c r="G158" s="15">
        <v>466.75000262260397</v>
      </c>
      <c r="H158" s="14">
        <f t="shared" si="2"/>
        <v>9520.5002120609552</v>
      </c>
      <c r="I158" s="46">
        <v>3111.4998149871826</v>
      </c>
      <c r="J158" s="13">
        <v>12632.000027048138</v>
      </c>
      <c r="K158" s="12">
        <v>75.368114246954434</v>
      </c>
      <c r="L158" s="11">
        <v>71.673133233471361</v>
      </c>
      <c r="M158" s="10">
        <v>4.9025785644257036</v>
      </c>
    </row>
    <row r="159" spans="1:13" x14ac:dyDescent="0.25">
      <c r="A159" s="18" t="s">
        <v>425</v>
      </c>
      <c r="B159" s="17">
        <v>56022</v>
      </c>
      <c r="C159" s="16">
        <v>3122.6547072285821</v>
      </c>
      <c r="D159" s="13">
        <v>380.84771222929066</v>
      </c>
      <c r="E159" s="13">
        <v>43.5</v>
      </c>
      <c r="F159" s="15">
        <v>3547.0024194578727</v>
      </c>
      <c r="G159" s="15">
        <v>714.91666635125898</v>
      </c>
      <c r="H159" s="14">
        <f t="shared" si="2"/>
        <v>4261.9190858091315</v>
      </c>
      <c r="I159" s="46">
        <v>2141.0809211730957</v>
      </c>
      <c r="J159" s="13">
        <v>6403.0000069822272</v>
      </c>
      <c r="K159" s="12">
        <v>66.561285040788249</v>
      </c>
      <c r="L159" s="11">
        <v>55.395945893955989</v>
      </c>
      <c r="M159" s="10">
        <v>16.774524620415946</v>
      </c>
    </row>
    <row r="160" spans="1:13" x14ac:dyDescent="0.25">
      <c r="A160" s="18" t="s">
        <v>424</v>
      </c>
      <c r="B160" s="17">
        <v>62032</v>
      </c>
      <c r="C160" s="16">
        <v>4256.55168639371</v>
      </c>
      <c r="D160" s="13">
        <v>949.3166575278849</v>
      </c>
      <c r="E160" s="13">
        <v>33.5</v>
      </c>
      <c r="F160" s="15">
        <v>5239.3683439215947</v>
      </c>
      <c r="G160" s="15">
        <v>552.16666842251948</v>
      </c>
      <c r="H160" s="14">
        <f t="shared" si="2"/>
        <v>5791.535012344114</v>
      </c>
      <c r="I160" s="46">
        <v>2391.9649620056152</v>
      </c>
      <c r="J160" s="13">
        <v>8183.4999743497292</v>
      </c>
      <c r="K160" s="12">
        <v>70.770880802798757</v>
      </c>
      <c r="L160" s="11">
        <v>64.023564004934457</v>
      </c>
      <c r="M160" s="10">
        <v>9.5340297044847002</v>
      </c>
    </row>
    <row r="161" spans="1:13" x14ac:dyDescent="0.25">
      <c r="A161" s="18" t="s">
        <v>423</v>
      </c>
      <c r="B161" s="17">
        <v>11016</v>
      </c>
      <c r="C161" s="16">
        <v>7095.1236369462149</v>
      </c>
      <c r="D161" s="13">
        <v>1167.8587011517789</v>
      </c>
      <c r="E161" s="13">
        <v>93.5</v>
      </c>
      <c r="F161" s="15">
        <v>8356.4823380979942</v>
      </c>
      <c r="G161" s="15">
        <v>535.66666913032509</v>
      </c>
      <c r="H161" s="14">
        <f t="shared" si="2"/>
        <v>8892.1490072283195</v>
      </c>
      <c r="I161" s="46">
        <v>3402.3509960174561</v>
      </c>
      <c r="J161" s="13">
        <v>12294.500003245776</v>
      </c>
      <c r="K161" s="12">
        <v>72.326235348170101</v>
      </c>
      <c r="L161" s="11">
        <v>67.969273544201599</v>
      </c>
      <c r="M161" s="10">
        <v>6.0240406306157057</v>
      </c>
    </row>
    <row r="162" spans="1:13" x14ac:dyDescent="0.25">
      <c r="A162" s="18" t="s">
        <v>422</v>
      </c>
      <c r="B162" s="17">
        <v>57027</v>
      </c>
      <c r="C162" s="16">
        <v>3607.3671729201724</v>
      </c>
      <c r="D162" s="13">
        <v>413.814180672269</v>
      </c>
      <c r="E162" s="13">
        <v>54.5</v>
      </c>
      <c r="F162" s="15">
        <v>4075.6813535924412</v>
      </c>
      <c r="G162" s="15">
        <v>416.74999944865704</v>
      </c>
      <c r="H162" s="14">
        <f t="shared" si="2"/>
        <v>4492.4313530410982</v>
      </c>
      <c r="I162" s="46">
        <v>2269.5686416625958</v>
      </c>
      <c r="J162" s="13">
        <v>6761.9999947036949</v>
      </c>
      <c r="K162" s="12">
        <v>66.436429407864154</v>
      </c>
      <c r="L162" s="11">
        <v>60.273311990309075</v>
      </c>
      <c r="M162" s="10">
        <v>9.2767138036854604</v>
      </c>
    </row>
    <row r="163" spans="1:13" x14ac:dyDescent="0.25">
      <c r="A163" s="18" t="s">
        <v>421</v>
      </c>
      <c r="B163" s="17">
        <v>58003</v>
      </c>
      <c r="C163" s="16">
        <v>2589.2937639013717</v>
      </c>
      <c r="D163" s="13">
        <v>466.6951545530485</v>
      </c>
      <c r="E163" s="13">
        <v>31</v>
      </c>
      <c r="F163" s="15">
        <v>3086.9889184544199</v>
      </c>
      <c r="G163" s="15">
        <v>412.1666631698605</v>
      </c>
      <c r="H163" s="14">
        <f t="shared" si="2"/>
        <v>3499.1555816242803</v>
      </c>
      <c r="I163" s="46">
        <v>1528.344427108764</v>
      </c>
      <c r="J163" s="13">
        <v>5027.5000087330445</v>
      </c>
      <c r="K163" s="12">
        <v>69.600309806982679</v>
      </c>
      <c r="L163" s="11">
        <v>61.40206689392641</v>
      </c>
      <c r="M163" s="10">
        <v>11.779032213781589</v>
      </c>
    </row>
    <row r="164" spans="1:13" x14ac:dyDescent="0.25">
      <c r="A164" s="18" t="s">
        <v>420</v>
      </c>
      <c r="B164" s="17">
        <v>85009</v>
      </c>
      <c r="C164" s="16">
        <v>2350.5945867624764</v>
      </c>
      <c r="D164" s="13">
        <v>248.29920634920637</v>
      </c>
      <c r="E164" s="13">
        <v>9</v>
      </c>
      <c r="F164" s="15">
        <v>2607.893793111683</v>
      </c>
      <c r="G164" s="15">
        <v>160.7500009536744</v>
      </c>
      <c r="H164" s="14">
        <f t="shared" si="2"/>
        <v>2768.6437940653573</v>
      </c>
      <c r="I164" s="46">
        <v>1210.8562030792234</v>
      </c>
      <c r="J164" s="13">
        <v>3979.4999971445804</v>
      </c>
      <c r="K164" s="12">
        <v>69.57265475692796</v>
      </c>
      <c r="L164" s="11">
        <v>65.533202537578362</v>
      </c>
      <c r="M164" s="10">
        <v>5.8060918236663452</v>
      </c>
    </row>
    <row r="165" spans="1:13" x14ac:dyDescent="0.25">
      <c r="A165" s="18" t="s">
        <v>419</v>
      </c>
      <c r="B165" s="17">
        <v>21005</v>
      </c>
      <c r="C165" s="16">
        <v>17909.302396702438</v>
      </c>
      <c r="D165" s="13">
        <v>3217.9080478055425</v>
      </c>
      <c r="E165" s="13">
        <v>174.75</v>
      </c>
      <c r="F165" s="15">
        <v>21301.960444507982</v>
      </c>
      <c r="G165" s="15">
        <v>3161.74999459833</v>
      </c>
      <c r="H165" s="14">
        <f t="shared" si="2"/>
        <v>24463.710439106311</v>
      </c>
      <c r="I165" s="46">
        <v>10878.78952026367</v>
      </c>
      <c r="J165" s="13">
        <v>35342.499959369983</v>
      </c>
      <c r="K165" s="12">
        <v>69.218958667977603</v>
      </c>
      <c r="L165" s="11">
        <v>60.272930519903468</v>
      </c>
      <c r="M165" s="10">
        <v>12.924245496072151</v>
      </c>
    </row>
    <row r="166" spans="1:13" x14ac:dyDescent="0.25">
      <c r="A166" s="18" t="s">
        <v>418</v>
      </c>
      <c r="B166" s="17">
        <v>63023</v>
      </c>
      <c r="C166" s="16">
        <v>6926.360885661913</v>
      </c>
      <c r="D166" s="13">
        <v>946.646621776095</v>
      </c>
      <c r="E166" s="13">
        <v>55.75</v>
      </c>
      <c r="F166" s="15">
        <v>7928.7575074380084</v>
      </c>
      <c r="G166" s="15">
        <v>941.33333081007072</v>
      </c>
      <c r="H166" s="14">
        <f t="shared" si="2"/>
        <v>8870.0908382480793</v>
      </c>
      <c r="I166" s="46">
        <v>3752.9091529846191</v>
      </c>
      <c r="J166" s="13">
        <v>12622.999991232698</v>
      </c>
      <c r="K166" s="12">
        <v>70.269277068912288</v>
      </c>
      <c r="L166" s="11">
        <v>62.811990120771014</v>
      </c>
      <c r="M166" s="10">
        <v>10.612442961136487</v>
      </c>
    </row>
    <row r="167" spans="1:13" x14ac:dyDescent="0.25">
      <c r="A167" s="18" t="s">
        <v>417</v>
      </c>
      <c r="B167" s="17">
        <v>21006</v>
      </c>
      <c r="C167" s="16">
        <v>11952.517998094685</v>
      </c>
      <c r="D167" s="13">
        <v>1986.3114781905856</v>
      </c>
      <c r="E167" s="13">
        <v>107</v>
      </c>
      <c r="F167" s="15">
        <v>14045.829476285271</v>
      </c>
      <c r="G167" s="15">
        <v>2822.916666656733</v>
      </c>
      <c r="H167" s="14">
        <f t="shared" si="2"/>
        <v>16868.746142942004</v>
      </c>
      <c r="I167" s="46">
        <v>9499.253829956062</v>
      </c>
      <c r="J167" s="13">
        <v>26367.999972898066</v>
      </c>
      <c r="K167" s="12">
        <v>63.974310377276545</v>
      </c>
      <c r="L167" s="11">
        <v>53.268467425371881</v>
      </c>
      <c r="M167" s="10">
        <v>16.734596885482567</v>
      </c>
    </row>
    <row r="168" spans="1:13" x14ac:dyDescent="0.25">
      <c r="A168" s="18" t="s">
        <v>416</v>
      </c>
      <c r="B168" s="17">
        <v>44019</v>
      </c>
      <c r="C168" s="16">
        <v>14182.428129593543</v>
      </c>
      <c r="D168" s="13">
        <v>1943.8747091973312</v>
      </c>
      <c r="E168" s="13">
        <v>212.75</v>
      </c>
      <c r="F168" s="15">
        <v>16339.052838790874</v>
      </c>
      <c r="G168" s="15">
        <v>691.00000143051182</v>
      </c>
      <c r="H168" s="14">
        <f t="shared" si="2"/>
        <v>17030.052840221386</v>
      </c>
      <c r="I168" s="46">
        <v>5389.4471321105939</v>
      </c>
      <c r="J168" s="13">
        <v>22419.499972331978</v>
      </c>
      <c r="K168" s="12">
        <v>75.960895029943856</v>
      </c>
      <c r="L168" s="11">
        <v>72.878756702669477</v>
      </c>
      <c r="M168" s="10">
        <v>4.0575329267241962</v>
      </c>
    </row>
    <row r="169" spans="1:13" x14ac:dyDescent="0.25">
      <c r="A169" s="18" t="s">
        <v>415</v>
      </c>
      <c r="B169" s="17">
        <v>64076</v>
      </c>
      <c r="C169" s="16">
        <v>1530.7144987719432</v>
      </c>
      <c r="D169" s="13">
        <v>258.39523809523808</v>
      </c>
      <c r="E169" s="13">
        <v>13</v>
      </c>
      <c r="F169" s="15">
        <v>1802.1097368671813</v>
      </c>
      <c r="G169" s="15">
        <v>130.08333295583728</v>
      </c>
      <c r="H169" s="14">
        <f t="shared" si="2"/>
        <v>1932.1930698230185</v>
      </c>
      <c r="I169" s="46">
        <v>647.80693626403831</v>
      </c>
      <c r="J169" s="13">
        <v>2580.0000060870566</v>
      </c>
      <c r="K169" s="12">
        <v>74.891204080013509</v>
      </c>
      <c r="L169" s="11">
        <v>69.849214442458134</v>
      </c>
      <c r="M169" s="10">
        <v>6.7324189796288012</v>
      </c>
    </row>
    <row r="170" spans="1:13" x14ac:dyDescent="0.25">
      <c r="A170" s="18" t="s">
        <v>414</v>
      </c>
      <c r="B170" s="17">
        <v>52018</v>
      </c>
      <c r="C170" s="16">
        <v>2792.5433053969623</v>
      </c>
      <c r="D170" s="13">
        <v>305.89722222222201</v>
      </c>
      <c r="E170" s="13">
        <v>39.5</v>
      </c>
      <c r="F170" s="15">
        <v>3137.9405276191842</v>
      </c>
      <c r="G170" s="15">
        <v>946.58333556354046</v>
      </c>
      <c r="H170" s="14">
        <f t="shared" si="2"/>
        <v>4084.5238631827247</v>
      </c>
      <c r="I170" s="46">
        <v>3104.4761581420903</v>
      </c>
      <c r="J170" s="13">
        <v>7189.000021324815</v>
      </c>
      <c r="K170" s="12">
        <v>56.816300612974736</v>
      </c>
      <c r="L170" s="11">
        <v>43.649193466561059</v>
      </c>
      <c r="M170" s="10">
        <v>23.174875879558407</v>
      </c>
    </row>
    <row r="171" spans="1:13" x14ac:dyDescent="0.25">
      <c r="A171" s="18" t="s">
        <v>413</v>
      </c>
      <c r="B171" s="17">
        <v>82009</v>
      </c>
      <c r="C171" s="16">
        <v>873.50249725669687</v>
      </c>
      <c r="D171" s="13">
        <v>133.43333333333328</v>
      </c>
      <c r="E171" s="13">
        <v>6.5</v>
      </c>
      <c r="F171" s="15">
        <v>1013.4358305900302</v>
      </c>
      <c r="G171" s="15">
        <v>73.333333812654018</v>
      </c>
      <c r="H171" s="14">
        <f t="shared" si="2"/>
        <v>1086.7691644026841</v>
      </c>
      <c r="I171" s="46">
        <v>423.73083651065792</v>
      </c>
      <c r="J171" s="13">
        <v>1510.5000009133423</v>
      </c>
      <c r="K171" s="12">
        <v>71.947644074515452</v>
      </c>
      <c r="L171" s="11">
        <v>67.092739488728483</v>
      </c>
      <c r="M171" s="10">
        <v>6.7478298257532803</v>
      </c>
    </row>
    <row r="172" spans="1:13" x14ac:dyDescent="0.25">
      <c r="A172" s="18" t="s">
        <v>412</v>
      </c>
      <c r="B172" s="17">
        <v>92138</v>
      </c>
      <c r="C172" s="16">
        <v>3086.4346546084162</v>
      </c>
      <c r="D172" s="13">
        <v>540.43846696781486</v>
      </c>
      <c r="E172" s="13">
        <v>32</v>
      </c>
      <c r="F172" s="15">
        <v>3658.8731215762309</v>
      </c>
      <c r="G172" s="15">
        <v>254.58333524316549</v>
      </c>
      <c r="H172" s="14">
        <f t="shared" si="2"/>
        <v>3913.4564568193964</v>
      </c>
      <c r="I172" s="46">
        <v>1322.5435333251953</v>
      </c>
      <c r="J172" s="13">
        <v>5235.9999901445917</v>
      </c>
      <c r="K172" s="12">
        <v>74.741338124244848</v>
      </c>
      <c r="L172" s="11">
        <v>69.879165937034145</v>
      </c>
      <c r="M172" s="10">
        <v>6.5053320013192213</v>
      </c>
    </row>
    <row r="173" spans="1:13" x14ac:dyDescent="0.25">
      <c r="A173" s="18" t="s">
        <v>411</v>
      </c>
      <c r="B173" s="17">
        <v>61019</v>
      </c>
      <c r="C173" s="16">
        <v>1773.6286349863194</v>
      </c>
      <c r="D173" s="13">
        <v>339.27133173843703</v>
      </c>
      <c r="E173" s="13">
        <v>23</v>
      </c>
      <c r="F173" s="15">
        <v>2135.8999667247563</v>
      </c>
      <c r="G173" s="15">
        <v>214.33333271741873</v>
      </c>
      <c r="H173" s="14">
        <f t="shared" si="2"/>
        <v>2350.2332994421749</v>
      </c>
      <c r="I173" s="46">
        <v>823.76670169830311</v>
      </c>
      <c r="J173" s="13">
        <v>3174.0000011404782</v>
      </c>
      <c r="K173" s="12">
        <v>74.046417725195084</v>
      </c>
      <c r="L173" s="11">
        <v>67.293634718250999</v>
      </c>
      <c r="M173" s="10">
        <v>9.1196619828461483</v>
      </c>
    </row>
    <row r="174" spans="1:13" x14ac:dyDescent="0.25">
      <c r="A174" s="18" t="s">
        <v>410</v>
      </c>
      <c r="B174" s="17">
        <v>64025</v>
      </c>
      <c r="C174" s="16">
        <v>1282.9610947414637</v>
      </c>
      <c r="D174" s="13">
        <v>181.17261904761901</v>
      </c>
      <c r="E174" s="13">
        <v>14</v>
      </c>
      <c r="F174" s="15">
        <v>1478.1337137890828</v>
      </c>
      <c r="G174" s="15">
        <v>137.16666698455811</v>
      </c>
      <c r="H174" s="14">
        <f t="shared" si="2"/>
        <v>1615.3003807736409</v>
      </c>
      <c r="I174" s="46">
        <v>526.19961279630616</v>
      </c>
      <c r="J174" s="13">
        <v>2141.499993569947</v>
      </c>
      <c r="K174" s="12">
        <v>75.428456017918776</v>
      </c>
      <c r="L174" s="11">
        <v>69.023288266510235</v>
      </c>
      <c r="M174" s="10">
        <v>8.4917126633043161</v>
      </c>
    </row>
    <row r="175" spans="1:13" x14ac:dyDescent="0.25">
      <c r="A175" s="18" t="s">
        <v>409</v>
      </c>
      <c r="B175" s="17">
        <v>62120</v>
      </c>
      <c r="C175" s="16">
        <v>8767.1889230233937</v>
      </c>
      <c r="D175" s="13">
        <v>874.0796813762081</v>
      </c>
      <c r="E175" s="13">
        <v>40</v>
      </c>
      <c r="F175" s="15">
        <v>9681.2686043996018</v>
      </c>
      <c r="G175" s="15">
        <v>1620.583330154418</v>
      </c>
      <c r="H175" s="14">
        <f t="shared" si="2"/>
        <v>11301.851934554019</v>
      </c>
      <c r="I175" s="46">
        <v>5358.1480941772479</v>
      </c>
      <c r="J175" s="13">
        <v>16660.000028731265</v>
      </c>
      <c r="K175" s="12">
        <v>67.838246789095038</v>
      </c>
      <c r="L175" s="11">
        <v>58.110855868569132</v>
      </c>
      <c r="M175" s="10">
        <v>14.33909539373529</v>
      </c>
    </row>
    <row r="176" spans="1:13" x14ac:dyDescent="0.25">
      <c r="A176" s="18" t="s">
        <v>408</v>
      </c>
      <c r="B176" s="17">
        <v>62038</v>
      </c>
      <c r="C176" s="16">
        <v>5115.3779147177411</v>
      </c>
      <c r="D176" s="13">
        <v>672.4058394578135</v>
      </c>
      <c r="E176" s="13">
        <v>35.5</v>
      </c>
      <c r="F176" s="15">
        <v>5823.2837541755543</v>
      </c>
      <c r="G176" s="15">
        <v>911.66666222363733</v>
      </c>
      <c r="H176" s="14">
        <f t="shared" si="2"/>
        <v>6734.9504163991915</v>
      </c>
      <c r="I176" s="46">
        <v>3333.0495719909659</v>
      </c>
      <c r="J176" s="13">
        <v>10067.999988390158</v>
      </c>
      <c r="K176" s="12">
        <v>66.89462082007897</v>
      </c>
      <c r="L176" s="11">
        <v>57.839528812978067</v>
      </c>
      <c r="M176" s="10">
        <v>13.536352992351434</v>
      </c>
    </row>
    <row r="177" spans="1:13" x14ac:dyDescent="0.25">
      <c r="A177" s="18" t="s">
        <v>407</v>
      </c>
      <c r="B177" s="17">
        <v>52021</v>
      </c>
      <c r="C177" s="16">
        <v>7425.6732795286498</v>
      </c>
      <c r="D177" s="13">
        <v>1022.4964625409484</v>
      </c>
      <c r="E177" s="13">
        <v>63.5</v>
      </c>
      <c r="F177" s="15">
        <v>8511.6697420695982</v>
      </c>
      <c r="G177" s="15">
        <v>1329.24998728931</v>
      </c>
      <c r="H177" s="14">
        <f t="shared" si="2"/>
        <v>9840.9197293589077</v>
      </c>
      <c r="I177" s="46">
        <v>4925.0803222656268</v>
      </c>
      <c r="J177" s="13">
        <v>14766.000051624535</v>
      </c>
      <c r="K177" s="12">
        <v>66.645805871280785</v>
      </c>
      <c r="L177" s="11">
        <v>57.643706571253574</v>
      </c>
      <c r="M177" s="10">
        <v>13.50737556901</v>
      </c>
    </row>
    <row r="178" spans="1:13" x14ac:dyDescent="0.25">
      <c r="A178" s="18" t="s">
        <v>406</v>
      </c>
      <c r="B178" s="17">
        <v>51019</v>
      </c>
      <c r="C178" s="16">
        <v>1166.9297170227123</v>
      </c>
      <c r="D178" s="13">
        <v>231.87148268398261</v>
      </c>
      <c r="E178" s="13">
        <v>29.5</v>
      </c>
      <c r="F178" s="15">
        <v>1428.3011997066949</v>
      </c>
      <c r="G178" s="15">
        <v>120.25000071525581</v>
      </c>
      <c r="H178" s="14">
        <f t="shared" si="2"/>
        <v>1548.5512004219506</v>
      </c>
      <c r="I178" s="46">
        <v>638.44880342483566</v>
      </c>
      <c r="J178" s="13">
        <v>2187.0000038467861</v>
      </c>
      <c r="K178" s="12">
        <v>70.807096373943907</v>
      </c>
      <c r="L178" s="11">
        <v>65.308696716708241</v>
      </c>
      <c r="M178" s="10">
        <v>7.7653228826073031</v>
      </c>
    </row>
    <row r="179" spans="1:13" x14ac:dyDescent="0.25">
      <c r="A179" s="18" t="s">
        <v>405</v>
      </c>
      <c r="B179" s="17">
        <v>92045</v>
      </c>
      <c r="C179" s="16">
        <v>3042.5819674207919</v>
      </c>
      <c r="D179" s="13">
        <v>447.93658424908426</v>
      </c>
      <c r="E179" s="13">
        <v>22.833333333333329</v>
      </c>
      <c r="F179" s="15">
        <v>3513.3518850032096</v>
      </c>
      <c r="G179" s="15">
        <v>303.16666793823237</v>
      </c>
      <c r="H179" s="14">
        <f t="shared" si="2"/>
        <v>3816.5185529414421</v>
      </c>
      <c r="I179" s="46">
        <v>1469.9814291000362</v>
      </c>
      <c r="J179" s="13">
        <v>5286.4999820414787</v>
      </c>
      <c r="K179" s="12">
        <v>72.19367380887843</v>
      </c>
      <c r="L179" s="11">
        <v>66.458940640088016</v>
      </c>
      <c r="M179" s="10">
        <v>7.9435397400224277</v>
      </c>
    </row>
    <row r="180" spans="1:13" x14ac:dyDescent="0.25">
      <c r="A180" s="18" t="s">
        <v>404</v>
      </c>
      <c r="B180" s="17">
        <v>93022</v>
      </c>
      <c r="C180" s="16">
        <v>3882.4081293137738</v>
      </c>
      <c r="D180" s="13">
        <v>603.53061105561142</v>
      </c>
      <c r="E180" s="13">
        <v>58.125</v>
      </c>
      <c r="F180" s="15">
        <v>4544.0637403693854</v>
      </c>
      <c r="G180" s="15">
        <v>589.91666793823276</v>
      </c>
      <c r="H180" s="14">
        <f t="shared" si="2"/>
        <v>5133.9804083076178</v>
      </c>
      <c r="I180" s="46">
        <v>2215.5195655822749</v>
      </c>
      <c r="J180" s="13">
        <v>7349.4999738898932</v>
      </c>
      <c r="K180" s="12">
        <v>69.854825859538579</v>
      </c>
      <c r="L180" s="11">
        <v>61.828202687431734</v>
      </c>
      <c r="M180" s="10">
        <v>11.49043473137629</v>
      </c>
    </row>
    <row r="181" spans="1:13" x14ac:dyDescent="0.25">
      <c r="A181" s="18" t="s">
        <v>403</v>
      </c>
      <c r="B181" s="17">
        <v>85011</v>
      </c>
      <c r="C181" s="16">
        <v>1653.7550593398607</v>
      </c>
      <c r="D181" s="13">
        <v>319.89999999999981</v>
      </c>
      <c r="E181" s="13">
        <v>32</v>
      </c>
      <c r="F181" s="15">
        <v>2005.6550593398606</v>
      </c>
      <c r="G181" s="15">
        <v>250.91666626930231</v>
      </c>
      <c r="H181" s="14">
        <f t="shared" si="2"/>
        <v>2256.571725609163</v>
      </c>
      <c r="I181" s="46">
        <v>1119.428272247314</v>
      </c>
      <c r="J181" s="13">
        <v>3375.9999978564765</v>
      </c>
      <c r="K181" s="12">
        <v>66.841579592474162</v>
      </c>
      <c r="L181" s="11">
        <v>59.409213880726043</v>
      </c>
      <c r="M181" s="10">
        <v>11.119374732109044</v>
      </c>
    </row>
    <row r="182" spans="1:13" x14ac:dyDescent="0.25">
      <c r="A182" s="18" t="s">
        <v>402</v>
      </c>
      <c r="B182" s="17">
        <v>52022</v>
      </c>
      <c r="C182" s="16">
        <v>5644.804098201218</v>
      </c>
      <c r="D182" s="13">
        <v>661.8167790193537</v>
      </c>
      <c r="E182" s="13">
        <v>34</v>
      </c>
      <c r="F182" s="15">
        <v>6340.6208772205719</v>
      </c>
      <c r="G182" s="15">
        <v>1156.5833346098652</v>
      </c>
      <c r="H182" s="14">
        <f t="shared" si="2"/>
        <v>7497.2042118304371</v>
      </c>
      <c r="I182" s="46">
        <v>4019.7957763671884</v>
      </c>
      <c r="J182" s="13">
        <v>11516.999988197625</v>
      </c>
      <c r="K182" s="12">
        <v>65.096850043530523</v>
      </c>
      <c r="L182" s="11">
        <v>55.054448933909036</v>
      </c>
      <c r="M182" s="10">
        <v>15.426861826503272</v>
      </c>
    </row>
    <row r="183" spans="1:13" x14ac:dyDescent="0.25">
      <c r="A183" s="18" t="s">
        <v>401</v>
      </c>
      <c r="B183" s="17">
        <v>21007</v>
      </c>
      <c r="C183" s="16">
        <v>16415.163207853326</v>
      </c>
      <c r="D183" s="13">
        <v>4205.4640230238292</v>
      </c>
      <c r="E183" s="13">
        <v>289.95833333333331</v>
      </c>
      <c r="F183" s="15">
        <v>20910.585564210487</v>
      </c>
      <c r="G183" s="15">
        <v>4718.7500000000009</v>
      </c>
      <c r="H183" s="14">
        <f t="shared" si="2"/>
        <v>25629.335564210487</v>
      </c>
      <c r="I183" s="46">
        <v>11905.664398193361</v>
      </c>
      <c r="J183" s="13">
        <v>37534.999962403846</v>
      </c>
      <c r="K183" s="12">
        <v>68.281165818253839</v>
      </c>
      <c r="L183" s="11">
        <v>55.709565965512567</v>
      </c>
      <c r="M183" s="10">
        <v>18.41151905080752</v>
      </c>
    </row>
    <row r="184" spans="1:13" x14ac:dyDescent="0.25">
      <c r="A184" s="18" t="s">
        <v>400</v>
      </c>
      <c r="B184" s="17">
        <v>92048</v>
      </c>
      <c r="C184" s="16">
        <v>3675.4551236910966</v>
      </c>
      <c r="D184" s="13">
        <v>636.84228165109698</v>
      </c>
      <c r="E184" s="13">
        <v>58</v>
      </c>
      <c r="F184" s="15">
        <v>4370.2974053421931</v>
      </c>
      <c r="G184" s="15">
        <v>526.41667031496786</v>
      </c>
      <c r="H184" s="14">
        <f t="shared" si="2"/>
        <v>4896.7140756571607</v>
      </c>
      <c r="I184" s="46">
        <v>2081.7859306335436</v>
      </c>
      <c r="J184" s="13">
        <v>6978.5000062907038</v>
      </c>
      <c r="K184" s="12">
        <v>70.168575929541646</v>
      </c>
      <c r="L184" s="11">
        <v>62.625168752634941</v>
      </c>
      <c r="M184" s="10">
        <v>10.750406541642324</v>
      </c>
    </row>
    <row r="185" spans="1:13" x14ac:dyDescent="0.25">
      <c r="A185" s="18" t="s">
        <v>399</v>
      </c>
      <c r="B185" s="17">
        <v>53028</v>
      </c>
      <c r="C185" s="16">
        <v>6792.3584772267795</v>
      </c>
      <c r="D185" s="13">
        <v>666.74200843689005</v>
      </c>
      <c r="E185" s="13">
        <v>38</v>
      </c>
      <c r="F185" s="15">
        <v>7497.10048566367</v>
      </c>
      <c r="G185" s="15">
        <v>1419.666669845582</v>
      </c>
      <c r="H185" s="14">
        <f t="shared" si="2"/>
        <v>8916.7671555092529</v>
      </c>
      <c r="I185" s="46">
        <v>5052.7328109741165</v>
      </c>
      <c r="J185" s="13">
        <v>13969.49996648337</v>
      </c>
      <c r="K185" s="12">
        <v>63.830252885951552</v>
      </c>
      <c r="L185" s="11">
        <v>53.66763666309641</v>
      </c>
      <c r="M185" s="10">
        <v>15.92131593307824</v>
      </c>
    </row>
    <row r="186" spans="1:13" x14ac:dyDescent="0.25">
      <c r="A186" s="18" t="s">
        <v>398</v>
      </c>
      <c r="B186" s="17">
        <v>51065</v>
      </c>
      <c r="C186" s="16">
        <v>4167.5337065198491</v>
      </c>
      <c r="D186" s="13">
        <v>891.12858848502106</v>
      </c>
      <c r="E186" s="13">
        <v>84.5</v>
      </c>
      <c r="F186" s="15">
        <v>5143.1622950048704</v>
      </c>
      <c r="G186" s="15">
        <v>372.74999921768909</v>
      </c>
      <c r="H186" s="14">
        <f t="shared" si="2"/>
        <v>5515.9122942225595</v>
      </c>
      <c r="I186" s="46">
        <v>1997.5876941680908</v>
      </c>
      <c r="J186" s="13">
        <v>7513.4999883906494</v>
      </c>
      <c r="K186" s="12">
        <v>73.413353333937224</v>
      </c>
      <c r="L186" s="11">
        <v>68.452283262816735</v>
      </c>
      <c r="M186" s="10">
        <v>6.7577216484771245</v>
      </c>
    </row>
    <row r="187" spans="1:13" x14ac:dyDescent="0.25">
      <c r="A187" s="18" t="s">
        <v>397</v>
      </c>
      <c r="B187" s="17">
        <v>56029</v>
      </c>
      <c r="C187" s="16">
        <v>1211.0583384585264</v>
      </c>
      <c r="D187" s="13">
        <v>253.21071428571432</v>
      </c>
      <c r="E187" s="13">
        <v>25</v>
      </c>
      <c r="F187" s="15">
        <v>1489.2690527442408</v>
      </c>
      <c r="G187" s="15">
        <v>245.83333563804632</v>
      </c>
      <c r="H187" s="14">
        <f t="shared" si="2"/>
        <v>1735.102388382287</v>
      </c>
      <c r="I187" s="46">
        <v>857.3976154327388</v>
      </c>
      <c r="J187" s="13">
        <v>2592.5000038150256</v>
      </c>
      <c r="K187" s="12">
        <v>66.927768016546779</v>
      </c>
      <c r="L187" s="11">
        <v>57.445286424404564</v>
      </c>
      <c r="M187" s="10">
        <v>14.1682322198431</v>
      </c>
    </row>
    <row r="188" spans="1:13" x14ac:dyDescent="0.25">
      <c r="A188" s="18" t="s">
        <v>396</v>
      </c>
      <c r="B188" s="17">
        <v>23023</v>
      </c>
      <c r="C188" s="16">
        <v>3496.3833932686603</v>
      </c>
      <c r="D188" s="13">
        <v>560.73737432158509</v>
      </c>
      <c r="E188" s="13">
        <v>42.5</v>
      </c>
      <c r="F188" s="15">
        <v>4099.6207675902451</v>
      </c>
      <c r="G188" s="15">
        <v>138.24999919533724</v>
      </c>
      <c r="H188" s="14">
        <f t="shared" si="2"/>
        <v>4237.8707667855824</v>
      </c>
      <c r="I188" s="46">
        <v>1387.6292409896848</v>
      </c>
      <c r="J188" s="13">
        <v>5625.5000077752675</v>
      </c>
      <c r="K188" s="12">
        <v>75.333228351759345</v>
      </c>
      <c r="L188" s="11">
        <v>72.875669041400187</v>
      </c>
      <c r="M188" s="10">
        <v>3.2622514183036215</v>
      </c>
    </row>
    <row r="189" spans="1:13" x14ac:dyDescent="0.25">
      <c r="A189" s="18" t="s">
        <v>395</v>
      </c>
      <c r="B189" s="17">
        <v>21008</v>
      </c>
      <c r="C189" s="16">
        <v>7295.1376544260693</v>
      </c>
      <c r="D189" s="13">
        <v>1607.2389340052609</v>
      </c>
      <c r="E189" s="13">
        <v>155</v>
      </c>
      <c r="F189" s="15">
        <v>9057.3765884313307</v>
      </c>
      <c r="G189" s="15">
        <v>1659.8333360403778</v>
      </c>
      <c r="H189" s="14">
        <f t="shared" si="2"/>
        <v>10717.209924471708</v>
      </c>
      <c r="I189" s="46">
        <v>4828.7900848388745</v>
      </c>
      <c r="J189" s="13">
        <v>15546.000009310583</v>
      </c>
      <c r="K189" s="12">
        <v>68.938697530252895</v>
      </c>
      <c r="L189" s="11">
        <v>58.261781699516405</v>
      </c>
      <c r="M189" s="10">
        <v>15.487550843343186</v>
      </c>
    </row>
    <row r="190" spans="1:13" x14ac:dyDescent="0.25">
      <c r="A190" s="18" t="s">
        <v>394</v>
      </c>
      <c r="B190" s="17">
        <v>44020</v>
      </c>
      <c r="C190" s="16">
        <v>5018.5125072724777</v>
      </c>
      <c r="D190" s="13">
        <v>927.17958111099699</v>
      </c>
      <c r="E190" s="13">
        <v>69</v>
      </c>
      <c r="F190" s="15">
        <v>6014.6920883834746</v>
      </c>
      <c r="G190" s="15">
        <v>226.66666656732571</v>
      </c>
      <c r="H190" s="14">
        <f t="shared" si="2"/>
        <v>6241.3587549508002</v>
      </c>
      <c r="I190" s="46">
        <v>2010.1412477493286</v>
      </c>
      <c r="J190" s="13">
        <v>8251.5000027001297</v>
      </c>
      <c r="K190" s="12">
        <v>75.639080808440255</v>
      </c>
      <c r="L190" s="11">
        <v>72.892105513122388</v>
      </c>
      <c r="M190" s="10">
        <v>3.6316878337994609</v>
      </c>
    </row>
    <row r="191" spans="1:13" x14ac:dyDescent="0.25">
      <c r="A191" s="18" t="s">
        <v>393</v>
      </c>
      <c r="B191" s="17">
        <v>91054</v>
      </c>
      <c r="C191" s="16">
        <v>1401.7363114700779</v>
      </c>
      <c r="D191" s="13">
        <v>305.99199134199125</v>
      </c>
      <c r="E191" s="13">
        <v>27</v>
      </c>
      <c r="F191" s="15">
        <v>1734.7283028120692</v>
      </c>
      <c r="G191" s="15">
        <v>202.7500006407499</v>
      </c>
      <c r="H191" s="14">
        <f t="shared" si="2"/>
        <v>1937.4783034528191</v>
      </c>
      <c r="I191" s="46">
        <v>875.02169418334938</v>
      </c>
      <c r="J191" s="13">
        <v>2812.4999976361687</v>
      </c>
      <c r="K191" s="12">
        <v>68.888117513998864</v>
      </c>
      <c r="L191" s="11">
        <v>61.679228596268878</v>
      </c>
      <c r="M191" s="10">
        <v>10.464633347347686</v>
      </c>
    </row>
    <row r="192" spans="1:13" x14ac:dyDescent="0.25">
      <c r="A192" s="18" t="s">
        <v>392</v>
      </c>
      <c r="B192" s="17">
        <v>13008</v>
      </c>
      <c r="C192" s="16">
        <v>15745.896736026487</v>
      </c>
      <c r="D192" s="13">
        <v>2498.4999116204895</v>
      </c>
      <c r="E192" s="13">
        <v>185</v>
      </c>
      <c r="F192" s="15">
        <v>18429.396647646976</v>
      </c>
      <c r="G192" s="15">
        <v>1091.4166598320012</v>
      </c>
      <c r="H192" s="14">
        <f t="shared" si="2"/>
        <v>19520.813307478977</v>
      </c>
      <c r="I192" s="46">
        <v>6570.6867141723624</v>
      </c>
      <c r="J192" s="13">
        <v>26091.50002165134</v>
      </c>
      <c r="K192" s="12">
        <v>74.816753698638053</v>
      </c>
      <c r="L192" s="11">
        <v>70.633718384737676</v>
      </c>
      <c r="M192" s="10">
        <v>5.5910409194572264</v>
      </c>
    </row>
    <row r="193" spans="1:13" x14ac:dyDescent="0.25">
      <c r="A193" s="18" t="s">
        <v>391</v>
      </c>
      <c r="B193" s="17">
        <v>64029</v>
      </c>
      <c r="C193" s="16">
        <v>1345.6593864924976</v>
      </c>
      <c r="D193" s="13">
        <v>234.44642857142861</v>
      </c>
      <c r="E193" s="13">
        <v>7.5</v>
      </c>
      <c r="F193" s="15">
        <v>1587.6058150639262</v>
      </c>
      <c r="G193" s="15">
        <v>126.58333224058148</v>
      </c>
      <c r="H193" s="14">
        <f t="shared" si="2"/>
        <v>1714.1891473045077</v>
      </c>
      <c r="I193" s="46">
        <v>643.81084942817779</v>
      </c>
      <c r="J193" s="13">
        <v>2357.9999967326858</v>
      </c>
      <c r="K193" s="12">
        <v>72.696740868521573</v>
      </c>
      <c r="L193" s="11">
        <v>67.328490978106856</v>
      </c>
      <c r="M193" s="10">
        <v>7.3844436852040856</v>
      </c>
    </row>
    <row r="194" spans="1:13" x14ac:dyDescent="0.25">
      <c r="A194" s="18" t="s">
        <v>390</v>
      </c>
      <c r="B194" s="17">
        <v>24028</v>
      </c>
      <c r="C194" s="16">
        <v>2289.8074158579593</v>
      </c>
      <c r="D194" s="13">
        <v>440.46647347750201</v>
      </c>
      <c r="E194" s="13">
        <v>35.5</v>
      </c>
      <c r="F194" s="15">
        <v>2765.7738893354613</v>
      </c>
      <c r="G194" s="15">
        <v>148.16666775941843</v>
      </c>
      <c r="H194" s="14">
        <f t="shared" si="2"/>
        <v>2913.9405570948798</v>
      </c>
      <c r="I194" s="46">
        <v>943.05943202972435</v>
      </c>
      <c r="J194" s="13">
        <v>3856.9999891246043</v>
      </c>
      <c r="K194" s="12">
        <v>75.549405374933272</v>
      </c>
      <c r="L194" s="11">
        <v>71.707905033289592</v>
      </c>
      <c r="M194" s="10">
        <v>5.0847525835302765</v>
      </c>
    </row>
    <row r="195" spans="1:13" x14ac:dyDescent="0.25">
      <c r="A195" s="18" t="s">
        <v>389</v>
      </c>
      <c r="B195" s="17">
        <v>92142</v>
      </c>
      <c r="C195" s="16">
        <v>9843.507121030505</v>
      </c>
      <c r="D195" s="13">
        <v>1446.1553575005958</v>
      </c>
      <c r="E195" s="13">
        <v>77.5</v>
      </c>
      <c r="F195" s="15">
        <v>11367.162478531101</v>
      </c>
      <c r="G195" s="15">
        <v>1071.6666736602779</v>
      </c>
      <c r="H195" s="14">
        <f t="shared" si="2"/>
        <v>12438.82915219138</v>
      </c>
      <c r="I195" s="46">
        <v>4456.1708755493182</v>
      </c>
      <c r="J195" s="13">
        <v>16895.000027740694</v>
      </c>
      <c r="K195" s="12">
        <v>73.624321584891874</v>
      </c>
      <c r="L195" s="11">
        <v>67.281222017560367</v>
      </c>
      <c r="M195" s="10">
        <v>8.6154947587770323</v>
      </c>
    </row>
    <row r="196" spans="1:13" x14ac:dyDescent="0.25">
      <c r="A196" s="18" t="s">
        <v>388</v>
      </c>
      <c r="B196" s="17">
        <v>25031</v>
      </c>
      <c r="C196" s="16">
        <v>5053.1576314162576</v>
      </c>
      <c r="D196" s="13">
        <v>1471.0477778786601</v>
      </c>
      <c r="E196" s="13">
        <v>65</v>
      </c>
      <c r="F196" s="15">
        <v>6589.2054092949174</v>
      </c>
      <c r="G196" s="15">
        <v>701.41666635125955</v>
      </c>
      <c r="H196" s="14">
        <f t="shared" si="2"/>
        <v>7290.6220756461771</v>
      </c>
      <c r="I196" s="46">
        <v>2728.3779354095445</v>
      </c>
      <c r="J196" s="13">
        <v>10019.000011055721</v>
      </c>
      <c r="K196" s="12">
        <v>72.767961549068318</v>
      </c>
      <c r="L196" s="11">
        <v>65.767096536818954</v>
      </c>
      <c r="M196" s="10">
        <v>9.620806826543566</v>
      </c>
    </row>
    <row r="197" spans="1:13" x14ac:dyDescent="0.25">
      <c r="A197" s="18" t="s">
        <v>387</v>
      </c>
      <c r="B197" s="17">
        <v>71016</v>
      </c>
      <c r="C197" s="16">
        <v>21808.708265445755</v>
      </c>
      <c r="D197" s="13">
        <v>3271.018155289119</v>
      </c>
      <c r="E197" s="13">
        <v>165.45</v>
      </c>
      <c r="F197" s="15">
        <v>25245.176420734875</v>
      </c>
      <c r="G197" s="15">
        <v>2819.3333206176762</v>
      </c>
      <c r="H197" s="14">
        <f t="shared" si="2"/>
        <v>28064.509741352551</v>
      </c>
      <c r="I197" s="46">
        <v>14760.49031066894</v>
      </c>
      <c r="J197" s="13">
        <v>42825.000052021489</v>
      </c>
      <c r="K197" s="12">
        <v>65.533005737913157</v>
      </c>
      <c r="L197" s="11">
        <v>58.949623794672277</v>
      </c>
      <c r="M197" s="10">
        <v>10.045902624350637</v>
      </c>
    </row>
    <row r="198" spans="1:13" x14ac:dyDescent="0.25">
      <c r="A198" s="18" t="s">
        <v>386</v>
      </c>
      <c r="B198" s="17">
        <v>44021</v>
      </c>
      <c r="C198" s="16">
        <v>98754.599213522903</v>
      </c>
      <c r="D198" s="13">
        <v>16873.858452253462</v>
      </c>
      <c r="E198" s="13">
        <v>677.04204545454502</v>
      </c>
      <c r="F198" s="15">
        <v>116305.49971123091</v>
      </c>
      <c r="G198" s="15">
        <v>13441.333316802979</v>
      </c>
      <c r="H198" s="14">
        <f t="shared" si="2"/>
        <v>129746.83302803389</v>
      </c>
      <c r="I198" s="46">
        <v>45459.66674804689</v>
      </c>
      <c r="J198" s="13">
        <v>175206.49977608077</v>
      </c>
      <c r="K198" s="12">
        <v>74.053664215570919</v>
      </c>
      <c r="L198" s="11">
        <v>66.381954927398738</v>
      </c>
      <c r="M198" s="10">
        <v>10.3596619687039</v>
      </c>
    </row>
    <row r="199" spans="1:13" x14ac:dyDescent="0.25">
      <c r="A199" s="18" t="s">
        <v>385</v>
      </c>
      <c r="B199" s="17">
        <v>41018</v>
      </c>
      <c r="C199" s="16">
        <v>12599.741032725484</v>
      </c>
      <c r="D199" s="13">
        <v>1807.1638504602784</v>
      </c>
      <c r="E199" s="13">
        <v>199</v>
      </c>
      <c r="F199" s="15">
        <v>14605.904883185762</v>
      </c>
      <c r="G199" s="15">
        <v>981.91666388511669</v>
      </c>
      <c r="H199" s="14">
        <f t="shared" si="2"/>
        <v>15587.821547070878</v>
      </c>
      <c r="I199" s="46">
        <v>5792.1784591674659</v>
      </c>
      <c r="J199" s="13">
        <v>21380.000006238344</v>
      </c>
      <c r="K199" s="12">
        <v>72.908426298047701</v>
      </c>
      <c r="L199" s="11">
        <v>68.315738442114082</v>
      </c>
      <c r="M199" s="10">
        <v>6.299255228961929</v>
      </c>
    </row>
    <row r="200" spans="1:13" x14ac:dyDescent="0.25">
      <c r="A200" s="18" t="s">
        <v>384</v>
      </c>
      <c r="B200" s="17">
        <v>52025</v>
      </c>
      <c r="C200" s="16">
        <v>4082.0020163838403</v>
      </c>
      <c r="D200" s="13">
        <v>934.5012551402499</v>
      </c>
      <c r="E200" s="13">
        <v>28.5</v>
      </c>
      <c r="F200" s="15">
        <v>5045.0032715240905</v>
      </c>
      <c r="G200" s="15">
        <v>505.3333334922786</v>
      </c>
      <c r="H200" s="14">
        <f t="shared" si="2"/>
        <v>5550.3366050163695</v>
      </c>
      <c r="I200" s="46">
        <v>2395.663402557374</v>
      </c>
      <c r="J200" s="13">
        <v>7946.0000075737435</v>
      </c>
      <c r="K200" s="12">
        <v>69.850699719683575</v>
      </c>
      <c r="L200" s="11">
        <v>63.491105798080007</v>
      </c>
      <c r="M200" s="10">
        <v>9.1045529209086276</v>
      </c>
    </row>
    <row r="201" spans="1:13" x14ac:dyDescent="0.25">
      <c r="A201" s="18" t="s">
        <v>383</v>
      </c>
      <c r="B201" s="17">
        <v>92054</v>
      </c>
      <c r="C201" s="16">
        <v>2681.3353807806916</v>
      </c>
      <c r="D201" s="13">
        <v>539.78576719576768</v>
      </c>
      <c r="E201" s="13">
        <v>20.5</v>
      </c>
      <c r="F201" s="15">
        <v>3241.6211479764593</v>
      </c>
      <c r="G201" s="15">
        <v>245.99999970197678</v>
      </c>
      <c r="H201" s="14">
        <f t="shared" si="2"/>
        <v>3487.621147678436</v>
      </c>
      <c r="I201" s="46">
        <v>1305.8788566589358</v>
      </c>
      <c r="J201" s="13">
        <v>4793.500004337372</v>
      </c>
      <c r="K201" s="12">
        <v>72.757299353764083</v>
      </c>
      <c r="L201" s="11">
        <v>67.625349849656743</v>
      </c>
      <c r="M201" s="10">
        <v>7.0535184094100565</v>
      </c>
    </row>
    <row r="202" spans="1:13" x14ac:dyDescent="0.25">
      <c r="A202" s="18" t="s">
        <v>382</v>
      </c>
      <c r="B202" s="17">
        <v>71017</v>
      </c>
      <c r="C202" s="16">
        <v>3267.3783168711047</v>
      </c>
      <c r="D202" s="13">
        <v>516.37190921823196</v>
      </c>
      <c r="E202" s="13">
        <v>47.5</v>
      </c>
      <c r="F202" s="15">
        <v>3831.2502260893366</v>
      </c>
      <c r="G202" s="15">
        <v>178.3333339691161</v>
      </c>
      <c r="H202" s="14">
        <f t="shared" ref="H202:H265" si="3">F202+G202</f>
        <v>4009.5835600584528</v>
      </c>
      <c r="I202" s="46">
        <v>1380.4164175987246</v>
      </c>
      <c r="J202" s="13">
        <v>5389.9999776571776</v>
      </c>
      <c r="K202" s="12">
        <v>74.389305689779647</v>
      </c>
      <c r="L202" s="11">
        <v>71.080709498530112</v>
      </c>
      <c r="M202" s="10">
        <v>4.4476772038270305</v>
      </c>
    </row>
    <row r="203" spans="1:13" x14ac:dyDescent="0.25">
      <c r="A203" s="18" t="s">
        <v>381</v>
      </c>
      <c r="B203" s="17">
        <v>35005</v>
      </c>
      <c r="C203" s="16">
        <v>4606.1726721557443</v>
      </c>
      <c r="D203" s="13">
        <v>850.61681096681104</v>
      </c>
      <c r="E203" s="13">
        <v>98.5</v>
      </c>
      <c r="F203" s="15">
        <v>5555.2894831225549</v>
      </c>
      <c r="G203" s="15">
        <v>273.83333504199982</v>
      </c>
      <c r="H203" s="14">
        <f t="shared" si="3"/>
        <v>5829.1228181645547</v>
      </c>
      <c r="I203" s="46">
        <v>2019.3771858215321</v>
      </c>
      <c r="J203" s="13">
        <v>7848.500003986087</v>
      </c>
      <c r="K203" s="12">
        <v>74.270533416628226</v>
      </c>
      <c r="L203" s="11">
        <v>70.78154399313425</v>
      </c>
      <c r="M203" s="10">
        <v>4.6976765387184463</v>
      </c>
    </row>
    <row r="204" spans="1:13" x14ac:dyDescent="0.25">
      <c r="A204" s="18" t="s">
        <v>380</v>
      </c>
      <c r="B204" s="17">
        <v>24137</v>
      </c>
      <c r="C204" s="16">
        <v>2011.1559899588406</v>
      </c>
      <c r="D204" s="13">
        <v>414.20494505494491</v>
      </c>
      <c r="E204" s="13">
        <v>25.5</v>
      </c>
      <c r="F204" s="15">
        <v>2450.8609350137854</v>
      </c>
      <c r="G204" s="15">
        <v>89.166666373610468</v>
      </c>
      <c r="H204" s="14">
        <f t="shared" si="3"/>
        <v>2540.0276013873959</v>
      </c>
      <c r="I204" s="46">
        <v>826.4723968505856</v>
      </c>
      <c r="J204" s="13">
        <v>3366.4999982379813</v>
      </c>
      <c r="K204" s="12">
        <v>75.450099590578958</v>
      </c>
      <c r="L204" s="11">
        <v>72.801453625324825</v>
      </c>
      <c r="M204" s="10">
        <v>3.5104605290472621</v>
      </c>
    </row>
    <row r="205" spans="1:13" x14ac:dyDescent="0.25">
      <c r="A205" s="18" t="s">
        <v>379</v>
      </c>
      <c r="B205" s="17">
        <v>23024</v>
      </c>
      <c r="C205" s="16">
        <v>3573.8334601535917</v>
      </c>
      <c r="D205" s="13">
        <v>692.2858916807827</v>
      </c>
      <c r="E205" s="13">
        <v>56</v>
      </c>
      <c r="F205" s="15">
        <v>4322.1193518343744</v>
      </c>
      <c r="G205" s="15">
        <v>139.41666602343321</v>
      </c>
      <c r="H205" s="14">
        <f t="shared" si="3"/>
        <v>4461.5360178578076</v>
      </c>
      <c r="I205" s="46">
        <v>1395.4639806747434</v>
      </c>
      <c r="J205" s="13">
        <v>5856.9999985325512</v>
      </c>
      <c r="K205" s="12">
        <v>76.174424090415371</v>
      </c>
      <c r="L205" s="11">
        <v>73.794081490818925</v>
      </c>
      <c r="M205" s="10">
        <v>3.1248580189737809</v>
      </c>
    </row>
    <row r="206" spans="1:13" x14ac:dyDescent="0.25">
      <c r="A206" s="18" t="s">
        <v>378</v>
      </c>
      <c r="B206" s="17">
        <v>82037</v>
      </c>
      <c r="C206" s="16">
        <v>1880.8223813150532</v>
      </c>
      <c r="D206" s="13">
        <v>316.88453213453141</v>
      </c>
      <c r="E206" s="13">
        <v>24.5</v>
      </c>
      <c r="F206" s="15">
        <v>2222.2069134495846</v>
      </c>
      <c r="G206" s="15">
        <v>208.8333319872618</v>
      </c>
      <c r="H206" s="14">
        <f t="shared" si="3"/>
        <v>2431.0402454368464</v>
      </c>
      <c r="I206" s="46">
        <v>984.95974540710426</v>
      </c>
      <c r="J206" s="13">
        <v>3415.9999908439504</v>
      </c>
      <c r="K206" s="12">
        <v>71.166283722273619</v>
      </c>
      <c r="L206" s="11">
        <v>65.05289576715046</v>
      </c>
      <c r="M206" s="10">
        <v>8.5902869102743065</v>
      </c>
    </row>
    <row r="207" spans="1:13" x14ac:dyDescent="0.25">
      <c r="A207" s="18" t="s">
        <v>377</v>
      </c>
      <c r="B207" s="17">
        <v>62118</v>
      </c>
      <c r="C207" s="16">
        <v>7370.9797951179899</v>
      </c>
      <c r="D207" s="13">
        <v>800.98906195954544</v>
      </c>
      <c r="E207" s="13">
        <v>37.333333333333329</v>
      </c>
      <c r="F207" s="15">
        <v>8209.3021904108682</v>
      </c>
      <c r="G207" s="15">
        <v>1475.0000063627949</v>
      </c>
      <c r="H207" s="14">
        <f t="shared" si="3"/>
        <v>9684.302196773664</v>
      </c>
      <c r="I207" s="46">
        <v>4802.6977615356427</v>
      </c>
      <c r="J207" s="13">
        <v>14486.999958309307</v>
      </c>
      <c r="K207" s="12">
        <v>66.848224095003459</v>
      </c>
      <c r="L207" s="11">
        <v>56.666681949579633</v>
      </c>
      <c r="M207" s="10">
        <v>15.230834151935003</v>
      </c>
    </row>
    <row r="208" spans="1:13" x14ac:dyDescent="0.25">
      <c r="A208" s="18" t="s">
        <v>376</v>
      </c>
      <c r="B208" s="17">
        <v>25037</v>
      </c>
      <c r="C208" s="16">
        <v>4269.3978753354131</v>
      </c>
      <c r="D208" s="13">
        <v>1389.5630133839568</v>
      </c>
      <c r="E208" s="13">
        <v>41</v>
      </c>
      <c r="F208" s="15">
        <v>5699.9608887193699</v>
      </c>
      <c r="G208" s="15">
        <v>481.08333715796448</v>
      </c>
      <c r="H208" s="14">
        <f t="shared" si="3"/>
        <v>6181.0442258773346</v>
      </c>
      <c r="I208" s="46">
        <v>2501.9557723999014</v>
      </c>
      <c r="J208" s="13">
        <v>8682.9999982772351</v>
      </c>
      <c r="K208" s="12">
        <v>71.185583635882693</v>
      </c>
      <c r="L208" s="11">
        <v>65.645063801108833</v>
      </c>
      <c r="M208" s="10">
        <v>7.7832049015905511</v>
      </c>
    </row>
    <row r="209" spans="1:13" x14ac:dyDescent="0.25">
      <c r="A209" s="18" t="s">
        <v>375</v>
      </c>
      <c r="B209" s="17">
        <v>23025</v>
      </c>
      <c r="C209" s="16">
        <v>13295.815123521406</v>
      </c>
      <c r="D209" s="13">
        <v>2686.7540951410406</v>
      </c>
      <c r="E209" s="13">
        <v>134.33333333333331</v>
      </c>
      <c r="F209" s="15">
        <v>16116.902551995781</v>
      </c>
      <c r="G209" s="15">
        <v>1035.2499926984303</v>
      </c>
      <c r="H209" s="14">
        <f t="shared" si="3"/>
        <v>17152.152544694211</v>
      </c>
      <c r="I209" s="46">
        <v>6271.8474655151349</v>
      </c>
      <c r="J209" s="13">
        <v>23424.000010209347</v>
      </c>
      <c r="K209" s="12">
        <v>73.224694916403891</v>
      </c>
      <c r="L209" s="11">
        <v>68.805082586113514</v>
      </c>
      <c r="M209" s="10">
        <v>6.0356855502586528</v>
      </c>
    </row>
    <row r="210" spans="1:13" x14ac:dyDescent="0.25">
      <c r="A210" s="18" t="s">
        <v>374</v>
      </c>
      <c r="B210" s="17">
        <v>13010</v>
      </c>
      <c r="C210" s="16">
        <v>4209.4202324294047</v>
      </c>
      <c r="D210" s="13">
        <v>867.85281887514498</v>
      </c>
      <c r="E210" s="13">
        <v>46.5</v>
      </c>
      <c r="F210" s="15">
        <v>5123.7730513045499</v>
      </c>
      <c r="G210" s="15">
        <v>303.41666889190668</v>
      </c>
      <c r="H210" s="14">
        <f t="shared" si="3"/>
        <v>5427.1897201964566</v>
      </c>
      <c r="I210" s="46">
        <v>1878.810283660888</v>
      </c>
      <c r="J210" s="13">
        <v>7306.0000038573444</v>
      </c>
      <c r="K210" s="12">
        <v>74.28400927088785</v>
      </c>
      <c r="L210" s="11">
        <v>70.131029956191554</v>
      </c>
      <c r="M210" s="10">
        <v>5.5906773953891449</v>
      </c>
    </row>
    <row r="211" spans="1:13" x14ac:dyDescent="0.25">
      <c r="A211" s="18" t="s">
        <v>373</v>
      </c>
      <c r="B211" s="17">
        <v>24033</v>
      </c>
      <c r="C211" s="16">
        <v>5734.0574630139754</v>
      </c>
      <c r="D211" s="13">
        <v>874.5015308472</v>
      </c>
      <c r="E211" s="13">
        <v>51.5</v>
      </c>
      <c r="F211" s="15">
        <v>6660.0589938611756</v>
      </c>
      <c r="G211" s="15">
        <v>267.83333104848873</v>
      </c>
      <c r="H211" s="14">
        <f t="shared" si="3"/>
        <v>6927.8923249096642</v>
      </c>
      <c r="I211" s="46">
        <v>2316.607666015625</v>
      </c>
      <c r="J211" s="13">
        <v>9244.4999909252892</v>
      </c>
      <c r="K211" s="12">
        <v>74.940692646550005</v>
      </c>
      <c r="L211" s="11">
        <v>72.043474502665504</v>
      </c>
      <c r="M211" s="10">
        <v>3.8660146331298697</v>
      </c>
    </row>
    <row r="212" spans="1:13" x14ac:dyDescent="0.25">
      <c r="A212" s="18" t="s">
        <v>372</v>
      </c>
      <c r="B212" s="17">
        <v>41024</v>
      </c>
      <c r="C212" s="16">
        <v>7576.9455751090554</v>
      </c>
      <c r="D212" s="13">
        <v>1029.5393457357709</v>
      </c>
      <c r="E212" s="13">
        <v>86.25</v>
      </c>
      <c r="F212" s="15">
        <v>8692.7349208448268</v>
      </c>
      <c r="G212" s="15">
        <v>394.91666781902302</v>
      </c>
      <c r="H212" s="14">
        <f t="shared" si="3"/>
        <v>9087.6515886638499</v>
      </c>
      <c r="I212" s="46">
        <v>2738.8483848571773</v>
      </c>
      <c r="J212" s="13">
        <v>11826.499973521028</v>
      </c>
      <c r="K212" s="12">
        <v>76.841429070398434</v>
      </c>
      <c r="L212" s="11">
        <v>73.502176808924432</v>
      </c>
      <c r="M212" s="10">
        <v>4.3456404987142259</v>
      </c>
    </row>
    <row r="213" spans="1:13" x14ac:dyDescent="0.25">
      <c r="A213" s="18" t="s">
        <v>371</v>
      </c>
      <c r="B213" s="17">
        <v>85046</v>
      </c>
      <c r="C213" s="16">
        <v>3131.8585764080508</v>
      </c>
      <c r="D213" s="13">
        <v>323.08630952380929</v>
      </c>
      <c r="E213" s="13">
        <v>22.5</v>
      </c>
      <c r="F213" s="15">
        <v>3477.44488593186</v>
      </c>
      <c r="G213" s="15">
        <v>249.91666569560763</v>
      </c>
      <c r="H213" s="14">
        <f t="shared" si="3"/>
        <v>3727.3615516274676</v>
      </c>
      <c r="I213" s="46">
        <v>1842.6384391784668</v>
      </c>
      <c r="J213" s="13">
        <v>5569.9999908059344</v>
      </c>
      <c r="K213" s="12">
        <v>66.918519888330337</v>
      </c>
      <c r="L213" s="11">
        <v>62.431685667358529</v>
      </c>
      <c r="M213" s="10">
        <v>6.7049214902827767</v>
      </c>
    </row>
    <row r="214" spans="1:13" x14ac:dyDescent="0.25">
      <c r="A214" s="18" t="s">
        <v>370</v>
      </c>
      <c r="B214" s="17">
        <v>71020</v>
      </c>
      <c r="C214" s="16">
        <v>3675.0552804692643</v>
      </c>
      <c r="D214" s="13">
        <v>592.16036431971975</v>
      </c>
      <c r="E214" s="13">
        <v>33.5</v>
      </c>
      <c r="F214" s="15">
        <v>4300.7156447889838</v>
      </c>
      <c r="G214" s="15">
        <v>236.75000351667407</v>
      </c>
      <c r="H214" s="14">
        <f t="shared" si="3"/>
        <v>4537.4656483056579</v>
      </c>
      <c r="I214" s="46">
        <v>1425.0343503952031</v>
      </c>
      <c r="J214" s="13">
        <v>5962.4999987008614</v>
      </c>
      <c r="K214" s="12">
        <v>76.100052818353092</v>
      </c>
      <c r="L214" s="11">
        <v>72.129402863329901</v>
      </c>
      <c r="M214" s="10">
        <v>5.2176704325040841</v>
      </c>
    </row>
    <row r="215" spans="1:13" x14ac:dyDescent="0.25">
      <c r="A215" s="18" t="s">
        <v>369</v>
      </c>
      <c r="B215" s="17">
        <v>23027</v>
      </c>
      <c r="C215" s="16">
        <v>15588.125436776287</v>
      </c>
      <c r="D215" s="13">
        <v>1943.5015923882661</v>
      </c>
      <c r="E215" s="13">
        <v>104.5</v>
      </c>
      <c r="F215" s="15">
        <v>17636.127029164552</v>
      </c>
      <c r="G215" s="15">
        <v>997.25000286102227</v>
      </c>
      <c r="H215" s="14">
        <f t="shared" si="3"/>
        <v>18633.377032025575</v>
      </c>
      <c r="I215" s="46">
        <v>6233.6229629516656</v>
      </c>
      <c r="J215" s="13">
        <v>24866.999994977239</v>
      </c>
      <c r="K215" s="12">
        <v>74.932147166080497</v>
      </c>
      <c r="L215" s="11">
        <v>70.921812171660363</v>
      </c>
      <c r="M215" s="10">
        <v>5.3519552636488159</v>
      </c>
    </row>
    <row r="216" spans="1:13" x14ac:dyDescent="0.25">
      <c r="A216" s="18" t="s">
        <v>368</v>
      </c>
      <c r="B216" s="17">
        <v>71069</v>
      </c>
      <c r="C216" s="16">
        <v>4261.5634766007379</v>
      </c>
      <c r="D216" s="13">
        <v>590.30186202686207</v>
      </c>
      <c r="E216" s="13">
        <v>35</v>
      </c>
      <c r="F216" s="15">
        <v>4886.8653386276001</v>
      </c>
      <c r="G216" s="15">
        <v>247.66666769981379</v>
      </c>
      <c r="H216" s="14">
        <f t="shared" si="3"/>
        <v>5134.5320063274139</v>
      </c>
      <c r="I216" s="46">
        <v>1874.967969894408</v>
      </c>
      <c r="J216" s="13">
        <v>7009.4999762218222</v>
      </c>
      <c r="K216" s="12">
        <v>73.251045349100181</v>
      </c>
      <c r="L216" s="11">
        <v>69.717745277198233</v>
      </c>
      <c r="M216" s="10">
        <v>4.8235490088406863</v>
      </c>
    </row>
    <row r="217" spans="1:13" x14ac:dyDescent="0.25">
      <c r="A217" s="18" t="s">
        <v>367</v>
      </c>
      <c r="B217" s="17">
        <v>42008</v>
      </c>
      <c r="C217" s="16">
        <v>9533.9945205134609</v>
      </c>
      <c r="D217" s="13">
        <v>1560.463526823474</v>
      </c>
      <c r="E217" s="13">
        <v>102.5</v>
      </c>
      <c r="F217" s="15">
        <v>11196.958047336935</v>
      </c>
      <c r="G217" s="15">
        <v>631.66666030883823</v>
      </c>
      <c r="H217" s="14">
        <f t="shared" si="3"/>
        <v>11828.624707645773</v>
      </c>
      <c r="I217" s="46">
        <v>3895.3752708435063</v>
      </c>
      <c r="J217" s="13">
        <v>15723.999978489279</v>
      </c>
      <c r="K217" s="12">
        <v>75.226562731032502</v>
      </c>
      <c r="L217" s="11">
        <v>71.209349164681896</v>
      </c>
      <c r="M217" s="10">
        <v>5.3401530264168597</v>
      </c>
    </row>
    <row r="218" spans="1:13" x14ac:dyDescent="0.25">
      <c r="A218" s="18" t="s">
        <v>366</v>
      </c>
      <c r="B218" s="17">
        <v>61024</v>
      </c>
      <c r="C218" s="16">
        <v>1282.8503520021109</v>
      </c>
      <c r="D218" s="13">
        <v>202.41341991342</v>
      </c>
      <c r="E218" s="13">
        <v>17</v>
      </c>
      <c r="F218" s="15">
        <v>1502.2637719155309</v>
      </c>
      <c r="G218" s="15">
        <v>194.9999990463256</v>
      </c>
      <c r="H218" s="14">
        <f t="shared" si="3"/>
        <v>1697.2637709618566</v>
      </c>
      <c r="I218" s="46">
        <v>780.73623466491699</v>
      </c>
      <c r="J218" s="13">
        <v>2478.0000056267736</v>
      </c>
      <c r="K218" s="12">
        <v>68.49329165084319</v>
      </c>
      <c r="L218" s="11">
        <v>60.624042312524352</v>
      </c>
      <c r="M218" s="10">
        <v>11.489080388242607</v>
      </c>
    </row>
    <row r="219" spans="1:13" x14ac:dyDescent="0.25">
      <c r="A219" s="18" t="s">
        <v>365</v>
      </c>
      <c r="B219" s="17">
        <v>91059</v>
      </c>
      <c r="C219" s="16">
        <v>2835.5764368197647</v>
      </c>
      <c r="D219" s="13">
        <v>507.56691244781081</v>
      </c>
      <c r="E219" s="13">
        <v>31</v>
      </c>
      <c r="F219" s="15">
        <v>3374.1433492675756</v>
      </c>
      <c r="G219" s="15">
        <v>243.49999888986352</v>
      </c>
      <c r="H219" s="14">
        <f t="shared" si="3"/>
        <v>3617.643348157439</v>
      </c>
      <c r="I219" s="46">
        <v>1163.3566279411334</v>
      </c>
      <c r="J219" s="13">
        <v>4780.999976098572</v>
      </c>
      <c r="K219" s="12">
        <v>75.667085677535098</v>
      </c>
      <c r="L219" s="11">
        <v>70.574008913109637</v>
      </c>
      <c r="M219" s="10">
        <v>6.7309011822263924</v>
      </c>
    </row>
    <row r="220" spans="1:13" x14ac:dyDescent="0.25">
      <c r="A220" s="18" t="s">
        <v>364</v>
      </c>
      <c r="B220" s="17">
        <v>72037</v>
      </c>
      <c r="C220" s="16">
        <v>5169.4234950780265</v>
      </c>
      <c r="D220" s="13">
        <v>849.57264800348366</v>
      </c>
      <c r="E220" s="13">
        <v>81.5</v>
      </c>
      <c r="F220" s="15">
        <v>6100.4961430815101</v>
      </c>
      <c r="G220" s="15">
        <v>337.49999952316284</v>
      </c>
      <c r="H220" s="14">
        <f t="shared" si="3"/>
        <v>6437.996142604673</v>
      </c>
      <c r="I220" s="46">
        <v>2573.5038661956787</v>
      </c>
      <c r="J220" s="13">
        <v>9011.5000088003508</v>
      </c>
      <c r="K220" s="12">
        <v>71.442003399184657</v>
      </c>
      <c r="L220" s="11">
        <v>67.696788959928483</v>
      </c>
      <c r="M220" s="10">
        <v>5.2423144103751778</v>
      </c>
    </row>
    <row r="221" spans="1:13" x14ac:dyDescent="0.25">
      <c r="A221" s="18" t="s">
        <v>363</v>
      </c>
      <c r="B221" s="17">
        <v>56086</v>
      </c>
      <c r="C221" s="16">
        <v>4662.7192685522859</v>
      </c>
      <c r="D221" s="13">
        <v>1012.5449623792817</v>
      </c>
      <c r="E221" s="13">
        <v>43.5</v>
      </c>
      <c r="F221" s="15">
        <v>5718.7642309315679</v>
      </c>
      <c r="G221" s="15">
        <v>512.00000365823485</v>
      </c>
      <c r="H221" s="14">
        <f t="shared" si="3"/>
        <v>6230.764234589803</v>
      </c>
      <c r="I221" s="46">
        <v>2426.2357940673819</v>
      </c>
      <c r="J221" s="13">
        <v>8657.0000286571849</v>
      </c>
      <c r="K221" s="12">
        <v>71.97371160868849</v>
      </c>
      <c r="L221" s="11">
        <v>66.059422571338771</v>
      </c>
      <c r="M221" s="10">
        <v>8.2172905984131148</v>
      </c>
    </row>
    <row r="222" spans="1:13" x14ac:dyDescent="0.25">
      <c r="A222" s="18" t="s">
        <v>362</v>
      </c>
      <c r="B222" s="17">
        <v>64034</v>
      </c>
      <c r="C222" s="16">
        <v>5974.0200095993869</v>
      </c>
      <c r="D222" s="13">
        <v>957.45998981763103</v>
      </c>
      <c r="E222" s="13">
        <v>52.5</v>
      </c>
      <c r="F222" s="15">
        <v>6983.979999417018</v>
      </c>
      <c r="G222" s="15">
        <v>671.99999873340096</v>
      </c>
      <c r="H222" s="14">
        <f t="shared" si="3"/>
        <v>7655.9799981504193</v>
      </c>
      <c r="I222" s="46">
        <v>2848.5200309753418</v>
      </c>
      <c r="J222" s="13">
        <v>10504.50002912576</v>
      </c>
      <c r="K222" s="12">
        <v>72.882859507094409</v>
      </c>
      <c r="L222" s="11">
        <v>66.485601219025952</v>
      </c>
      <c r="M222" s="10">
        <v>8.7774523822651975</v>
      </c>
    </row>
    <row r="223" spans="1:13" x14ac:dyDescent="0.25">
      <c r="A223" s="18" t="s">
        <v>361</v>
      </c>
      <c r="B223" s="17">
        <v>34013</v>
      </c>
      <c r="C223" s="16">
        <v>11072.454362501341</v>
      </c>
      <c r="D223" s="13">
        <v>1694.24308391974</v>
      </c>
      <c r="E223" s="13">
        <v>185.5</v>
      </c>
      <c r="F223" s="15">
        <v>12952.197446421082</v>
      </c>
      <c r="G223" s="15">
        <v>569.83333063125644</v>
      </c>
      <c r="H223" s="14">
        <f t="shared" si="3"/>
        <v>13522.030777052338</v>
      </c>
      <c r="I223" s="46">
        <v>4327.9692039489746</v>
      </c>
      <c r="J223" s="13">
        <v>17849.999981001311</v>
      </c>
      <c r="K223" s="12">
        <v>75.753673901650103</v>
      </c>
      <c r="L223" s="11">
        <v>72.561330309281701</v>
      </c>
      <c r="M223" s="10">
        <v>4.2141105875775429</v>
      </c>
    </row>
    <row r="224" spans="1:13" x14ac:dyDescent="0.25">
      <c r="A224" s="18" t="s">
        <v>360</v>
      </c>
      <c r="B224" s="17">
        <v>71022</v>
      </c>
      <c r="C224" s="16">
        <v>28264.862624278336</v>
      </c>
      <c r="D224" s="13">
        <v>5700.4342236558841</v>
      </c>
      <c r="E224" s="13">
        <v>230.83333333333331</v>
      </c>
      <c r="F224" s="15">
        <v>34196.130181267559</v>
      </c>
      <c r="G224" s="15">
        <v>2783.25001335144</v>
      </c>
      <c r="H224" s="14">
        <f t="shared" si="3"/>
        <v>36979.380194619</v>
      </c>
      <c r="I224" s="46">
        <v>12902.119705200192</v>
      </c>
      <c r="J224" s="13">
        <v>49881.499899819188</v>
      </c>
      <c r="K224" s="12">
        <v>74.134459206093453</v>
      </c>
      <c r="L224" s="11">
        <v>68.554735222369516</v>
      </c>
      <c r="M224" s="10">
        <v>7.5264917873243329</v>
      </c>
    </row>
    <row r="225" spans="1:13" x14ac:dyDescent="0.25">
      <c r="A225" s="18" t="s">
        <v>359</v>
      </c>
      <c r="B225" s="17">
        <v>91142</v>
      </c>
      <c r="C225" s="16">
        <v>1637.6417375773885</v>
      </c>
      <c r="D225" s="13">
        <v>265.14069264069258</v>
      </c>
      <c r="E225" s="13">
        <v>19</v>
      </c>
      <c r="F225" s="15">
        <v>1921.7824302180811</v>
      </c>
      <c r="G225" s="15">
        <v>453.24999888986372</v>
      </c>
      <c r="H225" s="14">
        <f t="shared" si="3"/>
        <v>2375.0324291079451</v>
      </c>
      <c r="I225" s="46">
        <v>1414.9675788879399</v>
      </c>
      <c r="J225" s="13">
        <v>3790.000007995885</v>
      </c>
      <c r="K225" s="12">
        <v>62.665763168793212</v>
      </c>
      <c r="L225" s="11">
        <v>50.70666032094023</v>
      </c>
      <c r="M225" s="10">
        <v>19.083949900427381</v>
      </c>
    </row>
    <row r="226" spans="1:13" x14ac:dyDescent="0.25">
      <c r="A226" s="18" t="s">
        <v>358</v>
      </c>
      <c r="B226" s="17">
        <v>91064</v>
      </c>
      <c r="C226" s="16">
        <v>1787.1473051205762</v>
      </c>
      <c r="D226" s="13">
        <v>396.39252136752089</v>
      </c>
      <c r="E226" s="13">
        <v>22.5</v>
      </c>
      <c r="F226" s="15">
        <v>2206.0398264880969</v>
      </c>
      <c r="G226" s="15">
        <v>180.33333294838658</v>
      </c>
      <c r="H226" s="14">
        <f t="shared" si="3"/>
        <v>2386.3731594364835</v>
      </c>
      <c r="I226" s="46">
        <v>914.62684154510532</v>
      </c>
      <c r="J226" s="13">
        <v>3301.000000981589</v>
      </c>
      <c r="K226" s="12">
        <v>72.292431345860919</v>
      </c>
      <c r="L226" s="11">
        <v>66.829440346322528</v>
      </c>
      <c r="M226" s="10">
        <v>7.5567952243885603</v>
      </c>
    </row>
    <row r="227" spans="1:13" x14ac:dyDescent="0.25">
      <c r="A227" s="18" t="s">
        <v>357</v>
      </c>
      <c r="B227" s="17">
        <v>72038</v>
      </c>
      <c r="C227" s="16">
        <v>4727.7524127199513</v>
      </c>
      <c r="D227" s="13">
        <v>815.85338432542505</v>
      </c>
      <c r="E227" s="13">
        <v>53</v>
      </c>
      <c r="F227" s="15">
        <v>5596.6057970453767</v>
      </c>
      <c r="G227" s="15">
        <v>288.83333365619183</v>
      </c>
      <c r="H227" s="14">
        <f t="shared" si="3"/>
        <v>5885.4391307015685</v>
      </c>
      <c r="I227" s="46">
        <v>2173.5608959197998</v>
      </c>
      <c r="J227" s="13">
        <v>8059.0000266213683</v>
      </c>
      <c r="K227" s="12">
        <v>73.029397087233448</v>
      </c>
      <c r="L227" s="11">
        <v>69.445412316144157</v>
      </c>
      <c r="M227" s="10">
        <v>4.9075918931772504</v>
      </c>
    </row>
    <row r="228" spans="1:13" x14ac:dyDescent="0.25">
      <c r="A228" s="18" t="s">
        <v>356</v>
      </c>
      <c r="B228" s="17">
        <v>73022</v>
      </c>
      <c r="C228" s="16">
        <v>2770.7819308026496</v>
      </c>
      <c r="D228" s="13">
        <v>495.16829734592977</v>
      </c>
      <c r="E228" s="13">
        <v>68.5</v>
      </c>
      <c r="F228" s="15">
        <v>3334.4502281485793</v>
      </c>
      <c r="G228" s="15">
        <v>200.83333253860471</v>
      </c>
      <c r="H228" s="14">
        <f t="shared" si="3"/>
        <v>3535.283560687184</v>
      </c>
      <c r="I228" s="46">
        <v>1234.2164421081532</v>
      </c>
      <c r="J228" s="13">
        <v>4769.5000027953374</v>
      </c>
      <c r="K228" s="12">
        <v>74.122728978199049</v>
      </c>
      <c r="L228" s="11">
        <v>69.911945197490397</v>
      </c>
      <c r="M228" s="10">
        <v>5.6808267028958488</v>
      </c>
    </row>
    <row r="229" spans="1:13" x14ac:dyDescent="0.25">
      <c r="A229" s="18" t="s">
        <v>355</v>
      </c>
      <c r="B229" s="17">
        <v>12014</v>
      </c>
      <c r="C229" s="16">
        <v>16483.164305493603</v>
      </c>
      <c r="D229" s="13">
        <v>2889.5543116539739</v>
      </c>
      <c r="E229" s="13">
        <v>216.25</v>
      </c>
      <c r="F229" s="15">
        <v>19588.968617147577</v>
      </c>
      <c r="G229" s="15">
        <v>1043.7499923706055</v>
      </c>
      <c r="H229" s="14">
        <f t="shared" si="3"/>
        <v>20632.718609518182</v>
      </c>
      <c r="I229" s="46">
        <v>6677.7813873290952</v>
      </c>
      <c r="J229" s="13">
        <v>27310.499996847277</v>
      </c>
      <c r="K229" s="12">
        <v>75.548666673623771</v>
      </c>
      <c r="L229" s="11">
        <v>71.726876547148265</v>
      </c>
      <c r="M229" s="10">
        <v>5.0587128731019861</v>
      </c>
    </row>
    <row r="230" spans="1:13" x14ac:dyDescent="0.25">
      <c r="A230" s="18" t="s">
        <v>354</v>
      </c>
      <c r="B230" s="17">
        <v>25118</v>
      </c>
      <c r="C230" s="16">
        <v>1333.6382081806237</v>
      </c>
      <c r="D230" s="13">
        <v>214.49742063492067</v>
      </c>
      <c r="E230" s="13">
        <v>7.5</v>
      </c>
      <c r="F230" s="15">
        <v>1555.6356288155444</v>
      </c>
      <c r="G230" s="15">
        <v>157.91666948795324</v>
      </c>
      <c r="H230" s="14">
        <f t="shared" si="3"/>
        <v>1713.5522983034975</v>
      </c>
      <c r="I230" s="46">
        <v>551.94770526885964</v>
      </c>
      <c r="J230" s="13">
        <v>2265.5000035723569</v>
      </c>
      <c r="K230" s="12">
        <v>75.636826113506075</v>
      </c>
      <c r="L230" s="11">
        <v>68.6663264781522</v>
      </c>
      <c r="M230" s="10">
        <v>9.2157484568342998</v>
      </c>
    </row>
    <row r="231" spans="1:13" x14ac:dyDescent="0.25">
      <c r="A231" s="18" t="s">
        <v>353</v>
      </c>
      <c r="B231" s="17">
        <v>11018</v>
      </c>
      <c r="C231" s="16">
        <v>4664.0468031324308</v>
      </c>
      <c r="D231" s="13">
        <v>529.89080404889205</v>
      </c>
      <c r="E231" s="13">
        <v>23.833333333333329</v>
      </c>
      <c r="F231" s="15">
        <v>5217.7709405146561</v>
      </c>
      <c r="G231" s="15">
        <v>346.00000143051142</v>
      </c>
      <c r="H231" s="14">
        <f t="shared" si="3"/>
        <v>5563.7709419451676</v>
      </c>
      <c r="I231" s="46">
        <v>1733.2290630340581</v>
      </c>
      <c r="J231" s="13">
        <v>7297.0000049792252</v>
      </c>
      <c r="K231" s="12">
        <v>76.247374786194868</v>
      </c>
      <c r="L231" s="11">
        <v>71.505700109006796</v>
      </c>
      <c r="M231" s="10">
        <v>6.2188038479805794</v>
      </c>
    </row>
    <row r="232" spans="1:13" x14ac:dyDescent="0.25">
      <c r="A232" s="18" t="s">
        <v>352</v>
      </c>
      <c r="B232" s="17">
        <v>53039</v>
      </c>
      <c r="C232" s="16">
        <v>2070.594176119725</v>
      </c>
      <c r="D232" s="13">
        <v>295.70535714285711</v>
      </c>
      <c r="E232" s="13">
        <v>15.75</v>
      </c>
      <c r="F232" s="15">
        <v>2382.0495332625824</v>
      </c>
      <c r="G232" s="15">
        <v>435.0833353996278</v>
      </c>
      <c r="H232" s="14">
        <f t="shared" si="3"/>
        <v>2817.1328686622101</v>
      </c>
      <c r="I232" s="46">
        <v>1646.3671417236321</v>
      </c>
      <c r="J232" s="13">
        <v>4463.500010385842</v>
      </c>
      <c r="K232" s="12">
        <v>63.114884330843459</v>
      </c>
      <c r="L232" s="11">
        <v>53.367302066090261</v>
      </c>
      <c r="M232" s="10">
        <v>15.444189382740708</v>
      </c>
    </row>
    <row r="233" spans="1:13" x14ac:dyDescent="0.25">
      <c r="A233" s="18" t="s">
        <v>351</v>
      </c>
      <c r="B233" s="17">
        <v>84029</v>
      </c>
      <c r="C233" s="16">
        <v>551.27900219851404</v>
      </c>
      <c r="D233" s="13">
        <v>95.505555555555603</v>
      </c>
      <c r="E233" s="13">
        <v>13</v>
      </c>
      <c r="F233" s="15">
        <v>659.78455775406962</v>
      </c>
      <c r="G233" s="15">
        <v>68.083333335816917</v>
      </c>
      <c r="H233" s="14">
        <f t="shared" si="3"/>
        <v>727.8678910898866</v>
      </c>
      <c r="I233" s="46">
        <v>328.63210701942444</v>
      </c>
      <c r="J233" s="13">
        <v>1056.499998109311</v>
      </c>
      <c r="K233" s="12">
        <v>68.894263359438028</v>
      </c>
      <c r="L233" s="11">
        <v>62.450029241344573</v>
      </c>
      <c r="M233" s="10">
        <v>9.3538036461357112</v>
      </c>
    </row>
    <row r="234" spans="1:13" x14ac:dyDescent="0.25">
      <c r="A234" s="18" t="s">
        <v>350</v>
      </c>
      <c r="B234" s="17">
        <v>24038</v>
      </c>
      <c r="C234" s="16">
        <v>8467.4680492281186</v>
      </c>
      <c r="D234" s="13">
        <v>1418.640942453038</v>
      </c>
      <c r="E234" s="13">
        <v>69.5</v>
      </c>
      <c r="F234" s="15">
        <v>9955.6089916811561</v>
      </c>
      <c r="G234" s="15">
        <v>396.08333504199982</v>
      </c>
      <c r="H234" s="14">
        <f t="shared" si="3"/>
        <v>10351.692326723156</v>
      </c>
      <c r="I234" s="46">
        <v>3417.8076763153072</v>
      </c>
      <c r="J234" s="13">
        <v>13769.500003038464</v>
      </c>
      <c r="K234" s="12">
        <v>75.178418420704361</v>
      </c>
      <c r="L234" s="11">
        <v>72.301891786080034</v>
      </c>
      <c r="M234" s="10">
        <v>3.8262664938321302</v>
      </c>
    </row>
    <row r="235" spans="1:13" x14ac:dyDescent="0.25">
      <c r="A235" s="18" t="s">
        <v>349</v>
      </c>
      <c r="B235" s="17">
        <v>13011</v>
      </c>
      <c r="C235" s="16">
        <v>11162.962800815174</v>
      </c>
      <c r="D235" s="13">
        <v>1606.1223570509183</v>
      </c>
      <c r="E235" s="13">
        <v>123</v>
      </c>
      <c r="F235" s="15">
        <v>12892.085157866091</v>
      </c>
      <c r="G235" s="15">
        <v>885.91667151451225</v>
      </c>
      <c r="H235" s="14">
        <f t="shared" si="3"/>
        <v>13778.001829380604</v>
      </c>
      <c r="I235" s="46">
        <v>4646.498123168949</v>
      </c>
      <c r="J235" s="13">
        <v>18424.499952549551</v>
      </c>
      <c r="K235" s="12">
        <v>74.780872560256526</v>
      </c>
      <c r="L235" s="11">
        <v>69.972510467412206</v>
      </c>
      <c r="M235" s="10">
        <v>6.4299357953731597</v>
      </c>
    </row>
    <row r="236" spans="1:13" x14ac:dyDescent="0.25">
      <c r="A236" s="18" t="s">
        <v>348</v>
      </c>
      <c r="B236" s="17">
        <v>13012</v>
      </c>
      <c r="C236" s="16">
        <v>3542.4183012743451</v>
      </c>
      <c r="D236" s="13">
        <v>560.90986842105269</v>
      </c>
      <c r="E236" s="13">
        <v>51</v>
      </c>
      <c r="F236" s="15">
        <v>4154.3281696953982</v>
      </c>
      <c r="G236" s="15">
        <v>226.58333206176752</v>
      </c>
      <c r="H236" s="14">
        <f t="shared" si="3"/>
        <v>4380.9115017571658</v>
      </c>
      <c r="I236" s="46">
        <v>1405.0884885787978</v>
      </c>
      <c r="J236" s="13">
        <v>5785.999990335964</v>
      </c>
      <c r="K236" s="12">
        <v>75.715719133673701</v>
      </c>
      <c r="L236" s="11">
        <v>71.799657390842427</v>
      </c>
      <c r="M236" s="10">
        <v>5.1720591016478163</v>
      </c>
    </row>
    <row r="237" spans="1:13" x14ac:dyDescent="0.25">
      <c r="A237" s="18" t="s">
        <v>347</v>
      </c>
      <c r="B237" s="17">
        <v>71024</v>
      </c>
      <c r="C237" s="16">
        <v>4880.6052125065262</v>
      </c>
      <c r="D237" s="13">
        <v>914.67455335089699</v>
      </c>
      <c r="E237" s="13">
        <v>65.5</v>
      </c>
      <c r="F237" s="15">
        <v>5860.7797658574236</v>
      </c>
      <c r="G237" s="15">
        <v>303.24999940395361</v>
      </c>
      <c r="H237" s="14">
        <f t="shared" si="3"/>
        <v>6164.0297652613772</v>
      </c>
      <c r="I237" s="46">
        <v>2014.9702262878423</v>
      </c>
      <c r="J237" s="13">
        <v>8178.999991549219</v>
      </c>
      <c r="K237" s="12">
        <v>75.364100398951365</v>
      </c>
      <c r="L237" s="11">
        <v>71.656434428572595</v>
      </c>
      <c r="M237" s="10">
        <v>4.9196712370368436</v>
      </c>
    </row>
    <row r="238" spans="1:13" x14ac:dyDescent="0.25">
      <c r="A238" s="18" t="s">
        <v>346</v>
      </c>
      <c r="B238" s="17">
        <v>23032</v>
      </c>
      <c r="C238" s="16">
        <v>2457.1524674104876</v>
      </c>
      <c r="D238" s="13">
        <v>517.87214912280695</v>
      </c>
      <c r="E238" s="13">
        <v>54</v>
      </c>
      <c r="F238" s="15">
        <v>3029.0246165332946</v>
      </c>
      <c r="G238" s="15">
        <v>111.25000005960455</v>
      </c>
      <c r="H238" s="14">
        <f t="shared" si="3"/>
        <v>3140.2746165928993</v>
      </c>
      <c r="I238" s="46">
        <v>1085.2253847122197</v>
      </c>
      <c r="J238" s="13">
        <v>4225.5000013051194</v>
      </c>
      <c r="K238" s="12">
        <v>74.317231466642312</v>
      </c>
      <c r="L238" s="11">
        <v>71.684406948236372</v>
      </c>
      <c r="M238" s="10">
        <v>3.5426837981548047</v>
      </c>
    </row>
    <row r="239" spans="1:13" x14ac:dyDescent="0.25">
      <c r="A239" s="18" t="s">
        <v>345</v>
      </c>
      <c r="B239" s="17">
        <v>61028</v>
      </c>
      <c r="C239" s="16">
        <v>2126.6885692367377</v>
      </c>
      <c r="D239" s="13">
        <v>293.10315736551001</v>
      </c>
      <c r="E239" s="13">
        <v>11.5</v>
      </c>
      <c r="F239" s="15">
        <v>2431.2917266022478</v>
      </c>
      <c r="G239" s="15">
        <v>196.08333599567419</v>
      </c>
      <c r="H239" s="14">
        <f t="shared" si="3"/>
        <v>2627.3750625979219</v>
      </c>
      <c r="I239" s="46">
        <v>877.12495040893589</v>
      </c>
      <c r="J239" s="13">
        <v>3504.5000130068579</v>
      </c>
      <c r="K239" s="12">
        <v>74.971466766913679</v>
      </c>
      <c r="L239" s="11">
        <v>69.37627957136749</v>
      </c>
      <c r="M239" s="10">
        <v>7.4630888747870276</v>
      </c>
    </row>
    <row r="240" spans="1:13" x14ac:dyDescent="0.25">
      <c r="A240" s="18" t="s">
        <v>344</v>
      </c>
      <c r="B240" s="17">
        <v>13013</v>
      </c>
      <c r="C240" s="16">
        <v>5588.4276036021474</v>
      </c>
      <c r="D240" s="13">
        <v>923.51316905634224</v>
      </c>
      <c r="E240" s="13">
        <v>63</v>
      </c>
      <c r="F240" s="15">
        <v>6574.9407726584895</v>
      </c>
      <c r="G240" s="15">
        <v>359.49999833106995</v>
      </c>
      <c r="H240" s="14">
        <f t="shared" si="3"/>
        <v>6934.4407709895595</v>
      </c>
      <c r="I240" s="46">
        <v>2321.059246063232</v>
      </c>
      <c r="J240" s="13">
        <v>9255.500017052791</v>
      </c>
      <c r="K240" s="12">
        <v>74.922378674444417</v>
      </c>
      <c r="L240" s="11">
        <v>71.038201723780375</v>
      </c>
      <c r="M240" s="10">
        <v>5.1842680643412367</v>
      </c>
    </row>
    <row r="241" spans="1:13" x14ac:dyDescent="0.25">
      <c r="A241" s="18" t="s">
        <v>343</v>
      </c>
      <c r="B241" s="17">
        <v>62051</v>
      </c>
      <c r="C241" s="16">
        <v>12178.574394631152</v>
      </c>
      <c r="D241" s="13">
        <v>1291.663774166122</v>
      </c>
      <c r="E241" s="13">
        <v>88.5</v>
      </c>
      <c r="F241" s="15">
        <v>13558.738168797274</v>
      </c>
      <c r="G241" s="15">
        <v>2787.1666647642851</v>
      </c>
      <c r="H241" s="14">
        <f t="shared" si="3"/>
        <v>16345.904833561559</v>
      </c>
      <c r="I241" s="46">
        <v>8881.5952453613354</v>
      </c>
      <c r="J241" s="13">
        <v>25227.500078922894</v>
      </c>
      <c r="K241" s="12">
        <v>64.793993786242254</v>
      </c>
      <c r="L241" s="11">
        <v>53.745865132809357</v>
      </c>
      <c r="M241" s="10">
        <v>17.0511617016248</v>
      </c>
    </row>
    <row r="242" spans="1:13" x14ac:dyDescent="0.25">
      <c r="A242" s="18" t="s">
        <v>342</v>
      </c>
      <c r="B242" s="17">
        <v>73028</v>
      </c>
      <c r="C242" s="16">
        <v>29.279907233728832</v>
      </c>
      <c r="D242" s="13">
        <v>8.5</v>
      </c>
      <c r="E242" s="13"/>
      <c r="F242" s="15">
        <v>37.779907233728835</v>
      </c>
      <c r="G242" s="15">
        <v>1.75</v>
      </c>
      <c r="H242" s="14">
        <f t="shared" si="3"/>
        <v>39.529907233728835</v>
      </c>
      <c r="I242" s="46">
        <v>13.9700927734375</v>
      </c>
      <c r="J242" s="13">
        <v>53.500000007166335</v>
      </c>
      <c r="K242" s="12">
        <v>73.887677062493069</v>
      </c>
      <c r="L242" s="11">
        <v>70.616649025548057</v>
      </c>
      <c r="M242" s="10">
        <v>4.4270278441402837</v>
      </c>
    </row>
    <row r="243" spans="1:13" x14ac:dyDescent="0.25">
      <c r="A243" s="18" t="s">
        <v>341</v>
      </c>
      <c r="B243" s="17">
        <v>63035</v>
      </c>
      <c r="C243" s="16">
        <v>6309.7393402258585</v>
      </c>
      <c r="D243" s="13">
        <v>1188.2548157417009</v>
      </c>
      <c r="E243" s="13">
        <v>63</v>
      </c>
      <c r="F243" s="15">
        <v>7560.994155967559</v>
      </c>
      <c r="G243" s="15">
        <v>740.50000128149941</v>
      </c>
      <c r="H243" s="14">
        <f t="shared" si="3"/>
        <v>8301.4941572490588</v>
      </c>
      <c r="I243" s="46">
        <v>2983.5058517456064</v>
      </c>
      <c r="J243" s="13">
        <v>11285.000008994666</v>
      </c>
      <c r="K243" s="12">
        <v>73.562198942245331</v>
      </c>
      <c r="L243" s="11">
        <v>67.000391226770915</v>
      </c>
      <c r="M243" s="10">
        <v>8.9200809788546014</v>
      </c>
    </row>
    <row r="244" spans="1:13" x14ac:dyDescent="0.25">
      <c r="A244" s="18" t="s">
        <v>340</v>
      </c>
      <c r="B244" s="17">
        <v>41027</v>
      </c>
      <c r="C244" s="16">
        <v>7258.8323671891458</v>
      </c>
      <c r="D244" s="13">
        <v>1059.8508318257157</v>
      </c>
      <c r="E244" s="13">
        <v>102.5</v>
      </c>
      <c r="F244" s="15">
        <v>8421.1831990148621</v>
      </c>
      <c r="G244" s="15">
        <v>364.0833338126539</v>
      </c>
      <c r="H244" s="14">
        <f t="shared" si="3"/>
        <v>8785.2665328275161</v>
      </c>
      <c r="I244" s="46">
        <v>2799.2334976196289</v>
      </c>
      <c r="J244" s="13">
        <v>11584.500030447145</v>
      </c>
      <c r="K244" s="12">
        <v>75.836389224718374</v>
      </c>
      <c r="L244" s="11">
        <v>72.693540307149675</v>
      </c>
      <c r="M244" s="10">
        <v>4.1442491522846785</v>
      </c>
    </row>
    <row r="245" spans="1:13" x14ac:dyDescent="0.25">
      <c r="A245" s="18" t="s">
        <v>339</v>
      </c>
      <c r="B245" s="17">
        <v>71070</v>
      </c>
      <c r="C245" s="16">
        <v>11408.155640806615</v>
      </c>
      <c r="D245" s="13">
        <v>2395.1770195701488</v>
      </c>
      <c r="E245" s="13">
        <v>90.75</v>
      </c>
      <c r="F245" s="15">
        <v>13894.082660376764</v>
      </c>
      <c r="G245" s="15">
        <v>988.99999570846512</v>
      </c>
      <c r="H245" s="14">
        <f t="shared" si="3"/>
        <v>14883.082656085229</v>
      </c>
      <c r="I245" s="46">
        <v>6959.4173507690521</v>
      </c>
      <c r="J245" s="13">
        <v>21842.500006854279</v>
      </c>
      <c r="K245" s="12">
        <v>68.138183135698057</v>
      </c>
      <c r="L245" s="11">
        <v>63.610313178513152</v>
      </c>
      <c r="M245" s="10">
        <v>6.6451286911592451</v>
      </c>
    </row>
    <row r="246" spans="1:13" x14ac:dyDescent="0.25">
      <c r="A246" s="18" t="s">
        <v>338</v>
      </c>
      <c r="B246" s="17">
        <v>33039</v>
      </c>
      <c r="C246" s="16">
        <v>2621.0095321881104</v>
      </c>
      <c r="D246" s="13">
        <v>766.63022749988602</v>
      </c>
      <c r="E246" s="13">
        <v>194.5</v>
      </c>
      <c r="F246" s="15">
        <v>3582.1397596879965</v>
      </c>
      <c r="G246" s="15">
        <v>161.91666683554649</v>
      </c>
      <c r="H246" s="14">
        <f t="shared" si="3"/>
        <v>3744.056426523543</v>
      </c>
      <c r="I246" s="46">
        <v>1314.4435739517207</v>
      </c>
      <c r="J246" s="13">
        <v>5058.5000004752637</v>
      </c>
      <c r="K246" s="12">
        <v>74.015151253766447</v>
      </c>
      <c r="L246" s="11">
        <v>70.814268248521145</v>
      </c>
      <c r="M246" s="10">
        <v>4.3246321206192526</v>
      </c>
    </row>
    <row r="247" spans="1:13" x14ac:dyDescent="0.25">
      <c r="A247" s="18" t="s">
        <v>337</v>
      </c>
      <c r="B247" s="17">
        <v>24041</v>
      </c>
      <c r="C247" s="16">
        <v>2762.2338608280756</v>
      </c>
      <c r="D247" s="13">
        <v>467.89778613199678</v>
      </c>
      <c r="E247" s="13">
        <v>25</v>
      </c>
      <c r="F247" s="15">
        <v>3255.1316469600724</v>
      </c>
      <c r="G247" s="15">
        <v>160.33333317935461</v>
      </c>
      <c r="H247" s="14">
        <f t="shared" si="3"/>
        <v>3415.4649801394271</v>
      </c>
      <c r="I247" s="46">
        <v>1134.5350208282475</v>
      </c>
      <c r="J247" s="13">
        <v>4550.0000009676751</v>
      </c>
      <c r="K247" s="12">
        <v>75.065164382704182</v>
      </c>
      <c r="L247" s="11">
        <v>71.541354863028232</v>
      </c>
      <c r="M247" s="10">
        <v>4.6943339812200158</v>
      </c>
    </row>
    <row r="248" spans="1:13" x14ac:dyDescent="0.25">
      <c r="A248" s="18" t="s">
        <v>336</v>
      </c>
      <c r="B248" s="17">
        <v>23033</v>
      </c>
      <c r="C248" s="16">
        <v>3767.4586290697775</v>
      </c>
      <c r="D248" s="13">
        <v>955.99589187901904</v>
      </c>
      <c r="E248" s="13">
        <v>44</v>
      </c>
      <c r="F248" s="15">
        <v>4767.4545209487969</v>
      </c>
      <c r="G248" s="15">
        <v>248.08333414793009</v>
      </c>
      <c r="H248" s="14">
        <f t="shared" si="3"/>
        <v>5015.5378550967271</v>
      </c>
      <c r="I248" s="46">
        <v>1999.462129592896</v>
      </c>
      <c r="J248" s="13">
        <v>7014.9999846896226</v>
      </c>
      <c r="K248" s="12">
        <v>71.497332374101759</v>
      </c>
      <c r="L248" s="11">
        <v>67.960862884588195</v>
      </c>
      <c r="M248" s="10">
        <v>4.9462957177330624</v>
      </c>
    </row>
    <row r="249" spans="1:13" x14ac:dyDescent="0.25">
      <c r="A249" s="18" t="s">
        <v>335</v>
      </c>
      <c r="B249" s="17">
        <v>73032</v>
      </c>
      <c r="C249" s="16">
        <v>3726.4609397714753</v>
      </c>
      <c r="D249" s="13">
        <v>676.03225997295397</v>
      </c>
      <c r="E249" s="13">
        <v>47.25</v>
      </c>
      <c r="F249" s="15">
        <v>4449.7431997444291</v>
      </c>
      <c r="G249" s="15">
        <v>258.8333313465119</v>
      </c>
      <c r="H249" s="14">
        <f t="shared" si="3"/>
        <v>4708.576531090941</v>
      </c>
      <c r="I249" s="46">
        <v>1517.4234752655036</v>
      </c>
      <c r="J249" s="13">
        <v>6226.0000063564448</v>
      </c>
      <c r="K249" s="12">
        <v>75.627634537162095</v>
      </c>
      <c r="L249" s="11">
        <v>71.470337218140969</v>
      </c>
      <c r="M249" s="10">
        <v>5.4970611529285733</v>
      </c>
    </row>
    <row r="250" spans="1:13" x14ac:dyDescent="0.25">
      <c r="A250" s="18" t="s">
        <v>334</v>
      </c>
      <c r="B250" s="17">
        <v>24043</v>
      </c>
      <c r="C250" s="16">
        <v>3800.6068743512847</v>
      </c>
      <c r="D250" s="13">
        <v>703.84435459429119</v>
      </c>
      <c r="E250" s="13">
        <v>28</v>
      </c>
      <c r="F250" s="15">
        <v>4532.4512289455761</v>
      </c>
      <c r="G250" s="15">
        <v>168.24999994039541</v>
      </c>
      <c r="H250" s="14">
        <f t="shared" si="3"/>
        <v>4700.7012288859714</v>
      </c>
      <c r="I250" s="46">
        <v>1593.7987751960763</v>
      </c>
      <c r="J250" s="13">
        <v>6294.5000040820478</v>
      </c>
      <c r="K250" s="12">
        <v>74.679501562276883</v>
      </c>
      <c r="L250" s="11">
        <v>72.006533100424747</v>
      </c>
      <c r="M250" s="10">
        <v>3.5792532166582585</v>
      </c>
    </row>
    <row r="251" spans="1:13" x14ac:dyDescent="0.25">
      <c r="A251" s="18" t="s">
        <v>333</v>
      </c>
      <c r="B251" s="17">
        <v>53083</v>
      </c>
      <c r="C251" s="16">
        <v>1808.0343059470176</v>
      </c>
      <c r="D251" s="13">
        <v>314.50762003519361</v>
      </c>
      <c r="E251" s="13">
        <v>22</v>
      </c>
      <c r="F251" s="15">
        <v>2144.5419259822111</v>
      </c>
      <c r="G251" s="15">
        <v>245.99999936670082</v>
      </c>
      <c r="H251" s="14">
        <f t="shared" si="3"/>
        <v>2390.5419253489117</v>
      </c>
      <c r="I251" s="46">
        <v>1038.9580602645879</v>
      </c>
      <c r="J251" s="13">
        <v>3429.4999856135</v>
      </c>
      <c r="K251" s="12">
        <v>69.705261273569292</v>
      </c>
      <c r="L251" s="11">
        <v>62.532203964963017</v>
      </c>
      <c r="M251" s="10">
        <v>10.290553650540803</v>
      </c>
    </row>
    <row r="252" spans="1:13" x14ac:dyDescent="0.25">
      <c r="A252" s="18" t="s">
        <v>332</v>
      </c>
      <c r="B252" s="17">
        <v>36006</v>
      </c>
      <c r="C252" s="16">
        <v>3754.122986423366</v>
      </c>
      <c r="D252" s="13">
        <v>849.76038595309319</v>
      </c>
      <c r="E252" s="13">
        <v>155.5</v>
      </c>
      <c r="F252" s="15">
        <v>4759.3833723764592</v>
      </c>
      <c r="G252" s="15">
        <v>130.74999955296519</v>
      </c>
      <c r="H252" s="14">
        <f t="shared" si="3"/>
        <v>4890.1333719294244</v>
      </c>
      <c r="I252" s="46">
        <v>1436.8666267395015</v>
      </c>
      <c r="J252" s="13">
        <v>6326.9999986689254</v>
      </c>
      <c r="K252" s="12">
        <v>77.289922126730062</v>
      </c>
      <c r="L252" s="11">
        <v>75.223381908925845</v>
      </c>
      <c r="M252" s="10">
        <v>2.6737511967158718</v>
      </c>
    </row>
    <row r="253" spans="1:13" x14ac:dyDescent="0.25">
      <c r="A253" s="18" t="s">
        <v>331</v>
      </c>
      <c r="B253" s="17">
        <v>13014</v>
      </c>
      <c r="C253" s="16">
        <v>7822.2295476725812</v>
      </c>
      <c r="D253" s="13">
        <v>1774.3641836623935</v>
      </c>
      <c r="E253" s="13">
        <v>217</v>
      </c>
      <c r="F253" s="15">
        <v>9813.593731334975</v>
      </c>
      <c r="G253" s="15">
        <v>601.24999904632591</v>
      </c>
      <c r="H253" s="14">
        <f t="shared" si="3"/>
        <v>10414.843730381301</v>
      </c>
      <c r="I253" s="46">
        <v>3433.6562423706059</v>
      </c>
      <c r="J253" s="13">
        <v>13848.499972751906</v>
      </c>
      <c r="K253" s="12">
        <v>75.20557281202575</v>
      </c>
      <c r="L253" s="11">
        <v>70.863947363570418</v>
      </c>
      <c r="M253" s="10">
        <v>5.7730102785163284</v>
      </c>
    </row>
    <row r="254" spans="1:13" x14ac:dyDescent="0.25">
      <c r="A254" s="18" t="s">
        <v>330</v>
      </c>
      <c r="B254" s="17">
        <v>45062</v>
      </c>
      <c r="C254" s="16">
        <v>693.71584163508737</v>
      </c>
      <c r="D254" s="13">
        <v>183.37142857142859</v>
      </c>
      <c r="E254" s="13">
        <v>11.5</v>
      </c>
      <c r="F254" s="15">
        <v>888.587270206516</v>
      </c>
      <c r="G254" s="15">
        <v>25.749999649822719</v>
      </c>
      <c r="H254" s="14">
        <f t="shared" si="3"/>
        <v>914.33726985633871</v>
      </c>
      <c r="I254" s="46">
        <v>287.16272376477707</v>
      </c>
      <c r="J254" s="13">
        <v>1201.4999936211157</v>
      </c>
      <c r="K254" s="12">
        <v>76.09964833213877</v>
      </c>
      <c r="L254" s="11">
        <v>73.956493959560149</v>
      </c>
      <c r="M254" s="10">
        <v>2.8162474065908496</v>
      </c>
    </row>
    <row r="255" spans="1:13" x14ac:dyDescent="0.25">
      <c r="A255" s="18" t="s">
        <v>329</v>
      </c>
      <c r="B255" s="17">
        <v>83028</v>
      </c>
      <c r="C255" s="16">
        <v>1899.6615215544471</v>
      </c>
      <c r="D255" s="13">
        <v>324.88035714285752</v>
      </c>
      <c r="E255" s="13">
        <v>36.5</v>
      </c>
      <c r="F255" s="15">
        <v>2261.0418786973046</v>
      </c>
      <c r="G255" s="15">
        <v>241.16666682809597</v>
      </c>
      <c r="H255" s="14">
        <f t="shared" si="3"/>
        <v>2502.2085455254005</v>
      </c>
      <c r="I255" s="46">
        <v>1091.291457176208</v>
      </c>
      <c r="J255" s="13">
        <v>3593.5000027016081</v>
      </c>
      <c r="K255" s="12">
        <v>69.631516450375116</v>
      </c>
      <c r="L255" s="11">
        <v>62.920324947751325</v>
      </c>
      <c r="M255" s="10">
        <v>9.6381521539987016</v>
      </c>
    </row>
    <row r="256" spans="1:13" x14ac:dyDescent="0.25">
      <c r="A256" s="18" t="s">
        <v>328</v>
      </c>
      <c r="B256" s="17">
        <v>82014</v>
      </c>
      <c r="C256" s="16">
        <v>1848.2841027576101</v>
      </c>
      <c r="D256" s="13">
        <v>360.92734593837497</v>
      </c>
      <c r="E256" s="13">
        <v>40.5</v>
      </c>
      <c r="F256" s="15">
        <v>2249.7114486959849</v>
      </c>
      <c r="G256" s="15">
        <v>212.83333301544192</v>
      </c>
      <c r="H256" s="14">
        <f t="shared" si="3"/>
        <v>2462.5447817114268</v>
      </c>
      <c r="I256" s="46">
        <v>897.95521926879883</v>
      </c>
      <c r="J256" s="13">
        <v>3360.5000009802256</v>
      </c>
      <c r="K256" s="12">
        <v>73.27911861309704</v>
      </c>
      <c r="L256" s="11">
        <v>66.945735695276468</v>
      </c>
      <c r="M256" s="10">
        <v>8.6428208167457719</v>
      </c>
    </row>
    <row r="257" spans="1:13" x14ac:dyDescent="0.25">
      <c r="A257" s="18" t="s">
        <v>327</v>
      </c>
      <c r="B257" s="17">
        <v>72039</v>
      </c>
      <c r="C257" s="16">
        <v>11198.114538497262</v>
      </c>
      <c r="D257" s="13">
        <v>1613.2072125502691</v>
      </c>
      <c r="E257" s="13">
        <v>95.3333333333333</v>
      </c>
      <c r="F257" s="15">
        <v>12906.655084380865</v>
      </c>
      <c r="G257" s="15">
        <v>986.08333539962825</v>
      </c>
      <c r="H257" s="14">
        <f t="shared" si="3"/>
        <v>13892.738419780493</v>
      </c>
      <c r="I257" s="46">
        <v>6252.7615966796948</v>
      </c>
      <c r="J257" s="13">
        <v>20145.500016460188</v>
      </c>
      <c r="K257" s="12">
        <v>68.961993539148793</v>
      </c>
      <c r="L257" s="11">
        <v>64.067186586757757</v>
      </c>
      <c r="M257" s="10">
        <v>7.0978327353780877</v>
      </c>
    </row>
    <row r="258" spans="1:13" x14ac:dyDescent="0.25">
      <c r="A258" s="18" t="s">
        <v>326</v>
      </c>
      <c r="B258" s="17">
        <v>32006</v>
      </c>
      <c r="C258" s="16">
        <v>3888.653222594412</v>
      </c>
      <c r="D258" s="13">
        <v>730.4115301365299</v>
      </c>
      <c r="E258" s="13">
        <v>139.5</v>
      </c>
      <c r="F258" s="15">
        <v>4758.564752730942</v>
      </c>
      <c r="G258" s="15">
        <v>164.91666689515108</v>
      </c>
      <c r="H258" s="14">
        <f t="shared" si="3"/>
        <v>4923.4814196260932</v>
      </c>
      <c r="I258" s="46">
        <v>1487.0185642242441</v>
      </c>
      <c r="J258" s="13">
        <v>6410.4999838503372</v>
      </c>
      <c r="K258" s="12">
        <v>76.803391810772666</v>
      </c>
      <c r="L258" s="11">
        <v>74.230789559612575</v>
      </c>
      <c r="M258" s="10">
        <v>3.3495945823570397</v>
      </c>
    </row>
    <row r="259" spans="1:13" x14ac:dyDescent="0.25">
      <c r="A259" s="18" t="s">
        <v>325</v>
      </c>
      <c r="B259" s="17">
        <v>91072</v>
      </c>
      <c r="C259" s="16">
        <v>1702.8080296422722</v>
      </c>
      <c r="D259" s="13">
        <v>309.95833333333331</v>
      </c>
      <c r="E259" s="13">
        <v>24.5</v>
      </c>
      <c r="F259" s="15">
        <v>2037.2663629756055</v>
      </c>
      <c r="G259" s="15">
        <v>219.25000238418579</v>
      </c>
      <c r="H259" s="14">
        <f t="shared" si="3"/>
        <v>2256.5163653597911</v>
      </c>
      <c r="I259" s="46">
        <v>934.48364543914738</v>
      </c>
      <c r="J259" s="13">
        <v>3191.0000107989385</v>
      </c>
      <c r="K259" s="12">
        <v>70.715022178731417</v>
      </c>
      <c r="L259" s="11">
        <v>63.844135257947876</v>
      </c>
      <c r="M259" s="10">
        <v>9.7163045546637274</v>
      </c>
    </row>
    <row r="260" spans="1:13" x14ac:dyDescent="0.25">
      <c r="A260" s="18" t="s">
        <v>324</v>
      </c>
      <c r="B260" s="17">
        <v>11021</v>
      </c>
      <c r="C260" s="16">
        <v>2612.5818114489434</v>
      </c>
      <c r="D260" s="13">
        <v>733.66208171773098</v>
      </c>
      <c r="E260" s="13">
        <v>14.5</v>
      </c>
      <c r="F260" s="15">
        <v>3360.7438931666743</v>
      </c>
      <c r="G260" s="15">
        <v>166.99999988079068</v>
      </c>
      <c r="H260" s="14">
        <f t="shared" si="3"/>
        <v>3527.743893047465</v>
      </c>
      <c r="I260" s="46">
        <v>1392.2561225891106</v>
      </c>
      <c r="J260" s="13">
        <v>4920.0000156365759</v>
      </c>
      <c r="K260" s="12">
        <v>71.702111419424995</v>
      </c>
      <c r="L260" s="11">
        <v>68.307802489546205</v>
      </c>
      <c r="M260" s="10">
        <v>4.7339037340527179</v>
      </c>
    </row>
    <row r="261" spans="1:13" x14ac:dyDescent="0.25">
      <c r="A261" s="18" t="s">
        <v>323</v>
      </c>
      <c r="B261" s="17">
        <v>24045</v>
      </c>
      <c r="C261" s="16">
        <v>3620.880324754005</v>
      </c>
      <c r="D261" s="13">
        <v>821.91809246309197</v>
      </c>
      <c r="E261" s="13">
        <v>55.8333333333333</v>
      </c>
      <c r="F261" s="15">
        <v>4498.6317505504303</v>
      </c>
      <c r="G261" s="15">
        <v>175.833332106471</v>
      </c>
      <c r="H261" s="14">
        <f t="shared" si="3"/>
        <v>4674.4650826569014</v>
      </c>
      <c r="I261" s="46">
        <v>1594.5348896980283</v>
      </c>
      <c r="J261" s="13">
        <v>6268.9999723549299</v>
      </c>
      <c r="K261" s="12">
        <v>74.564764767433132</v>
      </c>
      <c r="L261" s="11">
        <v>71.759958053732987</v>
      </c>
      <c r="M261" s="10">
        <v>3.7615711957897391</v>
      </c>
    </row>
    <row r="262" spans="1:13" x14ac:dyDescent="0.25">
      <c r="A262" s="18" t="s">
        <v>322</v>
      </c>
      <c r="B262" s="17">
        <v>13016</v>
      </c>
      <c r="C262" s="16">
        <v>4280.0809990400785</v>
      </c>
      <c r="D262" s="13">
        <v>640.73254609121216</v>
      </c>
      <c r="E262" s="13">
        <v>41.5</v>
      </c>
      <c r="F262" s="15">
        <v>4962.313545131291</v>
      </c>
      <c r="G262" s="15">
        <v>264.75000047683716</v>
      </c>
      <c r="H262" s="14">
        <f t="shared" si="3"/>
        <v>5227.0635456081282</v>
      </c>
      <c r="I262" s="46">
        <v>1612.4364643096919</v>
      </c>
      <c r="J262" s="13">
        <v>6839.5000099178196</v>
      </c>
      <c r="K262" s="12">
        <v>76.424644170311723</v>
      </c>
      <c r="L262" s="11">
        <v>72.553747173558619</v>
      </c>
      <c r="M262" s="10">
        <v>5.0649853051678475</v>
      </c>
    </row>
    <row r="263" spans="1:13" x14ac:dyDescent="0.25">
      <c r="A263" s="18" t="s">
        <v>321</v>
      </c>
      <c r="B263" s="17">
        <v>61031</v>
      </c>
      <c r="C263" s="16">
        <v>6679.7467868437552</v>
      </c>
      <c r="D263" s="13">
        <v>1003.3262488323679</v>
      </c>
      <c r="E263" s="13">
        <v>66.5</v>
      </c>
      <c r="F263" s="15">
        <v>7749.5730356761233</v>
      </c>
      <c r="G263" s="15">
        <v>1766.9166577681899</v>
      </c>
      <c r="H263" s="14">
        <f t="shared" si="3"/>
        <v>9516.4896934443132</v>
      </c>
      <c r="I263" s="46">
        <v>4240.0102691650382</v>
      </c>
      <c r="J263" s="13">
        <v>13756.499962609352</v>
      </c>
      <c r="K263" s="12">
        <v>69.178131932617049</v>
      </c>
      <c r="L263" s="11">
        <v>56.333900750479657</v>
      </c>
      <c r="M263" s="10">
        <v>18.566895091426176</v>
      </c>
    </row>
    <row r="264" spans="1:13" x14ac:dyDescent="0.25">
      <c r="A264" s="18" t="s">
        <v>320</v>
      </c>
      <c r="B264" s="17">
        <v>35006</v>
      </c>
      <c r="C264" s="16">
        <v>5345.7763346093061</v>
      </c>
      <c r="D264" s="13">
        <v>1054.8042330718799</v>
      </c>
      <c r="E264" s="13">
        <v>141.5</v>
      </c>
      <c r="F264" s="15">
        <v>6542.080567681186</v>
      </c>
      <c r="G264" s="15">
        <v>252.3333290815354</v>
      </c>
      <c r="H264" s="14">
        <f t="shared" si="3"/>
        <v>6794.4138967627214</v>
      </c>
      <c r="I264" s="46">
        <v>2100.586095809937</v>
      </c>
      <c r="J264" s="13">
        <v>8894.9999925726588</v>
      </c>
      <c r="K264" s="12">
        <v>76.384641961057554</v>
      </c>
      <c r="L264" s="11">
        <v>73.547842306282575</v>
      </c>
      <c r="M264" s="10">
        <v>3.7138351138979417</v>
      </c>
    </row>
    <row r="265" spans="1:13" x14ac:dyDescent="0.25">
      <c r="A265" s="18" t="s">
        <v>319</v>
      </c>
      <c r="B265" s="17">
        <v>33011</v>
      </c>
      <c r="C265" s="16">
        <v>12723.379770812757</v>
      </c>
      <c r="D265" s="13">
        <v>2434.3138390831509</v>
      </c>
      <c r="E265" s="13">
        <v>358</v>
      </c>
      <c r="F265" s="15">
        <v>15515.693609895909</v>
      </c>
      <c r="G265" s="15">
        <v>843.8333334922786</v>
      </c>
      <c r="H265" s="14">
        <f t="shared" si="3"/>
        <v>16359.526943388188</v>
      </c>
      <c r="I265" s="46">
        <v>5436.9730453491247</v>
      </c>
      <c r="J265" s="13">
        <v>21796.499988737312</v>
      </c>
      <c r="K265" s="12">
        <v>75.05575184934041</v>
      </c>
      <c r="L265" s="11">
        <v>71.184335181855701</v>
      </c>
      <c r="M265" s="10">
        <v>5.158054608867034</v>
      </c>
    </row>
    <row r="266" spans="1:13" x14ac:dyDescent="0.25">
      <c r="A266" s="18" t="s">
        <v>318</v>
      </c>
      <c r="B266" s="17">
        <v>25043</v>
      </c>
      <c r="C266" s="16">
        <v>1853.3325023495702</v>
      </c>
      <c r="D266" s="13">
        <v>492.42374108734401</v>
      </c>
      <c r="E266" s="13">
        <v>19.5</v>
      </c>
      <c r="F266" s="15">
        <v>2365.2562434369142</v>
      </c>
      <c r="G266" s="15">
        <v>193.75000064075002</v>
      </c>
      <c r="H266" s="14">
        <f t="shared" ref="H266:H329" si="4">F266+G266</f>
        <v>2559.0062440776642</v>
      </c>
      <c r="I266" s="46">
        <v>977.49375915527321</v>
      </c>
      <c r="J266" s="13">
        <v>3536.5000032329372</v>
      </c>
      <c r="K266" s="12">
        <v>72.359854142183394</v>
      </c>
      <c r="L266" s="11">
        <v>66.881273611612741</v>
      </c>
      <c r="M266" s="10">
        <v>7.5712984713948135</v>
      </c>
    </row>
    <row r="267" spans="1:13" x14ac:dyDescent="0.25">
      <c r="A267" s="18" t="s">
        <v>317</v>
      </c>
      <c r="B267" s="17">
        <v>36007</v>
      </c>
      <c r="C267" s="16">
        <v>4270.773889707878</v>
      </c>
      <c r="D267" s="13">
        <v>799.02838827838798</v>
      </c>
      <c r="E267" s="13">
        <v>110</v>
      </c>
      <c r="F267" s="15">
        <v>5179.8022779862658</v>
      </c>
      <c r="G267" s="15">
        <v>180.16666471958149</v>
      </c>
      <c r="H267" s="14">
        <f t="shared" si="4"/>
        <v>5359.9689427058474</v>
      </c>
      <c r="I267" s="46">
        <v>1594.0310535430915</v>
      </c>
      <c r="J267" s="13">
        <v>6953.9999962489392</v>
      </c>
      <c r="K267" s="12">
        <v>77.077494184599814</v>
      </c>
      <c r="L267" s="11">
        <v>74.486659200176959</v>
      </c>
      <c r="M267" s="10">
        <v>3.3613378481373961</v>
      </c>
    </row>
    <row r="268" spans="1:13" x14ac:dyDescent="0.25">
      <c r="A268" s="18" t="s">
        <v>316</v>
      </c>
      <c r="B268" s="17">
        <v>25044</v>
      </c>
      <c r="C268" s="16">
        <v>2291.8928605990695</v>
      </c>
      <c r="D268" s="13">
        <v>674.59905731523327</v>
      </c>
      <c r="E268" s="13">
        <v>25.5</v>
      </c>
      <c r="F268" s="15">
        <v>2991.9919179143026</v>
      </c>
      <c r="G268" s="15">
        <v>282.66666555404657</v>
      </c>
      <c r="H268" s="14">
        <f t="shared" si="4"/>
        <v>3274.6585834683492</v>
      </c>
      <c r="I268" s="46">
        <v>1086.3414173126218</v>
      </c>
      <c r="J268" s="13">
        <v>4361.0000007809713</v>
      </c>
      <c r="K268" s="12">
        <v>75.089625839989012</v>
      </c>
      <c r="L268" s="11">
        <v>68.607932065546763</v>
      </c>
      <c r="M268" s="10">
        <v>8.6319430972452906</v>
      </c>
    </row>
    <row r="269" spans="1:13" x14ac:dyDescent="0.25">
      <c r="A269" s="18" t="s">
        <v>315</v>
      </c>
      <c r="B269" s="17">
        <v>21009</v>
      </c>
      <c r="C269" s="16">
        <v>29570.139412978617</v>
      </c>
      <c r="D269" s="13">
        <v>7080.5803295885953</v>
      </c>
      <c r="E269" s="13">
        <v>254.5</v>
      </c>
      <c r="F269" s="15">
        <v>36905.219742567213</v>
      </c>
      <c r="G269" s="15">
        <v>6310.2500095367432</v>
      </c>
      <c r="H269" s="14">
        <f t="shared" si="4"/>
        <v>43215.469752103956</v>
      </c>
      <c r="I269" s="46">
        <v>22263.030517578129</v>
      </c>
      <c r="J269" s="13">
        <v>65478.500269682088</v>
      </c>
      <c r="K269" s="12">
        <v>65.99948009516892</v>
      </c>
      <c r="L269" s="11">
        <v>56.362347320980255</v>
      </c>
      <c r="M269" s="10">
        <v>14.60183134820495</v>
      </c>
    </row>
    <row r="270" spans="1:13" x14ac:dyDescent="0.25">
      <c r="A270" s="18" t="s">
        <v>314</v>
      </c>
      <c r="B270" s="17">
        <v>36008</v>
      </c>
      <c r="C270" s="16">
        <v>10618.599364732479</v>
      </c>
      <c r="D270" s="13">
        <v>1861.6486555392698</v>
      </c>
      <c r="E270" s="13">
        <v>180</v>
      </c>
      <c r="F270" s="15">
        <v>12660.248020271749</v>
      </c>
      <c r="G270" s="15">
        <v>577.49999761581466</v>
      </c>
      <c r="H270" s="14">
        <f t="shared" si="4"/>
        <v>13237.748017887563</v>
      </c>
      <c r="I270" s="46">
        <v>4197.2519950866699</v>
      </c>
      <c r="J270" s="13">
        <v>17435.000012974233</v>
      </c>
      <c r="K270" s="12">
        <v>75.926286252002924</v>
      </c>
      <c r="L270" s="11">
        <v>72.613983429025765</v>
      </c>
      <c r="M270" s="10">
        <v>4.3625244779962973</v>
      </c>
    </row>
    <row r="271" spans="1:13" x14ac:dyDescent="0.25">
      <c r="A271" s="18" t="s">
        <v>313</v>
      </c>
      <c r="B271" s="17">
        <v>31012</v>
      </c>
      <c r="C271" s="16">
        <v>5084.9013871248972</v>
      </c>
      <c r="D271" s="13">
        <v>1267.681070996445</v>
      </c>
      <c r="E271" s="13">
        <v>141.5</v>
      </c>
      <c r="F271" s="15">
        <v>6494.0824581213419</v>
      </c>
      <c r="G271" s="15">
        <v>203.41666638851149</v>
      </c>
      <c r="H271" s="14">
        <f t="shared" si="4"/>
        <v>6697.4991245098536</v>
      </c>
      <c r="I271" s="46">
        <v>2074.0008735656729</v>
      </c>
      <c r="J271" s="13">
        <v>8771.4999980755274</v>
      </c>
      <c r="K271" s="12">
        <v>76.355231442504575</v>
      </c>
      <c r="L271" s="11">
        <v>74.036167811048827</v>
      </c>
      <c r="M271" s="10">
        <v>3.0372033292859628</v>
      </c>
    </row>
    <row r="272" spans="1:13" x14ac:dyDescent="0.25">
      <c r="A272" s="18" t="s">
        <v>312</v>
      </c>
      <c r="B272" s="17">
        <v>63038</v>
      </c>
      <c r="C272" s="16">
        <v>3123.4609501149489</v>
      </c>
      <c r="D272" s="13">
        <v>760.97315105073744</v>
      </c>
      <c r="E272" s="13">
        <v>30.5</v>
      </c>
      <c r="F272" s="15">
        <v>3914.9341011656861</v>
      </c>
      <c r="G272" s="15">
        <v>286.91666722297668</v>
      </c>
      <c r="H272" s="14">
        <f t="shared" si="4"/>
        <v>4201.8507683886628</v>
      </c>
      <c r="I272" s="46">
        <v>1406.6492290496824</v>
      </c>
      <c r="J272" s="13">
        <v>5608.4999974383454</v>
      </c>
      <c r="K272" s="12">
        <v>74.919332625618935</v>
      </c>
      <c r="L272" s="11">
        <v>69.803585681622764</v>
      </c>
      <c r="M272" s="10">
        <v>6.8283402490518315</v>
      </c>
    </row>
    <row r="273" spans="1:13" x14ac:dyDescent="0.25">
      <c r="A273" s="18" t="s">
        <v>311</v>
      </c>
      <c r="B273" s="17">
        <v>92140</v>
      </c>
      <c r="C273" s="16">
        <v>6861.026026093039</v>
      </c>
      <c r="D273" s="13">
        <v>878.04957940610063</v>
      </c>
      <c r="E273" s="13">
        <v>67</v>
      </c>
      <c r="F273" s="15">
        <v>7806.0756054991398</v>
      </c>
      <c r="G273" s="15">
        <v>1016.250002548098</v>
      </c>
      <c r="H273" s="14">
        <f t="shared" si="4"/>
        <v>8822.3256080472383</v>
      </c>
      <c r="I273" s="46">
        <v>3916.1743812561053</v>
      </c>
      <c r="J273" s="13">
        <v>12738.499989303344</v>
      </c>
      <c r="K273" s="12">
        <v>69.257177968013821</v>
      </c>
      <c r="L273" s="11">
        <v>61.279394057808886</v>
      </c>
      <c r="M273" s="10">
        <v>11.519071588347758</v>
      </c>
    </row>
    <row r="274" spans="1:13" x14ac:dyDescent="0.25">
      <c r="A274" s="18" t="s">
        <v>310</v>
      </c>
      <c r="B274" s="17">
        <v>21010</v>
      </c>
      <c r="C274" s="16">
        <v>16095.096051441369</v>
      </c>
      <c r="D274" s="13">
        <v>3205.8015821278973</v>
      </c>
      <c r="E274" s="13">
        <v>341.5</v>
      </c>
      <c r="F274" s="15">
        <v>19642.397633569268</v>
      </c>
      <c r="G274" s="15">
        <v>3733.0833136290298</v>
      </c>
      <c r="H274" s="14">
        <f t="shared" si="4"/>
        <v>23375.480947198299</v>
      </c>
      <c r="I274" s="46">
        <v>10154.518966674807</v>
      </c>
      <c r="J274" s="13">
        <v>33529.999913873107</v>
      </c>
      <c r="K274" s="12">
        <v>69.715123791356305</v>
      </c>
      <c r="L274" s="11">
        <v>58.581561837231575</v>
      </c>
      <c r="M274" s="10">
        <v>15.970081308964312</v>
      </c>
    </row>
    <row r="275" spans="1:13" x14ac:dyDescent="0.25">
      <c r="A275" s="18" t="s">
        <v>309</v>
      </c>
      <c r="B275" s="17">
        <v>25048</v>
      </c>
      <c r="C275" s="16">
        <v>4759.2091656731491</v>
      </c>
      <c r="D275" s="13">
        <v>1104.7863035392679</v>
      </c>
      <c r="E275" s="13">
        <v>56</v>
      </c>
      <c r="F275" s="15">
        <v>5919.9954692124174</v>
      </c>
      <c r="G275" s="15">
        <v>643.25000143796217</v>
      </c>
      <c r="H275" s="14">
        <f t="shared" si="4"/>
        <v>6563.2454706503795</v>
      </c>
      <c r="I275" s="46">
        <v>2533.2545318603507</v>
      </c>
      <c r="J275" s="13">
        <v>9096.5000025107292</v>
      </c>
      <c r="K275" s="12">
        <v>72.151327091066392</v>
      </c>
      <c r="L275" s="11">
        <v>65.079925988879637</v>
      </c>
      <c r="M275" s="10">
        <v>9.8007914577392725</v>
      </c>
    </row>
    <row r="276" spans="1:13" x14ac:dyDescent="0.25">
      <c r="A276" s="18" t="s">
        <v>308</v>
      </c>
      <c r="B276" s="17">
        <v>62060</v>
      </c>
      <c r="C276" s="16">
        <v>3386.9476163893255</v>
      </c>
      <c r="D276" s="13">
        <v>569.55088522588517</v>
      </c>
      <c r="E276" s="13">
        <v>32.75</v>
      </c>
      <c r="F276" s="15">
        <v>3989.2485016152104</v>
      </c>
      <c r="G276" s="15">
        <v>343.58333122730249</v>
      </c>
      <c r="H276" s="14">
        <f t="shared" si="4"/>
        <v>4332.831832842513</v>
      </c>
      <c r="I276" s="46">
        <v>1624.6681537628169</v>
      </c>
      <c r="J276" s="13">
        <v>5957.4999866053295</v>
      </c>
      <c r="K276" s="12">
        <v>72.729027991344125</v>
      </c>
      <c r="L276" s="11">
        <v>66.961787840277324</v>
      </c>
      <c r="M276" s="10">
        <v>7.9297638238107648</v>
      </c>
    </row>
    <row r="277" spans="1:13" x14ac:dyDescent="0.25">
      <c r="A277" s="18" t="s">
        <v>307</v>
      </c>
      <c r="B277" s="17">
        <v>53044</v>
      </c>
      <c r="C277" s="16">
        <v>3661.3990872851873</v>
      </c>
      <c r="D277" s="13">
        <v>638.16322751322798</v>
      </c>
      <c r="E277" s="13">
        <v>43.5</v>
      </c>
      <c r="F277" s="15">
        <v>4343.0623147984152</v>
      </c>
      <c r="G277" s="15">
        <v>327.66666483879089</v>
      </c>
      <c r="H277" s="14">
        <f t="shared" si="4"/>
        <v>4670.7289796372061</v>
      </c>
      <c r="I277" s="46">
        <v>2124.271026611329</v>
      </c>
      <c r="J277" s="13">
        <v>6795.000006248536</v>
      </c>
      <c r="K277" s="12">
        <v>68.737733264784467</v>
      </c>
      <c r="L277" s="11">
        <v>63.915560129575098</v>
      </c>
      <c r="M277" s="10">
        <v>7.0153217253089704</v>
      </c>
    </row>
    <row r="278" spans="1:13" x14ac:dyDescent="0.25">
      <c r="A278" s="18" t="s">
        <v>306</v>
      </c>
      <c r="B278" s="17">
        <v>11022</v>
      </c>
      <c r="C278" s="16">
        <v>6491.2344937720591</v>
      </c>
      <c r="D278" s="13">
        <v>1497.060691214979</v>
      </c>
      <c r="E278" s="13">
        <v>107</v>
      </c>
      <c r="F278" s="15">
        <v>8095.2951849870378</v>
      </c>
      <c r="G278" s="15">
        <v>400.16666698455822</v>
      </c>
      <c r="H278" s="14">
        <f t="shared" si="4"/>
        <v>8495.4618519715968</v>
      </c>
      <c r="I278" s="46">
        <v>3116.0381431579581</v>
      </c>
      <c r="J278" s="13">
        <v>11611.499995129554</v>
      </c>
      <c r="K278" s="12">
        <v>73.164206653188828</v>
      </c>
      <c r="L278" s="11">
        <v>69.717910591935677</v>
      </c>
      <c r="M278" s="10">
        <v>4.7103580000384433</v>
      </c>
    </row>
    <row r="279" spans="1:13" x14ac:dyDescent="0.25">
      <c r="A279" s="18" t="s">
        <v>305</v>
      </c>
      <c r="B279" s="17">
        <v>23038</v>
      </c>
      <c r="C279" s="16">
        <v>4672.1079986816421</v>
      </c>
      <c r="D279" s="13">
        <v>881.94821767256963</v>
      </c>
      <c r="E279" s="13">
        <v>47.5</v>
      </c>
      <c r="F279" s="15">
        <v>5601.5562163542118</v>
      </c>
      <c r="G279" s="15">
        <v>236.2500010356307</v>
      </c>
      <c r="H279" s="14">
        <f t="shared" si="4"/>
        <v>5837.8062173898425</v>
      </c>
      <c r="I279" s="46">
        <v>1861.1937866210944</v>
      </c>
      <c r="J279" s="13">
        <v>7699.0000040109371</v>
      </c>
      <c r="K279" s="12">
        <v>75.825512590577077</v>
      </c>
      <c r="L279" s="11">
        <v>72.756932243615751</v>
      </c>
      <c r="M279" s="10">
        <v>4.0468969376181363</v>
      </c>
    </row>
    <row r="280" spans="1:13" x14ac:dyDescent="0.25">
      <c r="A280" s="18" t="s">
        <v>304</v>
      </c>
      <c r="B280" s="17">
        <v>11023</v>
      </c>
      <c r="C280" s="16">
        <v>9257.3779548601469</v>
      </c>
      <c r="D280" s="13">
        <v>2122.4086687131339</v>
      </c>
      <c r="E280" s="13">
        <v>58.5</v>
      </c>
      <c r="F280" s="15">
        <v>11438.28662357328</v>
      </c>
      <c r="G280" s="15">
        <v>674.08334040641716</v>
      </c>
      <c r="H280" s="14">
        <f t="shared" si="4"/>
        <v>12112.369963979698</v>
      </c>
      <c r="I280" s="46">
        <v>4391.1300048828152</v>
      </c>
      <c r="J280" s="13">
        <v>16503.499968862514</v>
      </c>
      <c r="K280" s="12">
        <v>73.392734794633569</v>
      </c>
      <c r="L280" s="11">
        <v>69.308247615076354</v>
      </c>
      <c r="M280" s="10">
        <v>5.5652472836532905</v>
      </c>
    </row>
    <row r="281" spans="1:13" x14ac:dyDescent="0.25">
      <c r="A281" s="18" t="s">
        <v>303</v>
      </c>
      <c r="B281" s="17">
        <v>23039</v>
      </c>
      <c r="C281" s="16">
        <v>3769.2777064923544</v>
      </c>
      <c r="D281" s="13">
        <v>587.59751642036031</v>
      </c>
      <c r="E281" s="13">
        <v>45.5</v>
      </c>
      <c r="F281" s="15">
        <v>4402.3752229127149</v>
      </c>
      <c r="G281" s="15">
        <v>183.3333318829537</v>
      </c>
      <c r="H281" s="14">
        <f t="shared" si="4"/>
        <v>4585.7085547956685</v>
      </c>
      <c r="I281" s="46">
        <v>1391.2914361953733</v>
      </c>
      <c r="J281" s="13">
        <v>5976.9999909910421</v>
      </c>
      <c r="K281" s="12">
        <v>76.722579248913718</v>
      </c>
      <c r="L281" s="11">
        <v>73.655265677568792</v>
      </c>
      <c r="M281" s="10">
        <v>3.9979281215162774</v>
      </c>
    </row>
    <row r="282" spans="1:13" x14ac:dyDescent="0.25">
      <c r="A282" s="18" t="s">
        <v>302</v>
      </c>
      <c r="B282" s="17">
        <v>43007</v>
      </c>
      <c r="C282" s="16">
        <v>2316.1834566012958</v>
      </c>
      <c r="D282" s="13">
        <v>550.06150793650806</v>
      </c>
      <c r="E282" s="13">
        <v>103.5</v>
      </c>
      <c r="F282" s="15">
        <v>2969.7449645378038</v>
      </c>
      <c r="G282" s="15">
        <v>109.00000107288359</v>
      </c>
      <c r="H282" s="14">
        <f t="shared" si="4"/>
        <v>3078.7449656106874</v>
      </c>
      <c r="I282" s="46">
        <v>939.75504398345925</v>
      </c>
      <c r="J282" s="13">
        <v>4018.5000095941468</v>
      </c>
      <c r="K282" s="12">
        <v>76.614282898101294</v>
      </c>
      <c r="L282" s="11">
        <v>73.901827981773152</v>
      </c>
      <c r="M282" s="10">
        <v>3.5404037128896384</v>
      </c>
    </row>
    <row r="283" spans="1:13" x14ac:dyDescent="0.25">
      <c r="A283" s="18" t="s">
        <v>301</v>
      </c>
      <c r="B283" s="17">
        <v>13017</v>
      </c>
      <c r="C283" s="16">
        <v>7051.1426580015586</v>
      </c>
      <c r="D283" s="13">
        <v>1435.6945173402828</v>
      </c>
      <c r="E283" s="13">
        <v>94.5</v>
      </c>
      <c r="F283" s="15">
        <v>8581.3371753418414</v>
      </c>
      <c r="G283" s="15">
        <v>422.66667056083679</v>
      </c>
      <c r="H283" s="14">
        <f t="shared" si="4"/>
        <v>9004.0038459026782</v>
      </c>
      <c r="I283" s="46">
        <v>3029.9961490631104</v>
      </c>
      <c r="J283" s="13">
        <v>12033.999994965789</v>
      </c>
      <c r="K283" s="12">
        <v>74.821371527915431</v>
      </c>
      <c r="L283" s="11">
        <v>71.309100705764436</v>
      </c>
      <c r="M283" s="10">
        <v>4.6942080189489657</v>
      </c>
    </row>
    <row r="284" spans="1:13" x14ac:dyDescent="0.25">
      <c r="A284" s="18" t="s">
        <v>300</v>
      </c>
      <c r="B284" s="17">
        <v>24048</v>
      </c>
      <c r="C284" s="16">
        <v>4113.5200043038267</v>
      </c>
      <c r="D284" s="13">
        <v>1298.247097890162</v>
      </c>
      <c r="E284" s="13">
        <v>36</v>
      </c>
      <c r="F284" s="15">
        <v>5447.7671021939886</v>
      </c>
      <c r="G284" s="15">
        <v>252.08333253860468</v>
      </c>
      <c r="H284" s="14">
        <f t="shared" si="4"/>
        <v>5699.8504347325934</v>
      </c>
      <c r="I284" s="46">
        <v>2292.149569511414</v>
      </c>
      <c r="J284" s="13">
        <v>7992.0000042440079</v>
      </c>
      <c r="K284" s="12">
        <v>71.319449846168553</v>
      </c>
      <c r="L284" s="11">
        <v>68.165253995258382</v>
      </c>
      <c r="M284" s="10">
        <v>4.4226306536485653</v>
      </c>
    </row>
    <row r="285" spans="1:13" x14ac:dyDescent="0.25">
      <c r="A285" s="18" t="s">
        <v>299</v>
      </c>
      <c r="B285" s="17">
        <v>63040</v>
      </c>
      <c r="C285" s="16">
        <v>3602.8810641239775</v>
      </c>
      <c r="D285" s="13">
        <v>298.52857142857141</v>
      </c>
      <c r="E285" s="13">
        <v>19.5</v>
      </c>
      <c r="F285" s="15">
        <v>3920.9096355525489</v>
      </c>
      <c r="G285" s="15">
        <v>473.66666442155838</v>
      </c>
      <c r="H285" s="14">
        <f t="shared" si="4"/>
        <v>4394.5762999741073</v>
      </c>
      <c r="I285" s="46">
        <v>2739.9237060546861</v>
      </c>
      <c r="J285" s="13">
        <v>7134.500006028793</v>
      </c>
      <c r="K285" s="12">
        <v>61.596135626331261</v>
      </c>
      <c r="L285" s="11">
        <v>54.957034581810959</v>
      </c>
      <c r="M285" s="10">
        <v>10.778437603287243</v>
      </c>
    </row>
    <row r="286" spans="1:13" x14ac:dyDescent="0.25">
      <c r="A286" s="18" t="s">
        <v>298</v>
      </c>
      <c r="B286" s="17">
        <v>72018</v>
      </c>
      <c r="C286" s="16">
        <v>4669.0643677473308</v>
      </c>
      <c r="D286" s="13">
        <v>762.86823454323417</v>
      </c>
      <c r="E286" s="13">
        <v>98</v>
      </c>
      <c r="F286" s="15">
        <v>5529.9326022905652</v>
      </c>
      <c r="G286" s="15">
        <v>327.50000190734869</v>
      </c>
      <c r="H286" s="14">
        <f t="shared" si="4"/>
        <v>5857.4326041979139</v>
      </c>
      <c r="I286" s="46">
        <v>2227.5673847198482</v>
      </c>
      <c r="J286" s="13">
        <v>8084.9999889177616</v>
      </c>
      <c r="K286" s="12">
        <v>72.44814610051688</v>
      </c>
      <c r="L286" s="11">
        <v>68.397434877804969</v>
      </c>
      <c r="M286" s="10">
        <v>5.5911868567234642</v>
      </c>
    </row>
    <row r="287" spans="1:13" x14ac:dyDescent="0.25">
      <c r="A287" s="18" t="s">
        <v>297</v>
      </c>
      <c r="B287" s="17">
        <v>45060</v>
      </c>
      <c r="C287" s="16">
        <v>2526.3386562991755</v>
      </c>
      <c r="D287" s="13">
        <v>487.97507002801137</v>
      </c>
      <c r="E287" s="13">
        <v>51.5</v>
      </c>
      <c r="F287" s="15">
        <v>3065.8137263271869</v>
      </c>
      <c r="G287" s="15">
        <v>124.49999892711641</v>
      </c>
      <c r="H287" s="14">
        <f t="shared" si="4"/>
        <v>3190.3137252543033</v>
      </c>
      <c r="I287" s="46">
        <v>907.18627977371261</v>
      </c>
      <c r="J287" s="13">
        <v>4097.5000050280159</v>
      </c>
      <c r="K287" s="12">
        <v>77.860005401817929</v>
      </c>
      <c r="L287" s="11">
        <v>74.821567359735113</v>
      </c>
      <c r="M287" s="10">
        <v>3.9024374920116163</v>
      </c>
    </row>
    <row r="288" spans="1:13" x14ac:dyDescent="0.25">
      <c r="A288" s="18" t="s">
        <v>296</v>
      </c>
      <c r="B288" s="17">
        <v>31043</v>
      </c>
      <c r="C288" s="16">
        <v>8448.692769302681</v>
      </c>
      <c r="D288" s="13">
        <v>3767.0293526416481</v>
      </c>
      <c r="E288" s="13">
        <v>356.5</v>
      </c>
      <c r="F288" s="15">
        <v>12572.222121944329</v>
      </c>
      <c r="G288" s="15">
        <v>703.41666834056412</v>
      </c>
      <c r="H288" s="14">
        <f t="shared" si="4"/>
        <v>13275.638790284893</v>
      </c>
      <c r="I288" s="46">
        <v>5266.8611488342303</v>
      </c>
      <c r="J288" s="13">
        <v>18542.499939119123</v>
      </c>
      <c r="K288" s="12">
        <v>71.595733228383466</v>
      </c>
      <c r="L288" s="11">
        <v>67.802195837793718</v>
      </c>
      <c r="M288" s="10">
        <v>5.2985523292131456</v>
      </c>
    </row>
    <row r="289" spans="1:13" x14ac:dyDescent="0.25">
      <c r="A289" s="18" t="s">
        <v>295</v>
      </c>
      <c r="B289" s="17">
        <v>32010</v>
      </c>
      <c r="C289" s="16">
        <v>3256.2784199238622</v>
      </c>
      <c r="D289" s="13">
        <v>680.84876482213383</v>
      </c>
      <c r="E289" s="13">
        <v>120.5</v>
      </c>
      <c r="F289" s="15">
        <v>4057.6271847459961</v>
      </c>
      <c r="G289" s="15">
        <v>144.8333323597908</v>
      </c>
      <c r="H289" s="14">
        <f t="shared" si="4"/>
        <v>4202.4605171057865</v>
      </c>
      <c r="I289" s="46">
        <v>1311.0394849777217</v>
      </c>
      <c r="J289" s="13">
        <v>5513.5000020835087</v>
      </c>
      <c r="K289" s="12">
        <v>76.221284402243754</v>
      </c>
      <c r="L289" s="11">
        <v>73.594398897481653</v>
      </c>
      <c r="M289" s="10">
        <v>3.4463936489172968</v>
      </c>
    </row>
    <row r="290" spans="1:13" x14ac:dyDescent="0.25">
      <c r="A290" s="18" t="s">
        <v>294</v>
      </c>
      <c r="B290" s="17">
        <v>21011</v>
      </c>
      <c r="C290" s="16">
        <v>6188.6889368563925</v>
      </c>
      <c r="D290" s="13">
        <v>1505.2530874317736</v>
      </c>
      <c r="E290" s="13">
        <v>184.5</v>
      </c>
      <c r="F290" s="15">
        <v>7878.4420242881661</v>
      </c>
      <c r="G290" s="15">
        <v>1741.4999957084647</v>
      </c>
      <c r="H290" s="14">
        <f t="shared" si="4"/>
        <v>9619.9420199966298</v>
      </c>
      <c r="I290" s="46">
        <v>4564.0579681396484</v>
      </c>
      <c r="J290" s="13">
        <v>14183.999988136278</v>
      </c>
      <c r="K290" s="12">
        <v>67.822490327431623</v>
      </c>
      <c r="L290" s="11">
        <v>55.544571565692472</v>
      </c>
      <c r="M290" s="10">
        <v>18.103019665695186</v>
      </c>
    </row>
    <row r="291" spans="1:13" x14ac:dyDescent="0.25">
      <c r="A291" s="18" t="s">
        <v>293</v>
      </c>
      <c r="B291" s="17">
        <v>38014</v>
      </c>
      <c r="C291" s="16">
        <v>5229.2561735120107</v>
      </c>
      <c r="D291" s="13">
        <v>1949.3704732311451</v>
      </c>
      <c r="E291" s="13">
        <v>188.5</v>
      </c>
      <c r="F291" s="15">
        <v>7367.126646743156</v>
      </c>
      <c r="G291" s="15">
        <v>503.0833312869072</v>
      </c>
      <c r="H291" s="14">
        <f t="shared" si="4"/>
        <v>7870.2099780300632</v>
      </c>
      <c r="I291" s="46">
        <v>3620.2899875640824</v>
      </c>
      <c r="J291" s="13">
        <v>11490.499965594146</v>
      </c>
      <c r="K291" s="12">
        <v>68.493190040431045</v>
      </c>
      <c r="L291" s="11">
        <v>64.114935545036744</v>
      </c>
      <c r="M291" s="10">
        <v>6.3922478903520998</v>
      </c>
    </row>
    <row r="292" spans="1:13" x14ac:dyDescent="0.25">
      <c r="A292" s="18" t="s">
        <v>292</v>
      </c>
      <c r="B292" s="17">
        <v>11024</v>
      </c>
      <c r="C292" s="16">
        <v>7886.8395968674395</v>
      </c>
      <c r="D292" s="13">
        <v>1519.53105957349</v>
      </c>
      <c r="E292" s="13">
        <v>69</v>
      </c>
      <c r="F292" s="15">
        <v>9475.3706564409295</v>
      </c>
      <c r="G292" s="15">
        <v>482.83333027362744</v>
      </c>
      <c r="H292" s="14">
        <f t="shared" si="4"/>
        <v>9958.2039867145577</v>
      </c>
      <c r="I292" s="46">
        <v>3423.2960052490234</v>
      </c>
      <c r="J292" s="13">
        <v>13381.499991963581</v>
      </c>
      <c r="K292" s="12">
        <v>74.417696018346788</v>
      </c>
      <c r="L292" s="11">
        <v>70.809480716896275</v>
      </c>
      <c r="M292" s="10">
        <v>4.8485985115165864</v>
      </c>
    </row>
    <row r="293" spans="1:13" x14ac:dyDescent="0.25">
      <c r="A293" s="18" t="s">
        <v>291</v>
      </c>
      <c r="B293" s="17">
        <v>32011</v>
      </c>
      <c r="C293" s="16">
        <v>4595.5137461390996</v>
      </c>
      <c r="D293" s="13">
        <v>1038.4953607852781</v>
      </c>
      <c r="E293" s="13">
        <v>168.5</v>
      </c>
      <c r="F293" s="15">
        <v>5802.5091069243772</v>
      </c>
      <c r="G293" s="15">
        <v>174.08333273977053</v>
      </c>
      <c r="H293" s="14">
        <f t="shared" si="4"/>
        <v>5976.5924396641476</v>
      </c>
      <c r="I293" s="46">
        <v>1873.907550811768</v>
      </c>
      <c r="J293" s="13">
        <v>7850.4999904759152</v>
      </c>
      <c r="K293" s="12">
        <v>76.130086579387836</v>
      </c>
      <c r="L293" s="11">
        <v>73.91260574439687</v>
      </c>
      <c r="M293" s="10">
        <v>2.9127522831313066</v>
      </c>
    </row>
    <row r="294" spans="1:13" x14ac:dyDescent="0.25">
      <c r="A294" s="18" t="s">
        <v>290</v>
      </c>
      <c r="B294" s="17">
        <v>24054</v>
      </c>
      <c r="C294" s="16">
        <v>3004.4138009917451</v>
      </c>
      <c r="D294" s="13">
        <v>600.97739580680661</v>
      </c>
      <c r="E294" s="13">
        <v>62</v>
      </c>
      <c r="F294" s="15">
        <v>3667.3911967985518</v>
      </c>
      <c r="G294" s="15">
        <v>135.58333264291281</v>
      </c>
      <c r="H294" s="14">
        <f t="shared" si="4"/>
        <v>3802.9745294414647</v>
      </c>
      <c r="I294" s="46">
        <v>1159.525459289551</v>
      </c>
      <c r="J294" s="13">
        <v>4962.4999887310159</v>
      </c>
      <c r="K294" s="12">
        <v>76.634247618687468</v>
      </c>
      <c r="L294" s="11">
        <v>73.902089775850214</v>
      </c>
      <c r="M294" s="10">
        <v>3.5651917096280328</v>
      </c>
    </row>
    <row r="295" spans="1:13" x14ac:dyDescent="0.25">
      <c r="A295" s="18" t="s">
        <v>289</v>
      </c>
      <c r="B295" s="17">
        <v>24055</v>
      </c>
      <c r="C295" s="16">
        <v>7684.1730776152417</v>
      </c>
      <c r="D295" s="13">
        <v>1320.8677567531449</v>
      </c>
      <c r="E295" s="13">
        <v>45.75</v>
      </c>
      <c r="F295" s="15">
        <v>9050.7908343683866</v>
      </c>
      <c r="G295" s="15">
        <v>413.25000154972099</v>
      </c>
      <c r="H295" s="14">
        <f t="shared" si="4"/>
        <v>9464.0408359181074</v>
      </c>
      <c r="I295" s="46">
        <v>3375.4592094421391</v>
      </c>
      <c r="J295" s="13">
        <v>12839.500045360246</v>
      </c>
      <c r="K295" s="12">
        <v>73.710353226238638</v>
      </c>
      <c r="L295" s="11">
        <v>70.491769947374479</v>
      </c>
      <c r="M295" s="10">
        <v>4.3665280900030226</v>
      </c>
    </row>
    <row r="296" spans="1:13" x14ac:dyDescent="0.25">
      <c r="A296" s="18" t="s">
        <v>288</v>
      </c>
      <c r="B296" s="17">
        <v>73040</v>
      </c>
      <c r="C296" s="16">
        <v>3197.2279438166715</v>
      </c>
      <c r="D296" s="13">
        <v>602.93734335839497</v>
      </c>
      <c r="E296" s="13">
        <v>47</v>
      </c>
      <c r="F296" s="15">
        <v>3847.1652871750666</v>
      </c>
      <c r="G296" s="15">
        <v>230.49999892711651</v>
      </c>
      <c r="H296" s="14">
        <f t="shared" si="4"/>
        <v>4077.665286102183</v>
      </c>
      <c r="I296" s="46">
        <v>1371.3347220420833</v>
      </c>
      <c r="J296" s="13">
        <v>5449.0000081442668</v>
      </c>
      <c r="K296" s="12">
        <v>74.833277298725662</v>
      </c>
      <c r="L296" s="11">
        <v>70.603143355202022</v>
      </c>
      <c r="M296" s="10">
        <v>5.6527444690647997</v>
      </c>
    </row>
    <row r="297" spans="1:13" x14ac:dyDescent="0.25">
      <c r="A297" s="18" t="s">
        <v>287</v>
      </c>
      <c r="B297" s="17">
        <v>34022</v>
      </c>
      <c r="C297" s="16">
        <v>26611.529807185838</v>
      </c>
      <c r="D297" s="13">
        <v>5631.4531455102378</v>
      </c>
      <c r="E297" s="13">
        <v>386</v>
      </c>
      <c r="F297" s="15">
        <v>32628.982952696075</v>
      </c>
      <c r="G297" s="15">
        <v>2330.2500095367441</v>
      </c>
      <c r="H297" s="14">
        <f t="shared" si="4"/>
        <v>34959.232962232818</v>
      </c>
      <c r="I297" s="46">
        <v>12726.267059326183</v>
      </c>
      <c r="J297" s="13">
        <v>47685.500021558997</v>
      </c>
      <c r="K297" s="12">
        <v>73.312082176819928</v>
      </c>
      <c r="L297" s="11">
        <v>68.425376556698041</v>
      </c>
      <c r="M297" s="10">
        <v>6.6656211023112588</v>
      </c>
    </row>
    <row r="298" spans="1:13" x14ac:dyDescent="0.25">
      <c r="A298" s="18" t="s">
        <v>286</v>
      </c>
      <c r="B298" s="17">
        <v>23099</v>
      </c>
      <c r="C298" s="16">
        <v>4015.2742868935347</v>
      </c>
      <c r="D298" s="13">
        <v>1123.5055793748591</v>
      </c>
      <c r="E298" s="13">
        <v>23</v>
      </c>
      <c r="F298" s="15">
        <v>5161.7798662683936</v>
      </c>
      <c r="G298" s="15">
        <v>322.58333340287209</v>
      </c>
      <c r="H298" s="14">
        <f t="shared" si="4"/>
        <v>5484.3631996712656</v>
      </c>
      <c r="I298" s="46">
        <v>3222.1367759704603</v>
      </c>
      <c r="J298" s="13">
        <v>8706.4999756417255</v>
      </c>
      <c r="K298" s="12">
        <v>62.991594957961652</v>
      </c>
      <c r="L298" s="11">
        <v>59.286508708546073</v>
      </c>
      <c r="M298" s="10">
        <v>5.8818740053942422</v>
      </c>
    </row>
    <row r="299" spans="1:13" x14ac:dyDescent="0.25">
      <c r="A299" s="18" t="s">
        <v>285</v>
      </c>
      <c r="B299" s="17">
        <v>46013</v>
      </c>
      <c r="C299" s="16">
        <v>6388.0056704488597</v>
      </c>
      <c r="D299" s="13">
        <v>970.33122434333598</v>
      </c>
      <c r="E299" s="13">
        <v>85</v>
      </c>
      <c r="F299" s="15">
        <v>7443.3368947921954</v>
      </c>
      <c r="G299" s="15">
        <v>406.24999761581398</v>
      </c>
      <c r="H299" s="14">
        <f t="shared" si="4"/>
        <v>7849.5868924080096</v>
      </c>
      <c r="I299" s="46">
        <v>2622.9130840301523</v>
      </c>
      <c r="J299" s="13">
        <v>10472.499976438161</v>
      </c>
      <c r="K299" s="12">
        <v>74.954279399079653</v>
      </c>
      <c r="L299" s="11">
        <v>71.075071965039754</v>
      </c>
      <c r="M299" s="10">
        <v>5.1754315632677717</v>
      </c>
    </row>
    <row r="300" spans="1:13" x14ac:dyDescent="0.25">
      <c r="A300" s="18" t="s">
        <v>608</v>
      </c>
      <c r="B300" s="17">
        <v>45068</v>
      </c>
      <c r="C300" s="16">
        <v>5856.6266398713569</v>
      </c>
      <c r="D300" s="13">
        <v>1493.3943240636163</v>
      </c>
      <c r="E300" s="13">
        <v>155.5</v>
      </c>
      <c r="F300" s="15">
        <v>7505.5209639349732</v>
      </c>
      <c r="G300" s="15">
        <v>264.74999797344202</v>
      </c>
      <c r="H300" s="14">
        <f t="shared" si="4"/>
        <v>7770.2709619084153</v>
      </c>
      <c r="I300" s="46">
        <v>2280.7290306091295</v>
      </c>
      <c r="J300" s="13">
        <v>10050.999992517545</v>
      </c>
      <c r="K300" s="12">
        <v>77.308436650014769</v>
      </c>
      <c r="L300" s="11">
        <v>74.674370406153116</v>
      </c>
      <c r="M300" s="10">
        <v>3.4072170619442357</v>
      </c>
    </row>
    <row r="301" spans="1:13" x14ac:dyDescent="0.25">
      <c r="A301" s="18" t="s">
        <v>284</v>
      </c>
      <c r="B301" s="17">
        <v>34023</v>
      </c>
      <c r="C301" s="16">
        <v>5051.9686373024388</v>
      </c>
      <c r="D301" s="13">
        <v>860.04156015037597</v>
      </c>
      <c r="E301" s="13">
        <v>75.75</v>
      </c>
      <c r="F301" s="15">
        <v>5987.7601974528152</v>
      </c>
      <c r="G301" s="15">
        <v>263.24999994039541</v>
      </c>
      <c r="H301" s="14">
        <f t="shared" si="4"/>
        <v>6251.0101973932105</v>
      </c>
      <c r="I301" s="46">
        <v>2025.9898176193228</v>
      </c>
      <c r="J301" s="13">
        <v>8277.0000150125343</v>
      </c>
      <c r="K301" s="12">
        <v>75.522655383053589</v>
      </c>
      <c r="L301" s="11">
        <v>72.342155208317322</v>
      </c>
      <c r="M301" s="10">
        <v>4.2113193168389902</v>
      </c>
    </row>
    <row r="302" spans="1:13" x14ac:dyDescent="0.25">
      <c r="A302" s="18" t="s">
        <v>283</v>
      </c>
      <c r="B302" s="17">
        <v>92141</v>
      </c>
      <c r="C302" s="16">
        <v>3472.0017692520805</v>
      </c>
      <c r="D302" s="13">
        <v>659.38851799037866</v>
      </c>
      <c r="E302" s="13">
        <v>31.25</v>
      </c>
      <c r="F302" s="15">
        <v>4162.6402872424587</v>
      </c>
      <c r="G302" s="15">
        <v>259.416668176651</v>
      </c>
      <c r="H302" s="14">
        <f t="shared" si="4"/>
        <v>4422.0569554191097</v>
      </c>
      <c r="I302" s="46">
        <v>1583.4430255889899</v>
      </c>
      <c r="J302" s="13">
        <v>6005.4999810081008</v>
      </c>
      <c r="K302" s="12">
        <v>73.633452158912675</v>
      </c>
      <c r="L302" s="11">
        <v>69.313800689475741</v>
      </c>
      <c r="M302" s="10">
        <v>5.8664253036981577</v>
      </c>
    </row>
    <row r="303" spans="1:13" x14ac:dyDescent="0.25">
      <c r="A303" s="18" t="s">
        <v>282</v>
      </c>
      <c r="B303" s="17">
        <v>25050</v>
      </c>
      <c r="C303" s="16">
        <v>2096.1861832782683</v>
      </c>
      <c r="D303" s="13">
        <v>763.89246718194102</v>
      </c>
      <c r="E303" s="13">
        <v>17.5</v>
      </c>
      <c r="F303" s="15">
        <v>2877.5786504602092</v>
      </c>
      <c r="G303" s="15">
        <v>254.9166686534881</v>
      </c>
      <c r="H303" s="14">
        <f t="shared" si="4"/>
        <v>3132.4953191136974</v>
      </c>
      <c r="I303" s="46">
        <v>1380.5046701431279</v>
      </c>
      <c r="J303" s="13">
        <v>4512.9999892568248</v>
      </c>
      <c r="K303" s="12">
        <v>69.410488069368213</v>
      </c>
      <c r="L303" s="11">
        <v>63.761991077116583</v>
      </c>
      <c r="M303" s="10">
        <v>8.1378148308171703</v>
      </c>
    </row>
    <row r="304" spans="1:13" x14ac:dyDescent="0.25">
      <c r="A304" s="18" t="s">
        <v>281</v>
      </c>
      <c r="B304" s="17">
        <v>58001</v>
      </c>
      <c r="C304" s="16">
        <v>23852.781401450917</v>
      </c>
      <c r="D304" s="13">
        <v>2925.2644813121578</v>
      </c>
      <c r="E304" s="13">
        <v>210.66666666666669</v>
      </c>
      <c r="F304" s="15">
        <v>26988.712549429743</v>
      </c>
      <c r="G304" s="15">
        <v>6522.2499771416187</v>
      </c>
      <c r="H304" s="14">
        <f t="shared" si="4"/>
        <v>33510.962526571362</v>
      </c>
      <c r="I304" s="46">
        <v>18432.037475585941</v>
      </c>
      <c r="J304" s="13">
        <v>51943.000002157307</v>
      </c>
      <c r="K304" s="12">
        <v>64.514876932752401</v>
      </c>
      <c r="L304" s="11">
        <v>51.958324602562122</v>
      </c>
      <c r="M304" s="10">
        <v>19.46303384144823</v>
      </c>
    </row>
    <row r="305" spans="1:13" x14ac:dyDescent="0.25">
      <c r="A305" s="18" t="s">
        <v>280</v>
      </c>
      <c r="B305" s="17">
        <v>83031</v>
      </c>
      <c r="C305" s="16">
        <v>1334.724640702362</v>
      </c>
      <c r="D305" s="13">
        <v>368.37537136066601</v>
      </c>
      <c r="E305" s="13">
        <v>38</v>
      </c>
      <c r="F305" s="15">
        <v>1741.1000120630279</v>
      </c>
      <c r="G305" s="15">
        <v>208.16666698455822</v>
      </c>
      <c r="H305" s="14">
        <f t="shared" si="4"/>
        <v>1949.266679047586</v>
      </c>
      <c r="I305" s="46">
        <v>761.23333072662456</v>
      </c>
      <c r="J305" s="13">
        <v>2710.5000097742109</v>
      </c>
      <c r="K305" s="12">
        <v>71.915390961757026</v>
      </c>
      <c r="L305" s="11">
        <v>64.235381139440179</v>
      </c>
      <c r="M305" s="10">
        <v>10.679229744298954</v>
      </c>
    </row>
    <row r="306" spans="1:13" x14ac:dyDescent="0.25">
      <c r="A306" s="18" t="s">
        <v>279</v>
      </c>
      <c r="B306" s="17">
        <v>13053</v>
      </c>
      <c r="C306" s="16">
        <v>6530.4278754169136</v>
      </c>
      <c r="D306" s="13">
        <v>810.10952990508008</v>
      </c>
      <c r="E306" s="13">
        <v>70.5</v>
      </c>
      <c r="F306" s="15">
        <v>7411.0374053219939</v>
      </c>
      <c r="G306" s="15">
        <v>350.41666620969772</v>
      </c>
      <c r="H306" s="14">
        <f t="shared" si="4"/>
        <v>7761.4540715316916</v>
      </c>
      <c r="I306" s="46">
        <v>2556.0459384918213</v>
      </c>
      <c r="J306" s="13">
        <v>10317.500010023512</v>
      </c>
      <c r="K306" s="12">
        <v>75.226111596718141</v>
      </c>
      <c r="L306" s="11">
        <v>71.82977851342018</v>
      </c>
      <c r="M306" s="10">
        <v>4.5148326973291537</v>
      </c>
    </row>
    <row r="307" spans="1:13" x14ac:dyDescent="0.25">
      <c r="A307" s="18" t="s">
        <v>278</v>
      </c>
      <c r="B307" s="17">
        <v>42010</v>
      </c>
      <c r="C307" s="16">
        <v>4720.5121618661524</v>
      </c>
      <c r="D307" s="13">
        <v>935.28261460761496</v>
      </c>
      <c r="E307" s="13">
        <v>80</v>
      </c>
      <c r="F307" s="15">
        <v>5735.7947764737673</v>
      </c>
      <c r="G307" s="15">
        <v>219.08333206176766</v>
      </c>
      <c r="H307" s="14">
        <f t="shared" si="4"/>
        <v>5954.8781085355349</v>
      </c>
      <c r="I307" s="46">
        <v>1836.1219043731689</v>
      </c>
      <c r="J307" s="13">
        <v>7791.0000129087039</v>
      </c>
      <c r="K307" s="12">
        <v>76.432782680901724</v>
      </c>
      <c r="L307" s="11">
        <v>73.620777396615054</v>
      </c>
      <c r="M307" s="10">
        <v>3.6790565326222295</v>
      </c>
    </row>
    <row r="308" spans="1:13" x14ac:dyDescent="0.25">
      <c r="A308" s="18" t="s">
        <v>277</v>
      </c>
      <c r="B308" s="17">
        <v>73042</v>
      </c>
      <c r="C308" s="16">
        <v>9072.3973752034108</v>
      </c>
      <c r="D308" s="13">
        <v>1278.4477902480692</v>
      </c>
      <c r="E308" s="13">
        <v>124.625</v>
      </c>
      <c r="F308" s="15">
        <v>10475.470165451479</v>
      </c>
      <c r="G308" s="15">
        <v>843.49999582767532</v>
      </c>
      <c r="H308" s="14">
        <f t="shared" si="4"/>
        <v>11318.970161279154</v>
      </c>
      <c r="I308" s="46">
        <v>5329.0298538208062</v>
      </c>
      <c r="J308" s="13">
        <v>16648.000015099962</v>
      </c>
      <c r="K308" s="12">
        <v>67.989969672108927</v>
      </c>
      <c r="L308" s="11">
        <v>62.923295026129779</v>
      </c>
      <c r="M308" s="10">
        <v>7.4520913458468865</v>
      </c>
    </row>
    <row r="309" spans="1:13" x14ac:dyDescent="0.25">
      <c r="A309" s="18" t="s">
        <v>276</v>
      </c>
      <c r="B309" s="17">
        <v>24059</v>
      </c>
      <c r="C309" s="16">
        <v>6217.7825330468977</v>
      </c>
      <c r="D309" s="13">
        <v>747.24037841333597</v>
      </c>
      <c r="E309" s="13">
        <v>43.75</v>
      </c>
      <c r="F309" s="15">
        <v>7008.7729114602334</v>
      </c>
      <c r="G309" s="15">
        <v>428.9999959468845</v>
      </c>
      <c r="H309" s="14">
        <f t="shared" si="4"/>
        <v>7437.7729074071176</v>
      </c>
      <c r="I309" s="46">
        <v>2589.2270812988299</v>
      </c>
      <c r="J309" s="13">
        <v>10026.999988705948</v>
      </c>
      <c r="K309" s="12">
        <v>74.17745004273219</v>
      </c>
      <c r="L309" s="11">
        <v>69.899001888447827</v>
      </c>
      <c r="M309" s="10">
        <v>5.7678555299752787</v>
      </c>
    </row>
    <row r="310" spans="1:13" x14ac:dyDescent="0.25">
      <c r="A310" s="18" t="s">
        <v>275</v>
      </c>
      <c r="B310" s="17">
        <v>33040</v>
      </c>
      <c r="C310" s="16">
        <v>2983.399687922396</v>
      </c>
      <c r="D310" s="13">
        <v>654.10555555555607</v>
      </c>
      <c r="E310" s="13">
        <v>136.5</v>
      </c>
      <c r="F310" s="15">
        <v>3774.0052434779518</v>
      </c>
      <c r="G310" s="15">
        <v>159.08333361148829</v>
      </c>
      <c r="H310" s="14">
        <f t="shared" si="4"/>
        <v>3933.0885770894402</v>
      </c>
      <c r="I310" s="46">
        <v>1088.4114210605628</v>
      </c>
      <c r="J310" s="13">
        <v>5021.4999981500032</v>
      </c>
      <c r="K310" s="12">
        <v>78.324974181787312</v>
      </c>
      <c r="L310" s="11">
        <v>75.156930097945889</v>
      </c>
      <c r="M310" s="10">
        <v>4.0447432213492878</v>
      </c>
    </row>
    <row r="311" spans="1:13" x14ac:dyDescent="0.25">
      <c r="A311" s="18" t="s">
        <v>274</v>
      </c>
      <c r="B311" s="17">
        <v>25119</v>
      </c>
      <c r="C311" s="16">
        <v>3166.3179742717721</v>
      </c>
      <c r="D311" s="13">
        <v>2272.0591157269168</v>
      </c>
      <c r="E311" s="13">
        <v>39</v>
      </c>
      <c r="F311" s="15">
        <v>5477.3770899986885</v>
      </c>
      <c r="G311" s="15">
        <v>519.91666412353516</v>
      </c>
      <c r="H311" s="14">
        <f t="shared" si="4"/>
        <v>5997.2937541222236</v>
      </c>
      <c r="I311" s="46">
        <v>2977.706228256226</v>
      </c>
      <c r="J311" s="13">
        <v>8974.9999823784492</v>
      </c>
      <c r="K311" s="12">
        <v>66.822214661808729</v>
      </c>
      <c r="L311" s="11">
        <v>61.029271317582086</v>
      </c>
      <c r="M311" s="10">
        <v>8.6691878943927314</v>
      </c>
    </row>
    <row r="312" spans="1:13" x14ac:dyDescent="0.25">
      <c r="A312" s="18" t="s">
        <v>273</v>
      </c>
      <c r="B312" s="17">
        <v>55035</v>
      </c>
      <c r="C312" s="16">
        <v>2919.8983454016716</v>
      </c>
      <c r="D312" s="13">
        <v>554.06053040526797</v>
      </c>
      <c r="E312" s="13">
        <v>35.5</v>
      </c>
      <c r="F312" s="15">
        <v>3509.4588758069394</v>
      </c>
      <c r="G312" s="15">
        <v>428.91667199134832</v>
      </c>
      <c r="H312" s="14">
        <f t="shared" si="4"/>
        <v>3938.3755477982877</v>
      </c>
      <c r="I312" s="46">
        <v>1666.6244735717769</v>
      </c>
      <c r="J312" s="13">
        <v>5605.0000213700641</v>
      </c>
      <c r="K312" s="12">
        <v>70.265397551873804</v>
      </c>
      <c r="L312" s="11">
        <v>62.61300378994649</v>
      </c>
      <c r="M312" s="10">
        <v>10.890700157610166</v>
      </c>
    </row>
    <row r="313" spans="1:13" x14ac:dyDescent="0.25">
      <c r="A313" s="18" t="s">
        <v>272</v>
      </c>
      <c r="B313" s="17">
        <v>42011</v>
      </c>
      <c r="C313" s="16">
        <v>7743.8589887853623</v>
      </c>
      <c r="D313" s="13">
        <v>1064.9377551321718</v>
      </c>
      <c r="E313" s="13">
        <v>96.5</v>
      </c>
      <c r="F313" s="15">
        <v>8905.2967439175336</v>
      </c>
      <c r="G313" s="15">
        <v>420.83333396911667</v>
      </c>
      <c r="H313" s="14">
        <f t="shared" si="4"/>
        <v>9326.1300778866498</v>
      </c>
      <c r="I313" s="46">
        <v>2882.3699073791508</v>
      </c>
      <c r="J313" s="13">
        <v>12208.4999852658</v>
      </c>
      <c r="K313" s="12">
        <v>76.390466389336723</v>
      </c>
      <c r="L313" s="11">
        <v>72.943414462588876</v>
      </c>
      <c r="M313" s="10">
        <v>4.5124111550509243</v>
      </c>
    </row>
    <row r="314" spans="1:13" x14ac:dyDescent="0.25">
      <c r="A314" s="18" t="s">
        <v>271</v>
      </c>
      <c r="B314" s="17">
        <v>41034</v>
      </c>
      <c r="C314" s="16">
        <v>7292.9476349824618</v>
      </c>
      <c r="D314" s="13">
        <v>1042.0265640000744</v>
      </c>
      <c r="E314" s="13">
        <v>93</v>
      </c>
      <c r="F314" s="15">
        <v>8427.9741989825361</v>
      </c>
      <c r="G314" s="15">
        <v>447.25000071525523</v>
      </c>
      <c r="H314" s="14">
        <f t="shared" si="4"/>
        <v>8875.2241996977918</v>
      </c>
      <c r="I314" s="46">
        <v>2942.7757873535165</v>
      </c>
      <c r="J314" s="13">
        <v>11817.999987051309</v>
      </c>
      <c r="K314" s="12">
        <v>75.099206375208624</v>
      </c>
      <c r="L314" s="11">
        <v>71.314725065297495</v>
      </c>
      <c r="M314" s="10">
        <v>5.0393093250589027</v>
      </c>
    </row>
    <row r="315" spans="1:13" x14ac:dyDescent="0.25">
      <c r="A315" s="18" t="s">
        <v>270</v>
      </c>
      <c r="B315" s="17">
        <v>36010</v>
      </c>
      <c r="C315" s="16">
        <v>3580.2046308511267</v>
      </c>
      <c r="D315" s="13">
        <v>826.27415458937207</v>
      </c>
      <c r="E315" s="13">
        <v>104</v>
      </c>
      <c r="F315" s="15">
        <v>4510.4787854404985</v>
      </c>
      <c r="G315" s="15">
        <v>137.83333289623252</v>
      </c>
      <c r="H315" s="14">
        <f t="shared" si="4"/>
        <v>4648.3121183367311</v>
      </c>
      <c r="I315" s="46">
        <v>1419.1878604888916</v>
      </c>
      <c r="J315" s="13">
        <v>6067.4999788256227</v>
      </c>
      <c r="K315" s="12">
        <v>76.610006338004496</v>
      </c>
      <c r="L315" s="11">
        <v>74.338340357332982</v>
      </c>
      <c r="M315" s="10">
        <v>2.9652340330698865</v>
      </c>
    </row>
    <row r="316" spans="1:13" x14ac:dyDescent="0.25">
      <c r="A316" s="18" t="s">
        <v>269</v>
      </c>
      <c r="B316" s="17">
        <v>84033</v>
      </c>
      <c r="C316" s="16">
        <v>2189.4804869381273</v>
      </c>
      <c r="D316" s="13">
        <v>305.07827380952421</v>
      </c>
      <c r="E316" s="13">
        <v>36</v>
      </c>
      <c r="F316" s="15">
        <v>2530.5587607476514</v>
      </c>
      <c r="G316" s="15">
        <v>128.0833311080934</v>
      </c>
      <c r="H316" s="14">
        <f t="shared" si="4"/>
        <v>2658.6420918557446</v>
      </c>
      <c r="I316" s="46">
        <v>891.35789299011196</v>
      </c>
      <c r="J316" s="13">
        <v>3549.9999848458565</v>
      </c>
      <c r="K316" s="12">
        <v>74.891326850841793</v>
      </c>
      <c r="L316" s="11">
        <v>71.283345677465675</v>
      </c>
      <c r="M316" s="10">
        <v>4.8176221801517718</v>
      </c>
    </row>
    <row r="317" spans="1:13" x14ac:dyDescent="0.25">
      <c r="A317" s="18" t="s">
        <v>268</v>
      </c>
      <c r="B317" s="17">
        <v>34025</v>
      </c>
      <c r="C317" s="16">
        <v>2107.7086448116702</v>
      </c>
      <c r="D317" s="13">
        <v>447.923385642136</v>
      </c>
      <c r="E317" s="13">
        <v>55.5</v>
      </c>
      <c r="F317" s="15">
        <v>2611.1320304538062</v>
      </c>
      <c r="G317" s="15">
        <v>90.416666507721033</v>
      </c>
      <c r="H317" s="14">
        <f t="shared" si="4"/>
        <v>2701.5486969615272</v>
      </c>
      <c r="I317" s="46">
        <v>827.95130681991543</v>
      </c>
      <c r="J317" s="13">
        <v>3529.5000037814425</v>
      </c>
      <c r="K317" s="12">
        <v>76.541966116082634</v>
      </c>
      <c r="L317" s="11">
        <v>73.980224611312835</v>
      </c>
      <c r="M317" s="10">
        <v>3.3468457040738904</v>
      </c>
    </row>
    <row r="318" spans="1:13" x14ac:dyDescent="0.25">
      <c r="A318" s="18" t="s">
        <v>267</v>
      </c>
      <c r="B318" s="17">
        <v>23104</v>
      </c>
      <c r="C318" s="16">
        <v>3285.2819724675692</v>
      </c>
      <c r="D318" s="13">
        <v>779.2720961056491</v>
      </c>
      <c r="E318" s="13">
        <v>54</v>
      </c>
      <c r="F318" s="15">
        <v>4118.5540685732185</v>
      </c>
      <c r="G318" s="15">
        <v>149.33333334326738</v>
      </c>
      <c r="H318" s="14">
        <f t="shared" si="4"/>
        <v>4267.8874019164859</v>
      </c>
      <c r="I318" s="46">
        <v>1454.6125898361204</v>
      </c>
      <c r="J318" s="13">
        <v>5722.4999917526065</v>
      </c>
      <c r="K318" s="12">
        <v>74.580819712843322</v>
      </c>
      <c r="L318" s="11">
        <v>71.971237649785408</v>
      </c>
      <c r="M318" s="10">
        <v>3.4989989022721066</v>
      </c>
    </row>
    <row r="319" spans="1:13" x14ac:dyDescent="0.25">
      <c r="A319" s="18" t="s">
        <v>266</v>
      </c>
      <c r="B319" s="17">
        <v>53046</v>
      </c>
      <c r="C319" s="16">
        <v>1588.8225367970476</v>
      </c>
      <c r="D319" s="13">
        <v>289.17500000000001</v>
      </c>
      <c r="E319" s="13">
        <v>24.5</v>
      </c>
      <c r="F319" s="15">
        <v>1902.4975367970476</v>
      </c>
      <c r="G319" s="15">
        <v>140.25000131130219</v>
      </c>
      <c r="H319" s="14">
        <f t="shared" si="4"/>
        <v>2042.7475381083498</v>
      </c>
      <c r="I319" s="46">
        <v>915.25246429443303</v>
      </c>
      <c r="J319" s="13">
        <v>2958.0000024027827</v>
      </c>
      <c r="K319" s="12">
        <v>69.05840217880413</v>
      </c>
      <c r="L319" s="11">
        <v>64.317022827980026</v>
      </c>
      <c r="M319" s="10">
        <v>6.8657530455857607</v>
      </c>
    </row>
    <row r="320" spans="1:13" x14ac:dyDescent="0.25">
      <c r="A320" s="18" t="s">
        <v>265</v>
      </c>
      <c r="B320" s="17">
        <v>71034</v>
      </c>
      <c r="C320" s="16">
        <v>5787.8972097031601</v>
      </c>
      <c r="D320" s="13">
        <v>834.46781631243584</v>
      </c>
      <c r="E320" s="13">
        <v>51</v>
      </c>
      <c r="F320" s="15">
        <v>6673.3650260155955</v>
      </c>
      <c r="G320" s="15">
        <v>471.9166700839998</v>
      </c>
      <c r="H320" s="14">
        <f t="shared" si="4"/>
        <v>7145.2816960995951</v>
      </c>
      <c r="I320" s="46">
        <v>2969.2183265686044</v>
      </c>
      <c r="J320" s="13">
        <v>10114.500022668199</v>
      </c>
      <c r="K320" s="12">
        <v>70.643943646110884</v>
      </c>
      <c r="L320" s="11">
        <v>65.978199723758223</v>
      </c>
      <c r="M320" s="10">
        <v>6.6045915354408722</v>
      </c>
    </row>
    <row r="321" spans="1:13" x14ac:dyDescent="0.25">
      <c r="A321" s="18" t="s">
        <v>264</v>
      </c>
      <c r="B321" s="17">
        <v>52075</v>
      </c>
      <c r="C321" s="16">
        <v>3369.6508298560111</v>
      </c>
      <c r="D321" s="13">
        <v>646.38384379238926</v>
      </c>
      <c r="E321" s="13">
        <v>36.5</v>
      </c>
      <c r="F321" s="15">
        <v>4052.5346736484003</v>
      </c>
      <c r="G321" s="15">
        <v>372.74999936670059</v>
      </c>
      <c r="H321" s="14">
        <f t="shared" si="4"/>
        <v>4425.2846730151005</v>
      </c>
      <c r="I321" s="46">
        <v>1724.2153224945071</v>
      </c>
      <c r="J321" s="13">
        <v>6149.4999955096073</v>
      </c>
      <c r="K321" s="12">
        <v>71.961698938880616</v>
      </c>
      <c r="L321" s="11">
        <v>65.900230532686876</v>
      </c>
      <c r="M321" s="10">
        <v>8.4231869113345201</v>
      </c>
    </row>
    <row r="322" spans="1:13" x14ac:dyDescent="0.25">
      <c r="A322" s="18" t="s">
        <v>263</v>
      </c>
      <c r="B322" s="17">
        <v>51069</v>
      </c>
      <c r="C322" s="16">
        <v>6423.0568304731878</v>
      </c>
      <c r="D322" s="13">
        <v>857.44002272237503</v>
      </c>
      <c r="E322" s="13">
        <v>79.5</v>
      </c>
      <c r="F322" s="15">
        <v>7359.9968531955628</v>
      </c>
      <c r="G322" s="15">
        <v>997.99999555200304</v>
      </c>
      <c r="H322" s="14">
        <f t="shared" si="4"/>
        <v>8357.9968487475653</v>
      </c>
      <c r="I322" s="46">
        <v>3711.5031280517578</v>
      </c>
      <c r="J322" s="13">
        <v>12069.499976799323</v>
      </c>
      <c r="K322" s="12">
        <v>69.248907285420117</v>
      </c>
      <c r="L322" s="11">
        <v>60.980130637916787</v>
      </c>
      <c r="M322" s="10">
        <v>11.940660108068263</v>
      </c>
    </row>
    <row r="323" spans="1:13" x14ac:dyDescent="0.25">
      <c r="A323" s="18" t="s">
        <v>262</v>
      </c>
      <c r="B323" s="17">
        <v>24062</v>
      </c>
      <c r="C323" s="16">
        <v>40278.529159834012</v>
      </c>
      <c r="D323" s="13">
        <v>5669.0346445242421</v>
      </c>
      <c r="E323" s="13">
        <v>169</v>
      </c>
      <c r="F323" s="15">
        <v>46116.563804358251</v>
      </c>
      <c r="G323" s="15">
        <v>3597.083313941956</v>
      </c>
      <c r="H323" s="14">
        <f t="shared" si="4"/>
        <v>49713.647118300207</v>
      </c>
      <c r="I323" s="46">
        <v>20371.352783203129</v>
      </c>
      <c r="J323" s="13">
        <v>70084.999901503339</v>
      </c>
      <c r="K323" s="12">
        <v>70.933362614207311</v>
      </c>
      <c r="L323" s="11">
        <v>65.800904429150236</v>
      </c>
      <c r="M323" s="10">
        <v>7.2356053567790344</v>
      </c>
    </row>
    <row r="324" spans="1:13" x14ac:dyDescent="0.25">
      <c r="A324" s="18" t="s">
        <v>261</v>
      </c>
      <c r="B324" s="17">
        <v>57094</v>
      </c>
      <c r="C324" s="16">
        <v>5005.689917484412</v>
      </c>
      <c r="D324" s="13">
        <v>692.14139749139758</v>
      </c>
      <c r="E324" s="13">
        <v>66.5</v>
      </c>
      <c r="F324" s="15">
        <v>5764.3313149758096</v>
      </c>
      <c r="G324" s="15">
        <v>597.91666698455811</v>
      </c>
      <c r="H324" s="14">
        <f t="shared" si="4"/>
        <v>6362.2479819603677</v>
      </c>
      <c r="I324" s="46">
        <v>2635.7520179748522</v>
      </c>
      <c r="J324" s="13">
        <v>8997.9999999352203</v>
      </c>
      <c r="K324" s="12">
        <v>70.707356990510903</v>
      </c>
      <c r="L324" s="11">
        <v>64.062361802815175</v>
      </c>
      <c r="M324" s="10">
        <v>9.3978837146854666</v>
      </c>
    </row>
    <row r="325" spans="1:13" x14ac:dyDescent="0.25">
      <c r="A325" s="18" t="s">
        <v>260</v>
      </c>
      <c r="B325" s="17">
        <v>84035</v>
      </c>
      <c r="C325" s="16">
        <v>1931.3393905447442</v>
      </c>
      <c r="D325" s="13">
        <v>342.78119942421461</v>
      </c>
      <c r="E325" s="13">
        <v>27</v>
      </c>
      <c r="F325" s="15">
        <v>2301.1205899689589</v>
      </c>
      <c r="G325" s="15">
        <v>163.5000003576279</v>
      </c>
      <c r="H325" s="14">
        <f t="shared" si="4"/>
        <v>2464.6205903265868</v>
      </c>
      <c r="I325" s="46">
        <v>846.8794064521793</v>
      </c>
      <c r="J325" s="13">
        <v>3311.4999967787662</v>
      </c>
      <c r="K325" s="12">
        <v>74.426108794323596</v>
      </c>
      <c r="L325" s="11">
        <v>69.488769204510177</v>
      </c>
      <c r="M325" s="10">
        <v>6.6338811336459091</v>
      </c>
    </row>
    <row r="326" spans="1:13" x14ac:dyDescent="0.25">
      <c r="A326" s="18" t="s">
        <v>259</v>
      </c>
      <c r="B326" s="17">
        <v>84077</v>
      </c>
      <c r="C326" s="16">
        <v>4172.831605891065</v>
      </c>
      <c r="D326" s="13">
        <v>720.24410669817098</v>
      </c>
      <c r="E326" s="13">
        <v>45</v>
      </c>
      <c r="F326" s="15">
        <v>4938.075712589236</v>
      </c>
      <c r="G326" s="15">
        <v>366.50000175088678</v>
      </c>
      <c r="H326" s="14">
        <f t="shared" si="4"/>
        <v>5304.5757143401224</v>
      </c>
      <c r="I326" s="46">
        <v>2053.924285888671</v>
      </c>
      <c r="J326" s="13">
        <v>7358.5000002287934</v>
      </c>
      <c r="K326" s="12">
        <v>72.087731387853367</v>
      </c>
      <c r="L326" s="11">
        <v>67.107096724002162</v>
      </c>
      <c r="M326" s="10">
        <v>6.9091294287705081</v>
      </c>
    </row>
    <row r="327" spans="1:13" x14ac:dyDescent="0.25">
      <c r="A327" s="18" t="s">
        <v>258</v>
      </c>
      <c r="B327" s="17">
        <v>36011</v>
      </c>
      <c r="C327" s="16">
        <v>3507.3841967331259</v>
      </c>
      <c r="D327" s="13">
        <v>673.42680740312301</v>
      </c>
      <c r="E327" s="13">
        <v>104</v>
      </c>
      <c r="F327" s="15">
        <v>4284.8110041362488</v>
      </c>
      <c r="G327" s="15">
        <v>109.74999928474421</v>
      </c>
      <c r="H327" s="14">
        <f t="shared" si="4"/>
        <v>4394.5610034209931</v>
      </c>
      <c r="I327" s="46">
        <v>1315.9389915466311</v>
      </c>
      <c r="J327" s="13">
        <v>5710.4999949676239</v>
      </c>
      <c r="K327" s="12">
        <v>76.955800845699997</v>
      </c>
      <c r="L327" s="11">
        <v>75.033902598935938</v>
      </c>
      <c r="M327" s="10">
        <v>2.4974052971231515</v>
      </c>
    </row>
    <row r="328" spans="1:13" x14ac:dyDescent="0.25">
      <c r="A328" s="18" t="s">
        <v>257</v>
      </c>
      <c r="B328" s="17">
        <v>23044</v>
      </c>
      <c r="C328" s="16">
        <v>5028.9057589939985</v>
      </c>
      <c r="D328" s="13">
        <v>690.51730230553801</v>
      </c>
      <c r="E328" s="13">
        <v>43</v>
      </c>
      <c r="F328" s="15">
        <v>5762.4230612995361</v>
      </c>
      <c r="G328" s="15">
        <v>318.16666674613953</v>
      </c>
      <c r="H328" s="14">
        <f t="shared" si="4"/>
        <v>6080.5897280456757</v>
      </c>
      <c r="I328" s="46">
        <v>2144.4102830886841</v>
      </c>
      <c r="J328" s="13">
        <v>8225.0000111343597</v>
      </c>
      <c r="K328" s="12">
        <v>73.928142490142861</v>
      </c>
      <c r="L328" s="11">
        <v>70.059854753785046</v>
      </c>
      <c r="M328" s="10">
        <v>5.23249686257651</v>
      </c>
    </row>
    <row r="329" spans="1:13" x14ac:dyDescent="0.25">
      <c r="A329" s="18" t="s">
        <v>256</v>
      </c>
      <c r="B329" s="17">
        <v>62063</v>
      </c>
      <c r="C329" s="16">
        <v>55663.930066235269</v>
      </c>
      <c r="D329" s="13">
        <v>7950.8955863908759</v>
      </c>
      <c r="E329" s="13">
        <v>397.89166666666597</v>
      </c>
      <c r="F329" s="15">
        <v>64012.717319292809</v>
      </c>
      <c r="G329" s="15">
        <v>19983.833384215839</v>
      </c>
      <c r="H329" s="14">
        <f t="shared" si="4"/>
        <v>83996.550703508648</v>
      </c>
      <c r="I329" s="46">
        <v>46317.44934082032</v>
      </c>
      <c r="J329" s="13">
        <v>130314.00004432898</v>
      </c>
      <c r="K329" s="12">
        <v>64.457042739026889</v>
      </c>
      <c r="L329" s="11">
        <v>49.121903477383526</v>
      </c>
      <c r="M329" s="10">
        <v>23.791254779919299</v>
      </c>
    </row>
    <row r="330" spans="1:13" x14ac:dyDescent="0.25">
      <c r="A330" s="18" t="s">
        <v>255</v>
      </c>
      <c r="B330" s="17">
        <v>12021</v>
      </c>
      <c r="C330" s="16">
        <v>13478.79313053346</v>
      </c>
      <c r="D330" s="13">
        <v>2355.9544529874697</v>
      </c>
      <c r="E330" s="13">
        <v>125.5</v>
      </c>
      <c r="F330" s="15">
        <v>15960.24758352093</v>
      </c>
      <c r="G330" s="15">
        <v>1140.2500085830691</v>
      </c>
      <c r="H330" s="14">
        <f t="shared" ref="H330:H393" si="5">F330+G330</f>
        <v>17100.497592103999</v>
      </c>
      <c r="I330" s="46">
        <v>6039.5024261474591</v>
      </c>
      <c r="J330" s="13">
        <v>23140.000018251456</v>
      </c>
      <c r="K330" s="12">
        <v>73.900162396785404</v>
      </c>
      <c r="L330" s="11">
        <v>68.972547843268956</v>
      </c>
      <c r="M330" s="10">
        <v>6.6679346752434228</v>
      </c>
    </row>
    <row r="331" spans="1:13" x14ac:dyDescent="0.25">
      <c r="A331" s="18" t="s">
        <v>254</v>
      </c>
      <c r="B331" s="17">
        <v>45063</v>
      </c>
      <c r="C331" s="16">
        <v>2614.4974472980193</v>
      </c>
      <c r="D331" s="13">
        <v>419.74363381716336</v>
      </c>
      <c r="E331" s="13">
        <v>46</v>
      </c>
      <c r="F331" s="15">
        <v>3080.2410811151826</v>
      </c>
      <c r="G331" s="15">
        <v>125.08333250135188</v>
      </c>
      <c r="H331" s="14">
        <f t="shared" si="5"/>
        <v>3205.3244136165345</v>
      </c>
      <c r="I331" s="46">
        <v>1002.1755900383</v>
      </c>
      <c r="J331" s="13">
        <v>4207.5000036548345</v>
      </c>
      <c r="K331" s="12">
        <v>76.181210001954554</v>
      </c>
      <c r="L331" s="11">
        <v>73.2083441102683</v>
      </c>
      <c r="M331" s="10">
        <v>3.9023610830150464</v>
      </c>
    </row>
    <row r="332" spans="1:13" x14ac:dyDescent="0.25">
      <c r="A332" s="18" t="s">
        <v>253</v>
      </c>
      <c r="B332" s="17">
        <v>63045</v>
      </c>
      <c r="C332" s="16">
        <v>1310.4243667936641</v>
      </c>
      <c r="D332" s="13">
        <v>250.58802863802859</v>
      </c>
      <c r="E332" s="13">
        <v>17.5</v>
      </c>
      <c r="F332" s="15">
        <v>1578.5123954316928</v>
      </c>
      <c r="G332" s="15">
        <v>139.5000014305115</v>
      </c>
      <c r="H332" s="14">
        <f t="shared" si="5"/>
        <v>1718.0123968622042</v>
      </c>
      <c r="I332" s="46">
        <v>606.48760151863064</v>
      </c>
      <c r="J332" s="13">
        <v>2324.4999983808348</v>
      </c>
      <c r="K332" s="12">
        <v>73.908900755384437</v>
      </c>
      <c r="L332" s="11">
        <v>67.907610089534487</v>
      </c>
      <c r="M332" s="10">
        <v>8.1198483599592048</v>
      </c>
    </row>
    <row r="333" spans="1:13" x14ac:dyDescent="0.25">
      <c r="A333" s="18" t="s">
        <v>609</v>
      </c>
      <c r="B333" s="17">
        <v>44085</v>
      </c>
      <c r="C333" s="16">
        <v>9554.182279475277</v>
      </c>
      <c r="D333" s="13">
        <v>1944.463254041136</v>
      </c>
      <c r="E333" s="13">
        <v>202.5</v>
      </c>
      <c r="F333" s="15">
        <v>11701.145533516414</v>
      </c>
      <c r="G333" s="15">
        <v>462.41666746139578</v>
      </c>
      <c r="H333" s="14">
        <f t="shared" si="5"/>
        <v>12163.562200977809</v>
      </c>
      <c r="I333" s="46">
        <v>3937.4378433227544</v>
      </c>
      <c r="J333" s="13">
        <v>16101.000044300563</v>
      </c>
      <c r="K333" s="12">
        <v>75.545383314767903</v>
      </c>
      <c r="L333" s="11">
        <v>72.673408492153811</v>
      </c>
      <c r="M333" s="10">
        <v>3.8016549742658681</v>
      </c>
    </row>
    <row r="334" spans="1:13" x14ac:dyDescent="0.25">
      <c r="A334" s="18" t="s">
        <v>252</v>
      </c>
      <c r="B334" s="17">
        <v>13019</v>
      </c>
      <c r="C334" s="16">
        <v>6470.2806415200102</v>
      </c>
      <c r="D334" s="13">
        <v>1122.7394132938243</v>
      </c>
      <c r="E334" s="13">
        <v>84.5</v>
      </c>
      <c r="F334" s="15">
        <v>7677.5200548138346</v>
      </c>
      <c r="G334" s="15">
        <v>406.58333158493042</v>
      </c>
      <c r="H334" s="14">
        <f t="shared" si="5"/>
        <v>8084.103386398765</v>
      </c>
      <c r="I334" s="46">
        <v>2789.3965911865239</v>
      </c>
      <c r="J334" s="13">
        <v>10873.499977585288</v>
      </c>
      <c r="K334" s="12">
        <v>74.34683775291667</v>
      </c>
      <c r="L334" s="11">
        <v>70.607624689753351</v>
      </c>
      <c r="M334" s="10">
        <v>5.0294177616406213</v>
      </c>
    </row>
    <row r="335" spans="1:13" x14ac:dyDescent="0.25">
      <c r="A335" s="18" t="s">
        <v>251</v>
      </c>
      <c r="B335" s="17">
        <v>63046</v>
      </c>
      <c r="C335" s="16">
        <v>2112.5144456091821</v>
      </c>
      <c r="D335" s="13">
        <v>314.46363636363623</v>
      </c>
      <c r="E335" s="13">
        <v>25</v>
      </c>
      <c r="F335" s="15">
        <v>2451.9780819728185</v>
      </c>
      <c r="G335" s="15">
        <v>291.58333182334911</v>
      </c>
      <c r="H335" s="14">
        <f t="shared" si="5"/>
        <v>2743.5614137961675</v>
      </c>
      <c r="I335" s="46">
        <v>1142.938590049743</v>
      </c>
      <c r="J335" s="13">
        <v>3886.5000038459102</v>
      </c>
      <c r="K335" s="12">
        <v>70.592085709025071</v>
      </c>
      <c r="L335" s="11">
        <v>63.089619954880959</v>
      </c>
      <c r="M335" s="10">
        <v>10.627913425123433</v>
      </c>
    </row>
    <row r="336" spans="1:13" x14ac:dyDescent="0.25">
      <c r="A336" s="18" t="s">
        <v>250</v>
      </c>
      <c r="B336" s="17">
        <v>64047</v>
      </c>
      <c r="C336" s="16">
        <v>1270.0625256279341</v>
      </c>
      <c r="D336" s="13">
        <v>180.6944444444444</v>
      </c>
      <c r="E336" s="13">
        <v>16</v>
      </c>
      <c r="F336" s="15">
        <v>1466.7569700723784</v>
      </c>
      <c r="G336" s="15">
        <v>119.24999898672101</v>
      </c>
      <c r="H336" s="14">
        <f t="shared" si="5"/>
        <v>1586.0069690590994</v>
      </c>
      <c r="I336" s="46">
        <v>560.99303269386371</v>
      </c>
      <c r="J336" s="13">
        <v>2147.0000017529633</v>
      </c>
      <c r="K336" s="12">
        <v>73.870841535359617</v>
      </c>
      <c r="L336" s="11">
        <v>68.316579826493424</v>
      </c>
      <c r="M336" s="10">
        <v>7.5188824080304153</v>
      </c>
    </row>
    <row r="337" spans="1:13" x14ac:dyDescent="0.25">
      <c r="A337" s="18" t="s">
        <v>249</v>
      </c>
      <c r="B337" s="17">
        <v>23100</v>
      </c>
      <c r="C337" s="16">
        <v>1374.1500065841351</v>
      </c>
      <c r="D337" s="13">
        <v>536.96069902319937</v>
      </c>
      <c r="E337" s="13">
        <v>5.5</v>
      </c>
      <c r="F337" s="15">
        <v>1916.6107056073345</v>
      </c>
      <c r="G337" s="15">
        <v>153.33333349227905</v>
      </c>
      <c r="H337" s="14">
        <f t="shared" si="5"/>
        <v>2069.9440390996133</v>
      </c>
      <c r="I337" s="46">
        <v>963.05595874786422</v>
      </c>
      <c r="J337" s="13">
        <v>3032.9999978474775</v>
      </c>
      <c r="K337" s="12">
        <v>68.247413141070041</v>
      </c>
      <c r="L337" s="11">
        <v>63.191912527779579</v>
      </c>
      <c r="M337" s="10">
        <v>7.4076076742140406</v>
      </c>
    </row>
    <row r="338" spans="1:13" x14ac:dyDescent="0.25">
      <c r="A338" s="18" t="s">
        <v>248</v>
      </c>
      <c r="B338" s="17">
        <v>11025</v>
      </c>
      <c r="C338" s="16">
        <v>3561.2183329731947</v>
      </c>
      <c r="D338" s="13">
        <v>562.5468398560505</v>
      </c>
      <c r="E338" s="13">
        <v>14.5</v>
      </c>
      <c r="F338" s="15">
        <v>4138.2651728292449</v>
      </c>
      <c r="G338" s="15">
        <v>210.33333301544184</v>
      </c>
      <c r="H338" s="14">
        <f t="shared" si="5"/>
        <v>4348.5985058446868</v>
      </c>
      <c r="I338" s="46">
        <v>1388.9014759063712</v>
      </c>
      <c r="J338" s="13">
        <v>5737.4999817510579</v>
      </c>
      <c r="K338" s="12">
        <v>75.792566791739063</v>
      </c>
      <c r="L338" s="11">
        <v>72.126626335365415</v>
      </c>
      <c r="M338" s="10">
        <v>4.8368073698398604</v>
      </c>
    </row>
    <row r="339" spans="1:13" x14ac:dyDescent="0.25">
      <c r="A339" s="18" t="s">
        <v>247</v>
      </c>
      <c r="B339" s="17">
        <v>24133</v>
      </c>
      <c r="C339" s="16">
        <v>2859.0216744363747</v>
      </c>
      <c r="D339" s="13">
        <v>516.81384564509494</v>
      </c>
      <c r="E339" s="13">
        <v>41</v>
      </c>
      <c r="F339" s="15">
        <v>3416.8355200814694</v>
      </c>
      <c r="G339" s="15">
        <v>157.33333396911618</v>
      </c>
      <c r="H339" s="14">
        <f t="shared" si="5"/>
        <v>3574.1688540505857</v>
      </c>
      <c r="I339" s="46">
        <v>1059.8311371803286</v>
      </c>
      <c r="J339" s="13">
        <v>4633.999991230914</v>
      </c>
      <c r="K339" s="12">
        <v>77.129237393485425</v>
      </c>
      <c r="L339" s="11">
        <v>73.734042437360188</v>
      </c>
      <c r="M339" s="10">
        <v>4.4019558222833037</v>
      </c>
    </row>
    <row r="340" spans="1:13" x14ac:dyDescent="0.25">
      <c r="A340" s="18" t="s">
        <v>246</v>
      </c>
      <c r="B340" s="17">
        <v>56044</v>
      </c>
      <c r="C340" s="16">
        <v>2095.0875535588343</v>
      </c>
      <c r="D340" s="13">
        <v>310.4073565323568</v>
      </c>
      <c r="E340" s="13">
        <v>21.5</v>
      </c>
      <c r="F340" s="15">
        <v>2426.9949100911913</v>
      </c>
      <c r="G340" s="15">
        <v>292.74999809265142</v>
      </c>
      <c r="H340" s="14">
        <f t="shared" si="5"/>
        <v>2719.7449081838427</v>
      </c>
      <c r="I340" s="46">
        <v>1137.255086898803</v>
      </c>
      <c r="J340" s="13">
        <v>3856.9999950826459</v>
      </c>
      <c r="K340" s="12">
        <v>70.51451676565442</v>
      </c>
      <c r="L340" s="11">
        <v>62.924420875950425</v>
      </c>
      <c r="M340" s="10">
        <v>10.763877053754294</v>
      </c>
    </row>
    <row r="341" spans="1:13" x14ac:dyDescent="0.25">
      <c r="A341" s="18" t="s">
        <v>245</v>
      </c>
      <c r="B341" s="17">
        <v>44034</v>
      </c>
      <c r="C341" s="16">
        <v>8576.0611324830079</v>
      </c>
      <c r="D341" s="13">
        <v>1749.7905626073084</v>
      </c>
      <c r="E341" s="13">
        <v>201.5</v>
      </c>
      <c r="F341" s="15">
        <v>10527.351695090316</v>
      </c>
      <c r="G341" s="15">
        <v>399.91666531562799</v>
      </c>
      <c r="H341" s="14">
        <f t="shared" si="5"/>
        <v>10927.268360405944</v>
      </c>
      <c r="I341" s="46">
        <v>3458.2316074371338</v>
      </c>
      <c r="J341" s="13">
        <v>14385.499967843078</v>
      </c>
      <c r="K341" s="12">
        <v>75.960296026084862</v>
      </c>
      <c r="L341" s="11">
        <v>73.180297651265832</v>
      </c>
      <c r="M341" s="10">
        <v>3.6598045561385959</v>
      </c>
    </row>
    <row r="342" spans="1:13" x14ac:dyDescent="0.25">
      <c r="A342" s="18" t="s">
        <v>244</v>
      </c>
      <c r="B342" s="17">
        <v>46014</v>
      </c>
      <c r="C342" s="16">
        <v>15544.481909138554</v>
      </c>
      <c r="D342" s="13">
        <v>2461.1991226824593</v>
      </c>
      <c r="E342" s="13">
        <v>193.5</v>
      </c>
      <c r="F342" s="15">
        <v>18199.181031821012</v>
      </c>
      <c r="G342" s="15">
        <v>1199.999997615814</v>
      </c>
      <c r="H342" s="14">
        <f t="shared" si="5"/>
        <v>19399.181029436826</v>
      </c>
      <c r="I342" s="46">
        <v>7138.818939208988</v>
      </c>
      <c r="J342" s="13">
        <v>26537.999968645814</v>
      </c>
      <c r="K342" s="12">
        <v>73.099634683686119</v>
      </c>
      <c r="L342" s="11">
        <v>68.57781691658387</v>
      </c>
      <c r="M342" s="10">
        <v>6.1858281326149926</v>
      </c>
    </row>
    <row r="343" spans="1:13" x14ac:dyDescent="0.25">
      <c r="A343" s="18" t="s">
        <v>243</v>
      </c>
      <c r="B343" s="17">
        <v>72020</v>
      </c>
      <c r="C343" s="16">
        <v>12949.251829431949</v>
      </c>
      <c r="D343" s="13">
        <v>1866.1434990092466</v>
      </c>
      <c r="E343" s="13">
        <v>150.25</v>
      </c>
      <c r="F343" s="15">
        <v>14965.645328441195</v>
      </c>
      <c r="G343" s="15">
        <v>808.41666793823174</v>
      </c>
      <c r="H343" s="14">
        <f t="shared" si="5"/>
        <v>15774.061996379427</v>
      </c>
      <c r="I343" s="46">
        <v>6192.4379425048901</v>
      </c>
      <c r="J343" s="13">
        <v>21966.499938884317</v>
      </c>
      <c r="K343" s="12">
        <v>71.809628480943118</v>
      </c>
      <c r="L343" s="11">
        <v>68.129403273525341</v>
      </c>
      <c r="M343" s="10">
        <v>5.1249745824746045</v>
      </c>
    </row>
    <row r="344" spans="1:13" x14ac:dyDescent="0.25">
      <c r="A344" s="18" t="s">
        <v>242</v>
      </c>
      <c r="B344" s="17">
        <v>23045</v>
      </c>
      <c r="C344" s="16">
        <v>7374.1592997248363</v>
      </c>
      <c r="D344" s="13">
        <v>1229.1564766985048</v>
      </c>
      <c r="E344" s="13">
        <v>97.5</v>
      </c>
      <c r="F344" s="15">
        <v>8700.8157764233401</v>
      </c>
      <c r="G344" s="15">
        <v>355.16666734218586</v>
      </c>
      <c r="H344" s="14">
        <f t="shared" si="5"/>
        <v>9055.9824437655261</v>
      </c>
      <c r="I344" s="46">
        <v>2834.0175495147714</v>
      </c>
      <c r="J344" s="13">
        <v>11889.999993280297</v>
      </c>
      <c r="K344" s="12">
        <v>76.164696794647341</v>
      </c>
      <c r="L344" s="11">
        <v>73.177592778306618</v>
      </c>
      <c r="M344" s="10">
        <v>3.921901014579547</v>
      </c>
    </row>
    <row r="345" spans="1:13" x14ac:dyDescent="0.25">
      <c r="A345" s="18" t="s">
        <v>241</v>
      </c>
      <c r="B345" s="17">
        <v>63048</v>
      </c>
      <c r="C345" s="16">
        <v>2153.4487341590875</v>
      </c>
      <c r="D345" s="13">
        <v>298.33749999999986</v>
      </c>
      <c r="E345" s="13">
        <v>38.5</v>
      </c>
      <c r="F345" s="15">
        <v>2490.2862341590871</v>
      </c>
      <c r="G345" s="15">
        <v>185.83333444595343</v>
      </c>
      <c r="H345" s="14">
        <f t="shared" si="5"/>
        <v>2676.1195686050405</v>
      </c>
      <c r="I345" s="46">
        <v>1082.3804359436035</v>
      </c>
      <c r="J345" s="13">
        <v>3758.500004548644</v>
      </c>
      <c r="K345" s="12">
        <v>71.201797668386973</v>
      </c>
      <c r="L345" s="11">
        <v>66.257449278841875</v>
      </c>
      <c r="M345" s="10">
        <v>6.9441342093253811</v>
      </c>
    </row>
    <row r="346" spans="1:13" x14ac:dyDescent="0.25">
      <c r="A346" s="18" t="s">
        <v>240</v>
      </c>
      <c r="B346" s="17">
        <v>32030</v>
      </c>
      <c r="C346" s="16">
        <v>1036.4511290725059</v>
      </c>
      <c r="D346" s="13">
        <v>417.41666666666697</v>
      </c>
      <c r="E346" s="13">
        <v>95.5</v>
      </c>
      <c r="F346" s="15">
        <v>1549.3677957391728</v>
      </c>
      <c r="G346" s="15">
        <v>39.250000432133717</v>
      </c>
      <c r="H346" s="14">
        <f t="shared" si="5"/>
        <v>1588.6177961713065</v>
      </c>
      <c r="I346" s="46">
        <v>477.8822031319138</v>
      </c>
      <c r="J346" s="13">
        <v>2066.4999993032202</v>
      </c>
      <c r="K346" s="12">
        <v>76.874802647324202</v>
      </c>
      <c r="L346" s="11">
        <v>74.975455904262603</v>
      </c>
      <c r="M346" s="10">
        <v>2.4707012930819041</v>
      </c>
    </row>
    <row r="347" spans="1:13" x14ac:dyDescent="0.25">
      <c r="A347" s="18" t="s">
        <v>239</v>
      </c>
      <c r="B347" s="17">
        <v>24066</v>
      </c>
      <c r="C347" s="16">
        <v>5209.3432212483804</v>
      </c>
      <c r="D347" s="13">
        <v>1124.451734393584</v>
      </c>
      <c r="E347" s="13">
        <v>64.5</v>
      </c>
      <c r="F347" s="15">
        <v>6398.2949556419644</v>
      </c>
      <c r="G347" s="15">
        <v>236.5833328962326</v>
      </c>
      <c r="H347" s="14">
        <f t="shared" si="5"/>
        <v>6634.878288538197</v>
      </c>
      <c r="I347" s="46">
        <v>2340.6217021942139</v>
      </c>
      <c r="J347" s="13">
        <v>8975.4999907324109</v>
      </c>
      <c r="K347" s="12">
        <v>73.922102338465763</v>
      </c>
      <c r="L347" s="11">
        <v>71.286223188106277</v>
      </c>
      <c r="M347" s="10">
        <v>3.565752416362062</v>
      </c>
    </row>
    <row r="348" spans="1:13" x14ac:dyDescent="0.25">
      <c r="A348" s="18" t="s">
        <v>238</v>
      </c>
      <c r="B348" s="17">
        <v>71037</v>
      </c>
      <c r="C348" s="16">
        <v>5686.5753272807342</v>
      </c>
      <c r="D348" s="13">
        <v>1107.7374546372332</v>
      </c>
      <c r="E348" s="13">
        <v>52.5</v>
      </c>
      <c r="F348" s="15">
        <v>6846.8127819179672</v>
      </c>
      <c r="G348" s="15">
        <v>347.24999994039536</v>
      </c>
      <c r="H348" s="14">
        <f t="shared" si="5"/>
        <v>7194.0627818583625</v>
      </c>
      <c r="I348" s="46">
        <v>2328.9372119903569</v>
      </c>
      <c r="J348" s="13">
        <v>9522.9999938487199</v>
      </c>
      <c r="K348" s="12">
        <v>75.544080505148486</v>
      </c>
      <c r="L348" s="11">
        <v>71.897645556448524</v>
      </c>
      <c r="M348" s="10">
        <v>4.8268969908918988</v>
      </c>
    </row>
    <row r="349" spans="1:13" x14ac:dyDescent="0.25">
      <c r="A349" s="18" t="s">
        <v>237</v>
      </c>
      <c r="B349" s="17">
        <v>45064</v>
      </c>
      <c r="C349" s="16">
        <v>2196.4472389917337</v>
      </c>
      <c r="D349" s="13">
        <v>627.41404304029277</v>
      </c>
      <c r="E349" s="13">
        <v>71.5</v>
      </c>
      <c r="F349" s="15">
        <v>2895.3612820320263</v>
      </c>
      <c r="G349" s="15">
        <v>104.33333212137222</v>
      </c>
      <c r="H349" s="14">
        <f t="shared" si="5"/>
        <v>2999.6946141533986</v>
      </c>
      <c r="I349" s="46">
        <v>927.30538463592529</v>
      </c>
      <c r="J349" s="13">
        <v>3926.9999987893239</v>
      </c>
      <c r="K349" s="12">
        <v>76.386417496261544</v>
      </c>
      <c r="L349" s="11">
        <v>73.729597222425596</v>
      </c>
      <c r="M349" s="10">
        <v>3.478131794786655</v>
      </c>
    </row>
    <row r="350" spans="1:13" x14ac:dyDescent="0.25">
      <c r="A350" s="18" t="s">
        <v>236</v>
      </c>
      <c r="B350" s="17">
        <v>72021</v>
      </c>
      <c r="C350" s="16">
        <v>9035.1945718796451</v>
      </c>
      <c r="D350" s="13">
        <v>1515.452668755036</v>
      </c>
      <c r="E350" s="13">
        <v>156.5</v>
      </c>
      <c r="F350" s="15">
        <v>10707.14724063468</v>
      </c>
      <c r="G350" s="15">
        <v>746.00000250339542</v>
      </c>
      <c r="H350" s="14">
        <f t="shared" si="5"/>
        <v>11453.147243138075</v>
      </c>
      <c r="I350" s="46">
        <v>4767.3526992797852</v>
      </c>
      <c r="J350" s="13">
        <v>16220.49994241786</v>
      </c>
      <c r="K350" s="12">
        <v>70.609089015728856</v>
      </c>
      <c r="L350" s="11">
        <v>66.009970584412528</v>
      </c>
      <c r="M350" s="10">
        <v>6.5134935111425065</v>
      </c>
    </row>
    <row r="351" spans="1:13" x14ac:dyDescent="0.25">
      <c r="A351" s="18" t="s">
        <v>235</v>
      </c>
      <c r="B351" s="17">
        <v>73107</v>
      </c>
      <c r="C351" s="16">
        <v>12892.531253201203</v>
      </c>
      <c r="D351" s="13">
        <v>1821.3901577654763</v>
      </c>
      <c r="E351" s="13">
        <v>142.66666666666669</v>
      </c>
      <c r="F351" s="15">
        <v>14856.588077633345</v>
      </c>
      <c r="G351" s="15">
        <v>1564.666668891907</v>
      </c>
      <c r="H351" s="14">
        <f t="shared" si="5"/>
        <v>16421.254746525254</v>
      </c>
      <c r="I351" s="46">
        <v>8599.2453308105469</v>
      </c>
      <c r="J351" s="13">
        <v>25020.500077335801</v>
      </c>
      <c r="K351" s="12">
        <v>65.63120119809291</v>
      </c>
      <c r="L351" s="11">
        <v>59.377662443648823</v>
      </c>
      <c r="M351" s="10">
        <v>9.5283015399477389</v>
      </c>
    </row>
    <row r="352" spans="1:13" x14ac:dyDescent="0.25">
      <c r="A352" s="18" t="s">
        <v>234</v>
      </c>
      <c r="B352" s="17">
        <v>23047</v>
      </c>
      <c r="C352" s="16">
        <v>5691.1498013574892</v>
      </c>
      <c r="D352" s="13">
        <v>761.08797352660599</v>
      </c>
      <c r="E352" s="13">
        <v>30.5</v>
      </c>
      <c r="F352" s="15">
        <v>6482.7377748840954</v>
      </c>
      <c r="G352" s="15">
        <v>547.4166688323013</v>
      </c>
      <c r="H352" s="14">
        <f t="shared" si="5"/>
        <v>7030.1544437163966</v>
      </c>
      <c r="I352" s="46">
        <v>2880.3455829620361</v>
      </c>
      <c r="J352" s="13">
        <v>9910.5000266784336</v>
      </c>
      <c r="K352" s="12">
        <v>70.936425253939447</v>
      </c>
      <c r="L352" s="11">
        <v>65.412822334221062</v>
      </c>
      <c r="M352" s="10">
        <v>7.7866947762660645</v>
      </c>
    </row>
    <row r="353" spans="1:13" x14ac:dyDescent="0.25">
      <c r="A353" s="18" t="s">
        <v>233</v>
      </c>
      <c r="B353" s="17">
        <v>43010</v>
      </c>
      <c r="C353" s="16">
        <v>8872.4942895352851</v>
      </c>
      <c r="D353" s="13">
        <v>1913.4383657534786</v>
      </c>
      <c r="E353" s="13">
        <v>237.5</v>
      </c>
      <c r="F353" s="15">
        <v>11023.432655288763</v>
      </c>
      <c r="G353" s="15">
        <v>486.08333683013922</v>
      </c>
      <c r="H353" s="14">
        <f t="shared" si="5"/>
        <v>11509.515992118902</v>
      </c>
      <c r="I353" s="46">
        <v>3589.4840126037607</v>
      </c>
      <c r="J353" s="13">
        <v>15099.000004722664</v>
      </c>
      <c r="K353" s="12">
        <v>76.227008335114618</v>
      </c>
      <c r="L353" s="11">
        <v>73.007700191011693</v>
      </c>
      <c r="M353" s="10">
        <v>4.2233169245603639</v>
      </c>
    </row>
    <row r="354" spans="1:13" x14ac:dyDescent="0.25">
      <c r="A354" s="18" t="s">
        <v>232</v>
      </c>
      <c r="B354" s="17">
        <v>11057</v>
      </c>
      <c r="C354" s="16">
        <v>5758.1864469705315</v>
      </c>
      <c r="D354" s="13">
        <v>1135.4557477682474</v>
      </c>
      <c r="E354" s="13">
        <v>72.6666666666667</v>
      </c>
      <c r="F354" s="15">
        <v>6966.3088614054459</v>
      </c>
      <c r="G354" s="15">
        <v>387.58332848548889</v>
      </c>
      <c r="H354" s="14">
        <f t="shared" si="5"/>
        <v>7353.8921898909348</v>
      </c>
      <c r="I354" s="46">
        <v>2559.107822418212</v>
      </c>
      <c r="J354" s="13">
        <v>9913.0000123091468</v>
      </c>
      <c r="K354" s="12">
        <v>74.184325438913319</v>
      </c>
      <c r="L354" s="11">
        <v>70.27447647286651</v>
      </c>
      <c r="M354" s="10">
        <v>5.2704515986552307</v>
      </c>
    </row>
    <row r="355" spans="1:13" x14ac:dyDescent="0.25">
      <c r="A355" s="18" t="s">
        <v>231</v>
      </c>
      <c r="B355" s="17">
        <v>63049</v>
      </c>
      <c r="C355" s="16">
        <v>4659.1428453129292</v>
      </c>
      <c r="D355" s="13">
        <v>746.18246716389865</v>
      </c>
      <c r="E355" s="13">
        <v>51.333333333333329</v>
      </c>
      <c r="F355" s="15">
        <v>5456.658645810161</v>
      </c>
      <c r="G355" s="15">
        <v>607.83333206176724</v>
      </c>
      <c r="H355" s="14">
        <f t="shared" si="5"/>
        <v>6064.4919778719286</v>
      </c>
      <c r="I355" s="46">
        <v>1977.0080366134641</v>
      </c>
      <c r="J355" s="13">
        <v>8041.500014485393</v>
      </c>
      <c r="K355" s="12">
        <v>75.414934613539501</v>
      </c>
      <c r="L355" s="11">
        <v>67.856228763053167</v>
      </c>
      <c r="M355" s="10">
        <v>10.022823581589765</v>
      </c>
    </row>
    <row r="356" spans="1:13" x14ac:dyDescent="0.25">
      <c r="A356" s="18" t="s">
        <v>230</v>
      </c>
      <c r="B356" s="17">
        <v>55086</v>
      </c>
      <c r="C356" s="16">
        <v>7092.1156500530979</v>
      </c>
      <c r="D356" s="13">
        <v>858.04968561003625</v>
      </c>
      <c r="E356" s="13">
        <v>42</v>
      </c>
      <c r="F356" s="15">
        <v>7992.1653356631341</v>
      </c>
      <c r="G356" s="15">
        <v>1704.7499930113552</v>
      </c>
      <c r="H356" s="14">
        <f t="shared" si="5"/>
        <v>9696.9153286744895</v>
      </c>
      <c r="I356" s="46">
        <v>5336.0846939086914</v>
      </c>
      <c r="J356" s="13">
        <v>15033.000022583181</v>
      </c>
      <c r="K356" s="12">
        <v>64.50419286973586</v>
      </c>
      <c r="L356" s="11">
        <v>53.164141047408897</v>
      </c>
      <c r="M356" s="10">
        <v>17.580332871117111</v>
      </c>
    </row>
    <row r="357" spans="1:13" x14ac:dyDescent="0.25">
      <c r="A357" s="18" t="s">
        <v>229</v>
      </c>
      <c r="B357" s="17">
        <v>83055</v>
      </c>
      <c r="C357" s="16">
        <v>1325.7987100841497</v>
      </c>
      <c r="D357" s="13">
        <v>271.57727272727271</v>
      </c>
      <c r="E357" s="13">
        <v>18.5</v>
      </c>
      <c r="F357" s="15">
        <v>1615.8759828114223</v>
      </c>
      <c r="G357" s="15">
        <v>133.83333277702317</v>
      </c>
      <c r="H357" s="14">
        <f t="shared" si="5"/>
        <v>1749.7093155884454</v>
      </c>
      <c r="I357" s="46">
        <v>595.29068922996453</v>
      </c>
      <c r="J357" s="13">
        <v>2345.0000048184102</v>
      </c>
      <c r="K357" s="12">
        <v>74.614469594593359</v>
      </c>
      <c r="L357" s="11">
        <v>68.907291236297937</v>
      </c>
      <c r="M357" s="10">
        <v>7.6488895375180448</v>
      </c>
    </row>
    <row r="358" spans="1:13" x14ac:dyDescent="0.25">
      <c r="A358" s="18" t="s">
        <v>228</v>
      </c>
      <c r="B358" s="17">
        <v>83034</v>
      </c>
      <c r="C358" s="16">
        <v>6166.9460587794629</v>
      </c>
      <c r="D358" s="13">
        <v>851.48116905024813</v>
      </c>
      <c r="E358" s="13">
        <v>68.5</v>
      </c>
      <c r="F358" s="15">
        <v>7086.9272278297112</v>
      </c>
      <c r="G358" s="15">
        <v>811.8333333358172</v>
      </c>
      <c r="H358" s="14">
        <f t="shared" si="5"/>
        <v>7898.7605611655281</v>
      </c>
      <c r="I358" s="46">
        <v>3642.739459991456</v>
      </c>
      <c r="J358" s="13">
        <v>11541.500021156984</v>
      </c>
      <c r="K358" s="12">
        <v>68.437902756887155</v>
      </c>
      <c r="L358" s="11">
        <v>61.403866177173718</v>
      </c>
      <c r="M358" s="10">
        <v>10.277983831124315</v>
      </c>
    </row>
    <row r="359" spans="1:13" x14ac:dyDescent="0.25">
      <c r="A359" s="18" t="s">
        <v>227</v>
      </c>
      <c r="B359" s="17">
        <v>61039</v>
      </c>
      <c r="C359" s="16">
        <v>2022.3389791343279</v>
      </c>
      <c r="D359" s="13">
        <v>292.2796479835954</v>
      </c>
      <c r="E359" s="13">
        <v>12.5</v>
      </c>
      <c r="F359" s="15">
        <v>2327.1186271179231</v>
      </c>
      <c r="G359" s="15">
        <v>273.0833313465119</v>
      </c>
      <c r="H359" s="14">
        <f t="shared" si="5"/>
        <v>2600.2019584644349</v>
      </c>
      <c r="I359" s="46">
        <v>1015.2980365753175</v>
      </c>
      <c r="J359" s="13">
        <v>3615.4999950397523</v>
      </c>
      <c r="K359" s="12">
        <v>71.91818453966961</v>
      </c>
      <c r="L359" s="11">
        <v>64.365056847202027</v>
      </c>
      <c r="M359" s="10">
        <v>10.502389264708611</v>
      </c>
    </row>
    <row r="360" spans="1:13" x14ac:dyDescent="0.25">
      <c r="A360" s="18" t="s">
        <v>226</v>
      </c>
      <c r="B360" s="17">
        <v>81013</v>
      </c>
      <c r="C360" s="16">
        <v>696.22087818978548</v>
      </c>
      <c r="D360" s="13">
        <v>51</v>
      </c>
      <c r="E360" s="13">
        <v>5.5</v>
      </c>
      <c r="F360" s="15">
        <v>752.72087818978548</v>
      </c>
      <c r="G360" s="15">
        <v>94.250000238418551</v>
      </c>
      <c r="H360" s="14">
        <f t="shared" si="5"/>
        <v>846.97087842820406</v>
      </c>
      <c r="I360" s="46">
        <v>349.02912044525146</v>
      </c>
      <c r="J360" s="13">
        <v>1195.9999988734558</v>
      </c>
      <c r="K360" s="12">
        <v>70.816963145985653</v>
      </c>
      <c r="L360" s="11">
        <v>62.936528336019506</v>
      </c>
      <c r="M360" s="10">
        <v>11.12789148232892</v>
      </c>
    </row>
    <row r="361" spans="1:13" x14ac:dyDescent="0.25">
      <c r="A361" s="18" t="s">
        <v>225</v>
      </c>
      <c r="B361" s="17">
        <v>12025</v>
      </c>
      <c r="C361" s="16">
        <v>32682.70645729082</v>
      </c>
      <c r="D361" s="13">
        <v>4444.9261581714427</v>
      </c>
      <c r="E361" s="13">
        <v>195.45238095238091</v>
      </c>
      <c r="F361" s="15">
        <v>37323.084996414647</v>
      </c>
      <c r="G361" s="15">
        <v>3336.749995231628</v>
      </c>
      <c r="H361" s="14">
        <f t="shared" si="5"/>
        <v>40659.834991646276</v>
      </c>
      <c r="I361" s="46">
        <v>14666.16496276856</v>
      </c>
      <c r="J361" s="13">
        <v>55325.999954414838</v>
      </c>
      <c r="K361" s="12">
        <v>73.491369383558251</v>
      </c>
      <c r="L361" s="11">
        <v>67.460299004385888</v>
      </c>
      <c r="M361" s="10">
        <v>8.2065015657765858</v>
      </c>
    </row>
    <row r="362" spans="1:13" x14ac:dyDescent="0.25">
      <c r="A362" s="18" t="s">
        <v>224</v>
      </c>
      <c r="B362" s="17">
        <v>13021</v>
      </c>
      <c r="C362" s="16">
        <v>4058.1925425517047</v>
      </c>
      <c r="D362" s="13">
        <v>602.01559829059806</v>
      </c>
      <c r="E362" s="13">
        <v>40</v>
      </c>
      <c r="F362" s="15">
        <v>4700.2081408423028</v>
      </c>
      <c r="G362" s="15">
        <v>260.91666436195379</v>
      </c>
      <c r="H362" s="14">
        <f t="shared" si="5"/>
        <v>4961.1248052042565</v>
      </c>
      <c r="I362" s="46">
        <v>1633.8752021789558</v>
      </c>
      <c r="J362" s="13">
        <v>6595.0000073832125</v>
      </c>
      <c r="K362" s="12">
        <v>75.225546620927901</v>
      </c>
      <c r="L362" s="11">
        <v>71.269266650194723</v>
      </c>
      <c r="M362" s="10">
        <v>5.2592239584106064</v>
      </c>
    </row>
    <row r="363" spans="1:13" x14ac:dyDescent="0.25">
      <c r="A363" s="18" t="s">
        <v>223</v>
      </c>
      <c r="B363" s="17">
        <v>23050</v>
      </c>
      <c r="C363" s="16">
        <v>6840.1051877041818</v>
      </c>
      <c r="D363" s="13">
        <v>1641.662539048368</v>
      </c>
      <c r="E363" s="13">
        <v>90</v>
      </c>
      <c r="F363" s="15">
        <v>8571.7677267525505</v>
      </c>
      <c r="G363" s="15">
        <v>443.33333408832567</v>
      </c>
      <c r="H363" s="14">
        <f t="shared" si="5"/>
        <v>9015.101060840876</v>
      </c>
      <c r="I363" s="46">
        <v>3331.89894104004</v>
      </c>
      <c r="J363" s="13">
        <v>12347.000001880915</v>
      </c>
      <c r="K363" s="12">
        <v>73.014506029541877</v>
      </c>
      <c r="L363" s="11">
        <v>69.423890219865115</v>
      </c>
      <c r="M363" s="10">
        <v>4.9176745895178477</v>
      </c>
    </row>
    <row r="364" spans="1:13" x14ac:dyDescent="0.25">
      <c r="A364" s="18" t="s">
        <v>222</v>
      </c>
      <c r="B364" s="17">
        <v>85024</v>
      </c>
      <c r="C364" s="16">
        <v>1010.1592049094971</v>
      </c>
      <c r="D364" s="13">
        <v>115.3</v>
      </c>
      <c r="E364" s="13">
        <v>11</v>
      </c>
      <c r="F364" s="15">
        <v>1136.4592049094972</v>
      </c>
      <c r="G364" s="15">
        <v>96.333333335816903</v>
      </c>
      <c r="H364" s="14">
        <f t="shared" si="5"/>
        <v>1232.7925382453141</v>
      </c>
      <c r="I364" s="46">
        <v>552.70745754241943</v>
      </c>
      <c r="J364" s="13">
        <v>1785.4999957877335</v>
      </c>
      <c r="K364" s="12">
        <v>69.044667664724699</v>
      </c>
      <c r="L364" s="11">
        <v>63.649353547498045</v>
      </c>
      <c r="M364" s="10">
        <v>7.8142372173125114</v>
      </c>
    </row>
    <row r="365" spans="1:13" x14ac:dyDescent="0.25">
      <c r="A365" s="18" t="s">
        <v>221</v>
      </c>
      <c r="B365" s="17">
        <v>44040</v>
      </c>
      <c r="C365" s="16">
        <v>4528.5343855271112</v>
      </c>
      <c r="D365" s="13">
        <v>775.37700187969972</v>
      </c>
      <c r="E365" s="13">
        <v>34</v>
      </c>
      <c r="F365" s="15">
        <v>5337.9113874068107</v>
      </c>
      <c r="G365" s="15">
        <v>243.16666686534882</v>
      </c>
      <c r="H365" s="14">
        <f t="shared" si="5"/>
        <v>5581.0780542721595</v>
      </c>
      <c r="I365" s="46">
        <v>1800.4219446182242</v>
      </c>
      <c r="J365" s="13">
        <v>7381.4999988903837</v>
      </c>
      <c r="K365" s="12">
        <v>75.608996208238551</v>
      </c>
      <c r="L365" s="11">
        <v>72.314724489727382</v>
      </c>
      <c r="M365" s="10">
        <v>4.3569838031419668</v>
      </c>
    </row>
    <row r="366" spans="1:13" x14ac:dyDescent="0.25">
      <c r="A366" s="18" t="s">
        <v>220</v>
      </c>
      <c r="B366" s="17">
        <v>34027</v>
      </c>
      <c r="C366" s="16">
        <v>12020.209469991894</v>
      </c>
      <c r="D366" s="13">
        <v>1752.578230711785</v>
      </c>
      <c r="E366" s="13">
        <v>184</v>
      </c>
      <c r="F366" s="15">
        <v>13956.787700703679</v>
      </c>
      <c r="G366" s="15">
        <v>1044.4166712760923</v>
      </c>
      <c r="H366" s="14">
        <f t="shared" si="5"/>
        <v>15001.204371979771</v>
      </c>
      <c r="I366" s="46">
        <v>5657.2956161498987</v>
      </c>
      <c r="J366" s="13">
        <v>20658.499988129668</v>
      </c>
      <c r="K366" s="12">
        <v>72.615167512643382</v>
      </c>
      <c r="L366" s="11">
        <v>67.559540667150188</v>
      </c>
      <c r="M366" s="10">
        <v>6.9622188017578228</v>
      </c>
    </row>
    <row r="367" spans="1:13" x14ac:dyDescent="0.25">
      <c r="A367" s="18" t="s">
        <v>219</v>
      </c>
      <c r="B367" s="17">
        <v>56049</v>
      </c>
      <c r="C367" s="16">
        <v>1443.4211061150663</v>
      </c>
      <c r="D367" s="13">
        <v>227.11666666666667</v>
      </c>
      <c r="E367" s="13">
        <v>16.5</v>
      </c>
      <c r="F367" s="15">
        <v>1687.0377727817331</v>
      </c>
      <c r="G367" s="15">
        <v>243.50000154972071</v>
      </c>
      <c r="H367" s="14">
        <f t="shared" si="5"/>
        <v>1930.5377743314539</v>
      </c>
      <c r="I367" s="46">
        <v>867.96222782135033</v>
      </c>
      <c r="J367" s="13">
        <v>2798.500002152804</v>
      </c>
      <c r="K367" s="12">
        <v>68.984733708999386</v>
      </c>
      <c r="L367" s="11">
        <v>60.283643790743056</v>
      </c>
      <c r="M367" s="10">
        <v>12.613065892173225</v>
      </c>
    </row>
    <row r="368" spans="1:13" x14ac:dyDescent="0.25">
      <c r="A368" s="18" t="s">
        <v>218</v>
      </c>
      <c r="B368" s="17">
        <v>23052</v>
      </c>
      <c r="C368" s="16">
        <v>6268.1336235510726</v>
      </c>
      <c r="D368" s="13">
        <v>1243.2079748517931</v>
      </c>
      <c r="E368" s="13">
        <v>92.5</v>
      </c>
      <c r="F368" s="15">
        <v>7603.8415984028652</v>
      </c>
      <c r="G368" s="15">
        <v>356.58333313465118</v>
      </c>
      <c r="H368" s="14">
        <f t="shared" si="5"/>
        <v>7960.4249315375164</v>
      </c>
      <c r="I368" s="46">
        <v>2617.5750408172607</v>
      </c>
      <c r="J368" s="13">
        <v>10577.999972354777</v>
      </c>
      <c r="K368" s="12">
        <v>75.254537269255067</v>
      </c>
      <c r="L368" s="11">
        <v>71.883547157073465</v>
      </c>
      <c r="M368" s="10">
        <v>4.4794509866168521</v>
      </c>
    </row>
    <row r="369" spans="1:13" x14ac:dyDescent="0.25">
      <c r="A369" s="18" t="s">
        <v>217</v>
      </c>
      <c r="B369" s="17">
        <v>44043</v>
      </c>
      <c r="C369" s="16">
        <v>9618.4968206061367</v>
      </c>
      <c r="D369" s="13">
        <v>1726.1066565911569</v>
      </c>
      <c r="E369" s="13">
        <v>96</v>
      </c>
      <c r="F369" s="15">
        <v>11440.603477197294</v>
      </c>
      <c r="G369" s="15">
        <v>489.91666710376785</v>
      </c>
      <c r="H369" s="14">
        <f t="shared" si="5"/>
        <v>11930.520144301061</v>
      </c>
      <c r="I369" s="46">
        <v>3866.4798622131361</v>
      </c>
      <c r="J369" s="13">
        <v>15797.000006514198</v>
      </c>
      <c r="K369" s="12">
        <v>75.523961127943792</v>
      </c>
      <c r="L369" s="11">
        <v>72.42263387022561</v>
      </c>
      <c r="M369" s="10">
        <v>4.1064149859198711</v>
      </c>
    </row>
    <row r="370" spans="1:13" x14ac:dyDescent="0.25">
      <c r="A370" s="18" t="s">
        <v>216</v>
      </c>
      <c r="B370" s="17">
        <v>13023</v>
      </c>
      <c r="C370" s="16">
        <v>3296.6150077832399</v>
      </c>
      <c r="D370" s="13">
        <v>638.11748120300797</v>
      </c>
      <c r="E370" s="13">
        <v>62.5</v>
      </c>
      <c r="F370" s="15">
        <v>3997.232488986248</v>
      </c>
      <c r="G370" s="15">
        <v>268.75000178813929</v>
      </c>
      <c r="H370" s="14">
        <f t="shared" si="5"/>
        <v>4265.9824907743869</v>
      </c>
      <c r="I370" s="46">
        <v>1444.5175161361697</v>
      </c>
      <c r="J370" s="13">
        <v>5710.5000069105563</v>
      </c>
      <c r="K370" s="12">
        <v>74.704185020784735</v>
      </c>
      <c r="L370" s="11">
        <v>69.997942109254893</v>
      </c>
      <c r="M370" s="10">
        <v>6.2998383694574001</v>
      </c>
    </row>
    <row r="371" spans="1:13" x14ac:dyDescent="0.25">
      <c r="A371" s="18" t="s">
        <v>215</v>
      </c>
      <c r="B371" s="17">
        <v>33016</v>
      </c>
      <c r="C371" s="16">
        <v>349.24798044792163</v>
      </c>
      <c r="D371" s="13">
        <v>39</v>
      </c>
      <c r="E371" s="13">
        <v>7.5</v>
      </c>
      <c r="F371" s="15">
        <v>395.74798044792163</v>
      </c>
      <c r="G371" s="15">
        <v>40.166666746139477</v>
      </c>
      <c r="H371" s="14">
        <f t="shared" si="5"/>
        <v>435.9146471940611</v>
      </c>
      <c r="I371" s="46">
        <v>217.08535170555112</v>
      </c>
      <c r="J371" s="13">
        <v>652.99999889961225</v>
      </c>
      <c r="K371" s="12">
        <v>66.755688809897791</v>
      </c>
      <c r="L371" s="11">
        <v>60.604591288638154</v>
      </c>
      <c r="M371" s="10">
        <v>9.2143420746901441</v>
      </c>
    </row>
    <row r="372" spans="1:13" x14ac:dyDescent="0.25">
      <c r="A372" s="18" t="s">
        <v>214</v>
      </c>
      <c r="B372" s="17">
        <v>81015</v>
      </c>
      <c r="C372" s="16">
        <v>3330.7299502504784</v>
      </c>
      <c r="D372" s="13">
        <v>223.95</v>
      </c>
      <c r="E372" s="13">
        <v>20.5</v>
      </c>
      <c r="F372" s="15">
        <v>3575.1799502504782</v>
      </c>
      <c r="G372" s="15">
        <v>261.41666698455811</v>
      </c>
      <c r="H372" s="14">
        <f t="shared" si="5"/>
        <v>3836.5966172350363</v>
      </c>
      <c r="I372" s="46">
        <v>1566.4033803939819</v>
      </c>
      <c r="J372" s="13">
        <v>5402.9999976290173</v>
      </c>
      <c r="K372" s="12">
        <v>71.008636293145273</v>
      </c>
      <c r="L372" s="11">
        <v>66.170274880980273</v>
      </c>
      <c r="M372" s="10">
        <v>6.8137647260127192</v>
      </c>
    </row>
    <row r="373" spans="1:13" x14ac:dyDescent="0.25">
      <c r="A373" s="18" t="s">
        <v>213</v>
      </c>
      <c r="B373" s="17">
        <v>92087</v>
      </c>
      <c r="C373" s="16">
        <v>4830.9420555915458</v>
      </c>
      <c r="D373" s="13">
        <v>793.51808382421336</v>
      </c>
      <c r="E373" s="13">
        <v>58.5</v>
      </c>
      <c r="F373" s="15">
        <v>5682.9601394157589</v>
      </c>
      <c r="G373" s="15">
        <v>552.91666062921297</v>
      </c>
      <c r="H373" s="14">
        <f t="shared" si="5"/>
        <v>6235.8768000449718</v>
      </c>
      <c r="I373" s="46">
        <v>2444.1232109069824</v>
      </c>
      <c r="J373" s="13">
        <v>8680.0000109519533</v>
      </c>
      <c r="K373" s="12">
        <v>71.841898527383421</v>
      </c>
      <c r="L373" s="11">
        <v>65.471890924485109</v>
      </c>
      <c r="M373" s="10">
        <v>8.8667027646412997</v>
      </c>
    </row>
    <row r="374" spans="1:13" x14ac:dyDescent="0.25">
      <c r="A374" s="18" t="s">
        <v>212</v>
      </c>
      <c r="B374" s="17">
        <v>37007</v>
      </c>
      <c r="C374" s="16">
        <v>4126.6958819999054</v>
      </c>
      <c r="D374" s="13">
        <v>946.75352564102582</v>
      </c>
      <c r="E374" s="13">
        <v>157.5</v>
      </c>
      <c r="F374" s="15">
        <v>5230.949407640931</v>
      </c>
      <c r="G374" s="15">
        <v>189.74999833106992</v>
      </c>
      <c r="H374" s="14">
        <f t="shared" si="5"/>
        <v>5420.6994059720009</v>
      </c>
      <c r="I374" s="46">
        <v>1607.800594329834</v>
      </c>
      <c r="J374" s="13">
        <v>7028.5000003018349</v>
      </c>
      <c r="K374" s="12">
        <v>77.124555819011348</v>
      </c>
      <c r="L374" s="11">
        <v>74.424833284716385</v>
      </c>
      <c r="M374" s="10">
        <v>3.5004707717609609</v>
      </c>
    </row>
    <row r="375" spans="1:13" x14ac:dyDescent="0.25">
      <c r="A375" s="18" t="s">
        <v>211</v>
      </c>
      <c r="B375" s="17">
        <v>35011</v>
      </c>
      <c r="C375" s="16">
        <v>5426.534186780922</v>
      </c>
      <c r="D375" s="13">
        <v>1364.420660866911</v>
      </c>
      <c r="E375" s="13">
        <v>187.5</v>
      </c>
      <c r="F375" s="15">
        <v>6978.454847647833</v>
      </c>
      <c r="G375" s="15">
        <v>538.41666841506924</v>
      </c>
      <c r="H375" s="14">
        <f t="shared" si="5"/>
        <v>7516.8715160629026</v>
      </c>
      <c r="I375" s="46">
        <v>3401.6285018920862</v>
      </c>
      <c r="J375" s="13">
        <v>10918.50001795499</v>
      </c>
      <c r="K375" s="12">
        <v>68.845276399704531</v>
      </c>
      <c r="L375" s="11">
        <v>63.914043469085243</v>
      </c>
      <c r="M375" s="10">
        <v>7.1627759935036739</v>
      </c>
    </row>
    <row r="376" spans="1:13" x14ac:dyDescent="0.25">
      <c r="A376" s="18" t="s">
        <v>210</v>
      </c>
      <c r="B376" s="17">
        <v>61041</v>
      </c>
      <c r="C376" s="16">
        <v>1606.6953146179765</v>
      </c>
      <c r="D376" s="13">
        <v>277.4475035833733</v>
      </c>
      <c r="E376" s="13">
        <v>16</v>
      </c>
      <c r="F376" s="15">
        <v>1900.1428182013497</v>
      </c>
      <c r="G376" s="15">
        <v>180.7499988079071</v>
      </c>
      <c r="H376" s="14">
        <f t="shared" si="5"/>
        <v>2080.8928170092568</v>
      </c>
      <c r="I376" s="46">
        <v>755.60717225074768</v>
      </c>
      <c r="J376" s="13">
        <v>2836.4999892600049</v>
      </c>
      <c r="K376" s="12">
        <v>73.361284149065938</v>
      </c>
      <c r="L376" s="11">
        <v>66.988994373205159</v>
      </c>
      <c r="M376" s="10">
        <v>8.6861753440856369</v>
      </c>
    </row>
    <row r="377" spans="1:13" x14ac:dyDescent="0.25">
      <c r="A377" s="18" t="s">
        <v>209</v>
      </c>
      <c r="B377" s="17">
        <v>44045</v>
      </c>
      <c r="C377" s="16">
        <v>2507.2332255812116</v>
      </c>
      <c r="D377" s="13">
        <v>413.24890109890174</v>
      </c>
      <c r="E377" s="13">
        <v>41.5</v>
      </c>
      <c r="F377" s="15">
        <v>2961.9821266801132</v>
      </c>
      <c r="G377" s="15">
        <v>113.08333458751457</v>
      </c>
      <c r="H377" s="14">
        <f t="shared" si="5"/>
        <v>3075.0654612676276</v>
      </c>
      <c r="I377" s="46">
        <v>1032.434537887573</v>
      </c>
      <c r="J377" s="13">
        <v>4107.4999991552004</v>
      </c>
      <c r="K377" s="12">
        <v>74.864649102862657</v>
      </c>
      <c r="L377" s="11">
        <v>72.111555137901675</v>
      </c>
      <c r="M377" s="10">
        <v>3.677428529957163</v>
      </c>
    </row>
    <row r="378" spans="1:13" x14ac:dyDescent="0.25">
      <c r="A378" s="18" t="s">
        <v>208</v>
      </c>
      <c r="B378" s="17">
        <v>13025</v>
      </c>
      <c r="C378" s="16">
        <v>13788.435535689589</v>
      </c>
      <c r="D378" s="13">
        <v>2070.161205232057</v>
      </c>
      <c r="E378" s="13">
        <v>147.83333333333331</v>
      </c>
      <c r="F378" s="15">
        <v>16006.43007425498</v>
      </c>
      <c r="G378" s="15">
        <v>1094.66666841507</v>
      </c>
      <c r="H378" s="14">
        <f t="shared" si="5"/>
        <v>17101.096742670052</v>
      </c>
      <c r="I378" s="46">
        <v>6429.4032974243164</v>
      </c>
      <c r="J378" s="13">
        <v>23530.500040094368</v>
      </c>
      <c r="K378" s="12">
        <v>72.676299753642922</v>
      </c>
      <c r="L378" s="11">
        <v>68.024181581271606</v>
      </c>
      <c r="M378" s="10">
        <v>6.4011489139389308</v>
      </c>
    </row>
    <row r="379" spans="1:13" x14ac:dyDescent="0.25">
      <c r="A379" s="18" t="s">
        <v>207</v>
      </c>
      <c r="B379" s="17">
        <v>21012</v>
      </c>
      <c r="C379" s="16">
        <v>23249.426707417919</v>
      </c>
      <c r="D379" s="13">
        <v>4565.4145771191834</v>
      </c>
      <c r="E379" s="13">
        <v>485.7</v>
      </c>
      <c r="F379" s="15">
        <v>28300.541284537103</v>
      </c>
      <c r="G379" s="15">
        <v>9223.6666831821203</v>
      </c>
      <c r="H379" s="14">
        <f t="shared" si="5"/>
        <v>37524.207967719223</v>
      </c>
      <c r="I379" s="46">
        <v>24166.29226684571</v>
      </c>
      <c r="J379" s="13">
        <v>61690.500234564934</v>
      </c>
      <c r="K379" s="12">
        <v>60.826558100585096</v>
      </c>
      <c r="L379" s="11">
        <v>45.875039393310715</v>
      </c>
      <c r="M379" s="10">
        <v>24.580576600356018</v>
      </c>
    </row>
    <row r="380" spans="1:13" x14ac:dyDescent="0.25">
      <c r="A380" s="18" t="s">
        <v>206</v>
      </c>
      <c r="B380" s="17">
        <v>56051</v>
      </c>
      <c r="C380" s="16">
        <v>1567.3823998040662</v>
      </c>
      <c r="D380" s="13">
        <v>305.625</v>
      </c>
      <c r="E380" s="13">
        <v>30.5</v>
      </c>
      <c r="F380" s="15">
        <v>1903.5073998040662</v>
      </c>
      <c r="G380" s="15">
        <v>299.1666663512587</v>
      </c>
      <c r="H380" s="14">
        <f t="shared" si="5"/>
        <v>2202.6740661553249</v>
      </c>
      <c r="I380" s="46">
        <v>1132.325931549072</v>
      </c>
      <c r="J380" s="13">
        <v>3334.9999977043972</v>
      </c>
      <c r="K380" s="12">
        <v>66.047198430929726</v>
      </c>
      <c r="L380" s="11">
        <v>57.07668369158381</v>
      </c>
      <c r="M380" s="10">
        <v>13.581976151080836</v>
      </c>
    </row>
    <row r="381" spans="1:13" x14ac:dyDescent="0.25">
      <c r="A381" s="18" t="s">
        <v>205</v>
      </c>
      <c r="B381" s="17">
        <v>53053</v>
      </c>
      <c r="C381" s="16">
        <v>28631.754452219153</v>
      </c>
      <c r="D381" s="13">
        <v>3905.2475393183709</v>
      </c>
      <c r="E381" s="13">
        <v>193.5</v>
      </c>
      <c r="F381" s="15">
        <v>32730.501991537523</v>
      </c>
      <c r="G381" s="15">
        <v>6759.4166793823242</v>
      </c>
      <c r="H381" s="14">
        <f t="shared" si="5"/>
        <v>39489.918670919848</v>
      </c>
      <c r="I381" s="46">
        <v>22932.08129882814</v>
      </c>
      <c r="J381" s="13">
        <v>62421.999969747987</v>
      </c>
      <c r="K381" s="12">
        <v>63.26282190583148</v>
      </c>
      <c r="L381" s="11">
        <v>52.434241144788594</v>
      </c>
      <c r="M381" s="10">
        <v>17.116815903599012</v>
      </c>
    </row>
    <row r="382" spans="1:13" x14ac:dyDescent="0.25">
      <c r="A382" s="18" t="s">
        <v>204</v>
      </c>
      <c r="B382" s="17">
        <v>57095</v>
      </c>
      <c r="C382" s="16">
        <v>1432.3987497456023</v>
      </c>
      <c r="D382" s="13">
        <v>277.8055555555556</v>
      </c>
      <c r="E382" s="13">
        <v>29.5</v>
      </c>
      <c r="F382" s="15">
        <v>1739.704305301158</v>
      </c>
      <c r="G382" s="15">
        <v>96.499999046325598</v>
      </c>
      <c r="H382" s="14">
        <f t="shared" si="5"/>
        <v>1836.2043043474837</v>
      </c>
      <c r="I382" s="46">
        <v>592.29569292068504</v>
      </c>
      <c r="J382" s="13">
        <v>2428.4999972681685</v>
      </c>
      <c r="K382" s="12">
        <v>75.610636459256284</v>
      </c>
      <c r="L382" s="11">
        <v>71.636990210342177</v>
      </c>
      <c r="M382" s="10">
        <v>5.2554064282415451</v>
      </c>
    </row>
    <row r="383" spans="1:13" x14ac:dyDescent="0.25">
      <c r="A383" s="18" t="s">
        <v>203</v>
      </c>
      <c r="B383" s="17">
        <v>52048</v>
      </c>
      <c r="C383" s="16">
        <v>3280.9418769910894</v>
      </c>
      <c r="D383" s="13">
        <v>648.01888422035495</v>
      </c>
      <c r="E383" s="13">
        <v>27</v>
      </c>
      <c r="F383" s="15">
        <v>3955.9607612114442</v>
      </c>
      <c r="G383" s="15">
        <v>424.49999618530285</v>
      </c>
      <c r="H383" s="14">
        <f t="shared" si="5"/>
        <v>4380.4607573967469</v>
      </c>
      <c r="I383" s="46">
        <v>1892.5392513275149</v>
      </c>
      <c r="J383" s="13">
        <v>6273.0000087242615</v>
      </c>
      <c r="K383" s="12">
        <v>69.830396162993154</v>
      </c>
      <c r="L383" s="11">
        <v>63.063299150480425</v>
      </c>
      <c r="M383" s="10">
        <v>9.6907613078944213</v>
      </c>
    </row>
    <row r="384" spans="1:13" x14ac:dyDescent="0.25">
      <c r="A384" s="18" t="s">
        <v>202</v>
      </c>
      <c r="B384" s="17">
        <v>25068</v>
      </c>
      <c r="C384" s="16">
        <v>2804.4323496309476</v>
      </c>
      <c r="D384" s="13">
        <v>590.78928571428651</v>
      </c>
      <c r="E384" s="13">
        <v>15</v>
      </c>
      <c r="F384" s="15">
        <v>3410.2216353452341</v>
      </c>
      <c r="G384" s="15">
        <v>339.91666555404657</v>
      </c>
      <c r="H384" s="14">
        <f t="shared" si="5"/>
        <v>3750.1383008992807</v>
      </c>
      <c r="I384" s="46">
        <v>1329.361716270447</v>
      </c>
      <c r="J384" s="13">
        <v>5079.5000171697275</v>
      </c>
      <c r="K384" s="12">
        <v>73.828886469594693</v>
      </c>
      <c r="L384" s="11">
        <v>67.136954893552542</v>
      </c>
      <c r="M384" s="10">
        <v>9.064110128219399</v>
      </c>
    </row>
    <row r="385" spans="1:13" x14ac:dyDescent="0.25">
      <c r="A385" s="18" t="s">
        <v>201</v>
      </c>
      <c r="B385" s="17">
        <v>36012</v>
      </c>
      <c r="C385" s="16">
        <v>4068.8050151194402</v>
      </c>
      <c r="D385" s="13">
        <v>909.10016722865714</v>
      </c>
      <c r="E385" s="13">
        <v>125.5</v>
      </c>
      <c r="F385" s="15">
        <v>5103.4051823480977</v>
      </c>
      <c r="G385" s="15">
        <v>189.00000071525582</v>
      </c>
      <c r="H385" s="14">
        <f t="shared" si="5"/>
        <v>5292.4051830633534</v>
      </c>
      <c r="I385" s="46">
        <v>1559.0948181152348</v>
      </c>
      <c r="J385" s="13">
        <v>6851.5000011785887</v>
      </c>
      <c r="K385" s="12">
        <v>77.244474672012828</v>
      </c>
      <c r="L385" s="11">
        <v>74.485954629938178</v>
      </c>
      <c r="M385" s="10">
        <v>3.5711551587185681</v>
      </c>
    </row>
    <row r="386" spans="1:13" x14ac:dyDescent="0.25">
      <c r="A386" s="18" t="s">
        <v>200</v>
      </c>
      <c r="B386" s="17">
        <v>58004</v>
      </c>
      <c r="C386" s="16">
        <v>6010.7447294558715</v>
      </c>
      <c r="D386" s="13">
        <v>759.98097282885465</v>
      </c>
      <c r="E386" s="13">
        <v>48</v>
      </c>
      <c r="F386" s="15">
        <v>6818.7257022847261</v>
      </c>
      <c r="G386" s="15">
        <v>1275.250007629395</v>
      </c>
      <c r="H386" s="14">
        <f t="shared" si="5"/>
        <v>8093.9757099141207</v>
      </c>
      <c r="I386" s="46">
        <v>4188.5242614746094</v>
      </c>
      <c r="J386" s="13">
        <v>12282.49997138873</v>
      </c>
      <c r="K386" s="12">
        <v>65.898438662882157</v>
      </c>
      <c r="L386" s="11">
        <v>55.515780322967601</v>
      </c>
      <c r="M386" s="10">
        <v>15.755545276314226</v>
      </c>
    </row>
    <row r="387" spans="1:13" x14ac:dyDescent="0.25">
      <c r="A387" s="18" t="s">
        <v>199</v>
      </c>
      <c r="B387" s="17">
        <v>11029</v>
      </c>
      <c r="C387" s="16">
        <v>9542.9622125108872</v>
      </c>
      <c r="D387" s="13">
        <v>1542.6873127314686</v>
      </c>
      <c r="E387" s="13">
        <v>53.5</v>
      </c>
      <c r="F387" s="15">
        <v>11139.149525242356</v>
      </c>
      <c r="G387" s="15">
        <v>975.75000381469772</v>
      </c>
      <c r="H387" s="14">
        <f t="shared" si="5"/>
        <v>12114.899529057053</v>
      </c>
      <c r="I387" s="46">
        <v>4233.6004600524939</v>
      </c>
      <c r="J387" s="13">
        <v>16348.499989109547</v>
      </c>
      <c r="K387" s="12">
        <v>74.104043411489243</v>
      </c>
      <c r="L387" s="11">
        <v>68.135605912852142</v>
      </c>
      <c r="M387" s="10">
        <v>8.0541320336533069</v>
      </c>
    </row>
    <row r="388" spans="1:13" x14ac:dyDescent="0.25">
      <c r="A388" s="18" t="s">
        <v>198</v>
      </c>
      <c r="B388" s="17">
        <v>57096</v>
      </c>
      <c r="C388" s="16">
        <v>19196.359829433295</v>
      </c>
      <c r="D388" s="13">
        <v>2142.4579822920441</v>
      </c>
      <c r="E388" s="13">
        <v>215.29761904761898</v>
      </c>
      <c r="F388" s="15">
        <v>21554.115430772959</v>
      </c>
      <c r="G388" s="15">
        <v>2813.500002548099</v>
      </c>
      <c r="H388" s="14">
        <f t="shared" si="5"/>
        <v>24367.615433321058</v>
      </c>
      <c r="I388" s="46">
        <v>12040.88467407226</v>
      </c>
      <c r="J388" s="13">
        <v>36408.500107393316</v>
      </c>
      <c r="K388" s="12">
        <v>66.928369368264171</v>
      </c>
      <c r="L388" s="11">
        <v>59.200778299559943</v>
      </c>
      <c r="M388" s="10">
        <v>11.546062068514217</v>
      </c>
    </row>
    <row r="389" spans="1:13" x14ac:dyDescent="0.25">
      <c r="A389" s="18" t="s">
        <v>197</v>
      </c>
      <c r="B389" s="17">
        <v>85026</v>
      </c>
      <c r="C389" s="16">
        <v>1661.9111621294817</v>
      </c>
      <c r="D389" s="13">
        <v>132.66666666666669</v>
      </c>
      <c r="E389" s="13">
        <v>13</v>
      </c>
      <c r="F389" s="15">
        <v>1807.5778287961484</v>
      </c>
      <c r="G389" s="15">
        <v>168.08333238214237</v>
      </c>
      <c r="H389" s="14">
        <f t="shared" si="5"/>
        <v>1975.6611611782907</v>
      </c>
      <c r="I389" s="46">
        <v>952.33883571624699</v>
      </c>
      <c r="J389" s="13">
        <v>2927.9999968945376</v>
      </c>
      <c r="K389" s="12">
        <v>67.474766505249121</v>
      </c>
      <c r="L389" s="11">
        <v>61.734215529825178</v>
      </c>
      <c r="M389" s="10">
        <v>8.5077003934164974</v>
      </c>
    </row>
    <row r="390" spans="1:13" x14ac:dyDescent="0.25">
      <c r="A390" s="18" t="s">
        <v>196</v>
      </c>
      <c r="B390" s="17">
        <v>92094</v>
      </c>
      <c r="C390" s="16">
        <v>35403.602977094903</v>
      </c>
      <c r="D390" s="13">
        <v>5579.2505326229157</v>
      </c>
      <c r="E390" s="13">
        <v>259.54166666666663</v>
      </c>
      <c r="F390" s="15">
        <v>41242.395176384482</v>
      </c>
      <c r="G390" s="15">
        <v>6941.8333358764648</v>
      </c>
      <c r="H390" s="14">
        <f t="shared" si="5"/>
        <v>48184.228512260946</v>
      </c>
      <c r="I390" s="46">
        <v>23016.271545410156</v>
      </c>
      <c r="J390" s="13">
        <v>71200.500057671103</v>
      </c>
      <c r="K390" s="12">
        <v>67.67400295395764</v>
      </c>
      <c r="L390" s="11">
        <v>57.924305507656406</v>
      </c>
      <c r="M390" s="10">
        <v>14.406857908101708</v>
      </c>
    </row>
    <row r="391" spans="1:13" x14ac:dyDescent="0.25">
      <c r="A391" s="18" t="s">
        <v>195</v>
      </c>
      <c r="B391" s="17">
        <v>61043</v>
      </c>
      <c r="C391" s="16">
        <v>2016.1379466490484</v>
      </c>
      <c r="D391" s="13">
        <v>533.56571428571431</v>
      </c>
      <c r="E391" s="13">
        <v>16.5</v>
      </c>
      <c r="F391" s="15">
        <v>2566.2036609347629</v>
      </c>
      <c r="G391" s="15">
        <v>201.0833320245147</v>
      </c>
      <c r="H391" s="14">
        <f t="shared" si="5"/>
        <v>2767.2869929592775</v>
      </c>
      <c r="I391" s="46">
        <v>1031.7130093574524</v>
      </c>
      <c r="J391" s="13">
        <v>3799.0000023167299</v>
      </c>
      <c r="K391" s="12">
        <v>72.842510957402297</v>
      </c>
      <c r="L391" s="11">
        <v>67.549451418000118</v>
      </c>
      <c r="M391" s="10">
        <v>7.2664430012544701</v>
      </c>
    </row>
    <row r="392" spans="1:13" x14ac:dyDescent="0.25">
      <c r="A392" s="18" t="s">
        <v>194</v>
      </c>
      <c r="B392" s="17">
        <v>83040</v>
      </c>
      <c r="C392" s="16">
        <v>1959.1592333373635</v>
      </c>
      <c r="D392" s="13">
        <v>324.7999819624817</v>
      </c>
      <c r="E392" s="13">
        <v>18.5</v>
      </c>
      <c r="F392" s="15">
        <v>2302.4592152998453</v>
      </c>
      <c r="G392" s="15">
        <v>202.9999996051192</v>
      </c>
      <c r="H392" s="14">
        <f t="shared" si="5"/>
        <v>2505.4592149049645</v>
      </c>
      <c r="I392" s="46">
        <v>1033.5407838821418</v>
      </c>
      <c r="J392" s="13">
        <v>3538.9999987871061</v>
      </c>
      <c r="K392" s="12">
        <v>70.795682841583528</v>
      </c>
      <c r="L392" s="11">
        <v>65.059599211329441</v>
      </c>
      <c r="M392" s="10">
        <v>8.1023070899527401</v>
      </c>
    </row>
    <row r="393" spans="1:13" x14ac:dyDescent="0.25">
      <c r="A393" s="18" t="s">
        <v>193</v>
      </c>
      <c r="B393" s="17">
        <v>44048</v>
      </c>
      <c r="C393" s="16">
        <v>4347.2939342913851</v>
      </c>
      <c r="D393" s="13">
        <v>966.23027781605265</v>
      </c>
      <c r="E393" s="13">
        <v>85</v>
      </c>
      <c r="F393" s="15">
        <v>5398.524212107438</v>
      </c>
      <c r="G393" s="15">
        <v>215.66666746139532</v>
      </c>
      <c r="H393" s="14">
        <f t="shared" si="5"/>
        <v>5614.1908795688332</v>
      </c>
      <c r="I393" s="46">
        <v>1753.8091087341299</v>
      </c>
      <c r="J393" s="13">
        <v>7367.9999883029632</v>
      </c>
      <c r="K393" s="12">
        <v>76.196944740521417</v>
      </c>
      <c r="L393" s="11">
        <v>73.269872701925109</v>
      </c>
      <c r="M393" s="10">
        <v>3.8414559121288447</v>
      </c>
    </row>
    <row r="394" spans="1:13" x14ac:dyDescent="0.25">
      <c r="A394" s="18" t="s">
        <v>192</v>
      </c>
      <c r="B394" s="17">
        <v>84043</v>
      </c>
      <c r="C394" s="16">
        <v>2818.6481620817481</v>
      </c>
      <c r="D394" s="13">
        <v>427.26266788766793</v>
      </c>
      <c r="E394" s="13">
        <v>37</v>
      </c>
      <c r="F394" s="15">
        <v>3282.9108299694162</v>
      </c>
      <c r="G394" s="15">
        <v>275.08333246409887</v>
      </c>
      <c r="H394" s="14">
        <f t="shared" ref="H394:H457" si="6">F394+G394</f>
        <v>3557.9941624335152</v>
      </c>
      <c r="I394" s="46">
        <v>1402.5058460235591</v>
      </c>
      <c r="J394" s="13">
        <v>4960.5000084570747</v>
      </c>
      <c r="K394" s="12">
        <v>71.726522656336044</v>
      </c>
      <c r="L394" s="11">
        <v>66.181046756827655</v>
      </c>
      <c r="M394" s="10">
        <v>7.731416070563581</v>
      </c>
    </row>
    <row r="395" spans="1:13" x14ac:dyDescent="0.25">
      <c r="A395" s="18" t="s">
        <v>191</v>
      </c>
      <c r="B395" s="17">
        <v>62121</v>
      </c>
      <c r="C395" s="16">
        <v>3302.9722965097781</v>
      </c>
      <c r="D395" s="13">
        <v>807.37253005489197</v>
      </c>
      <c r="E395" s="13">
        <v>24</v>
      </c>
      <c r="F395" s="15">
        <v>4134.3448265646703</v>
      </c>
      <c r="G395" s="15">
        <v>353.08333367109304</v>
      </c>
      <c r="H395" s="14">
        <f t="shared" si="6"/>
        <v>4487.4281602357632</v>
      </c>
      <c r="I395" s="46">
        <v>1652.0718536376951</v>
      </c>
      <c r="J395" s="13">
        <v>6139.5000138734586</v>
      </c>
      <c r="K395" s="12">
        <v>73.091101068417615</v>
      </c>
      <c r="L395" s="11">
        <v>67.340089864358191</v>
      </c>
      <c r="M395" s="10">
        <v>7.8682782445377919</v>
      </c>
    </row>
    <row r="396" spans="1:13" x14ac:dyDescent="0.25">
      <c r="A396" s="18" t="s">
        <v>190</v>
      </c>
      <c r="B396" s="17">
        <v>11030</v>
      </c>
      <c r="C396" s="16">
        <v>4307.5612221138826</v>
      </c>
      <c r="D396" s="13">
        <v>439.6187050268573</v>
      </c>
      <c r="E396" s="13">
        <v>14.5</v>
      </c>
      <c r="F396" s="15">
        <v>4761.6799271407399</v>
      </c>
      <c r="G396" s="15">
        <v>318.58333396911621</v>
      </c>
      <c r="H396" s="14">
        <f t="shared" si="6"/>
        <v>5080.2632611098561</v>
      </c>
      <c r="I396" s="46">
        <v>1605.7367334365836</v>
      </c>
      <c r="J396" s="13">
        <v>6685.9999945464397</v>
      </c>
      <c r="K396" s="12">
        <v>75.983596548813452</v>
      </c>
      <c r="L396" s="11">
        <v>71.218664837342089</v>
      </c>
      <c r="M396" s="10">
        <v>6.2710004894415086</v>
      </c>
    </row>
    <row r="397" spans="1:13" x14ac:dyDescent="0.25">
      <c r="A397" s="18" t="s">
        <v>189</v>
      </c>
      <c r="B397" s="17">
        <v>71045</v>
      </c>
      <c r="C397" s="16">
        <v>2712.189590340332</v>
      </c>
      <c r="D397" s="13">
        <v>496.171334586466</v>
      </c>
      <c r="E397" s="13">
        <v>49</v>
      </c>
      <c r="F397" s="15">
        <v>3257.3609249267979</v>
      </c>
      <c r="G397" s="15">
        <v>131.99999994039538</v>
      </c>
      <c r="H397" s="14">
        <f t="shared" si="6"/>
        <v>3389.3609248671933</v>
      </c>
      <c r="I397" s="46">
        <v>1060.6390728950482</v>
      </c>
      <c r="J397" s="13">
        <v>4449.999997762241</v>
      </c>
      <c r="K397" s="12">
        <v>76.16541408026049</v>
      </c>
      <c r="L397" s="11">
        <v>73.199121945276801</v>
      </c>
      <c r="M397" s="10">
        <v>3.8945394977540668</v>
      </c>
    </row>
    <row r="398" spans="1:13" x14ac:dyDescent="0.25">
      <c r="A398" s="18" t="s">
        <v>188</v>
      </c>
      <c r="B398" s="17">
        <v>38016</v>
      </c>
      <c r="C398" s="16">
        <v>3280.1685133131032</v>
      </c>
      <c r="D398" s="13">
        <v>893.69779022720297</v>
      </c>
      <c r="E398" s="13">
        <v>102</v>
      </c>
      <c r="F398" s="15">
        <v>4275.866303540306</v>
      </c>
      <c r="G398" s="15">
        <v>317.99999785423279</v>
      </c>
      <c r="H398" s="14">
        <f t="shared" si="6"/>
        <v>4593.8663013945388</v>
      </c>
      <c r="I398" s="46">
        <v>1859.633707046507</v>
      </c>
      <c r="J398" s="13">
        <v>6453.5000084410458</v>
      </c>
      <c r="K398" s="12">
        <v>71.184106227409245</v>
      </c>
      <c r="L398" s="11">
        <v>66.256547578020616</v>
      </c>
      <c r="M398" s="10">
        <v>6.9222736795300071</v>
      </c>
    </row>
    <row r="399" spans="1:13" x14ac:dyDescent="0.25">
      <c r="A399" s="18" t="s">
        <v>187</v>
      </c>
      <c r="B399" s="17">
        <v>12026</v>
      </c>
      <c r="C399" s="16">
        <v>8838.9309944652523</v>
      </c>
      <c r="D399" s="13">
        <v>1491.3298240913052</v>
      </c>
      <c r="E399" s="13">
        <v>95.5</v>
      </c>
      <c r="F399" s="15">
        <v>10425.760818556557</v>
      </c>
      <c r="G399" s="15">
        <v>502.66666346788486</v>
      </c>
      <c r="H399" s="14">
        <f t="shared" si="6"/>
        <v>10928.427482024441</v>
      </c>
      <c r="I399" s="46">
        <v>3622.5725288391131</v>
      </c>
      <c r="J399" s="13">
        <v>14551.000010863554</v>
      </c>
      <c r="K399" s="12">
        <v>75.104305366403992</v>
      </c>
      <c r="L399" s="11">
        <v>71.649789091971982</v>
      </c>
      <c r="M399" s="10">
        <v>4.5996248252064911</v>
      </c>
    </row>
    <row r="400" spans="1:13" x14ac:dyDescent="0.25">
      <c r="A400" s="18" t="s">
        <v>186</v>
      </c>
      <c r="B400" s="17">
        <v>41048</v>
      </c>
      <c r="C400" s="16">
        <v>14635.756377376951</v>
      </c>
      <c r="D400" s="13">
        <v>2269.8988823830387</v>
      </c>
      <c r="E400" s="13">
        <v>246.5</v>
      </c>
      <c r="F400" s="15">
        <v>17152.155259759988</v>
      </c>
      <c r="G400" s="15">
        <v>1064.7499980926514</v>
      </c>
      <c r="H400" s="14">
        <f t="shared" si="6"/>
        <v>18216.905257852639</v>
      </c>
      <c r="I400" s="46">
        <v>6238.0947723388654</v>
      </c>
      <c r="J400" s="13">
        <v>24455.000030191506</v>
      </c>
      <c r="K400" s="12">
        <v>74.491536435749424</v>
      </c>
      <c r="L400" s="11">
        <v>70.137621094190891</v>
      </c>
      <c r="M400" s="10">
        <v>5.844845669566606</v>
      </c>
    </row>
    <row r="401" spans="1:13" x14ac:dyDescent="0.25">
      <c r="A401" s="18" t="s">
        <v>185</v>
      </c>
      <c r="B401" s="17">
        <v>25072</v>
      </c>
      <c r="C401" s="16">
        <v>9902.2196322539148</v>
      </c>
      <c r="D401" s="13">
        <v>1726.3452687455967</v>
      </c>
      <c r="E401" s="13">
        <v>75.3333333333333</v>
      </c>
      <c r="F401" s="15">
        <v>11703.898234332846</v>
      </c>
      <c r="G401" s="15">
        <v>1541.000007003546</v>
      </c>
      <c r="H401" s="14">
        <f t="shared" si="6"/>
        <v>13244.898241336392</v>
      </c>
      <c r="I401" s="46">
        <v>4926.601776123056</v>
      </c>
      <c r="J401" s="13">
        <v>18171.500017459446</v>
      </c>
      <c r="K401" s="12">
        <v>72.888304370087766</v>
      </c>
      <c r="L401" s="11">
        <v>64.407991762306722</v>
      </c>
      <c r="M401" s="10">
        <v>11.634668526136304</v>
      </c>
    </row>
    <row r="402" spans="1:13" x14ac:dyDescent="0.25">
      <c r="A402" s="18" t="s">
        <v>184</v>
      </c>
      <c r="B402" s="17">
        <v>92097</v>
      </c>
      <c r="C402" s="16">
        <v>1875.764047084685</v>
      </c>
      <c r="D402" s="13">
        <v>368.33880866940069</v>
      </c>
      <c r="E402" s="13">
        <v>26</v>
      </c>
      <c r="F402" s="15">
        <v>2270.1028557540858</v>
      </c>
      <c r="G402" s="15">
        <v>203.00000250339508</v>
      </c>
      <c r="H402" s="14">
        <f t="shared" si="6"/>
        <v>2473.1028582574809</v>
      </c>
      <c r="I402" s="46">
        <v>917.39714908599831</v>
      </c>
      <c r="J402" s="13">
        <v>3390.5000073434785</v>
      </c>
      <c r="K402" s="12">
        <v>72.942128090281415</v>
      </c>
      <c r="L402" s="11">
        <v>66.954810524620953</v>
      </c>
      <c r="M402" s="10">
        <v>8.2083121543285298</v>
      </c>
    </row>
    <row r="403" spans="1:13" x14ac:dyDescent="0.25">
      <c r="A403" s="18" t="s">
        <v>183</v>
      </c>
      <c r="B403" s="17">
        <v>13029</v>
      </c>
      <c r="C403" s="16">
        <v>5020.6905808424008</v>
      </c>
      <c r="D403" s="13">
        <v>700.11349358520613</v>
      </c>
      <c r="E403" s="13">
        <v>42</v>
      </c>
      <c r="F403" s="15">
        <v>5762.8040744276068</v>
      </c>
      <c r="G403" s="15">
        <v>309.0833358168602</v>
      </c>
      <c r="H403" s="14">
        <f t="shared" si="6"/>
        <v>6071.887410244467</v>
      </c>
      <c r="I403" s="46">
        <v>2068.1125764846802</v>
      </c>
      <c r="J403" s="13">
        <v>8139.9999867291472</v>
      </c>
      <c r="K403" s="12">
        <v>74.593211549675956</v>
      </c>
      <c r="L403" s="11">
        <v>70.796118965882755</v>
      </c>
      <c r="M403" s="10">
        <v>5.0903996555564568</v>
      </c>
    </row>
    <row r="404" spans="1:13" x14ac:dyDescent="0.25">
      <c r="A404" s="18" t="s">
        <v>182</v>
      </c>
      <c r="B404" s="17">
        <v>63057</v>
      </c>
      <c r="C404" s="16">
        <v>1524.2206399373124</v>
      </c>
      <c r="D404" s="13">
        <v>341.62777777777768</v>
      </c>
      <c r="E404" s="13">
        <v>12.5</v>
      </c>
      <c r="F404" s="15">
        <v>1878.3484177150901</v>
      </c>
      <c r="G404" s="15">
        <v>138.2500005960465</v>
      </c>
      <c r="H404" s="14">
        <f t="shared" si="6"/>
        <v>2016.5984183111366</v>
      </c>
      <c r="I404" s="46">
        <v>708.90158796310448</v>
      </c>
      <c r="J404" s="13">
        <v>2725.5000062742411</v>
      </c>
      <c r="K404" s="12">
        <v>73.990035357505903</v>
      </c>
      <c r="L404" s="11">
        <v>68.917571579197784</v>
      </c>
      <c r="M404" s="10">
        <v>6.8556039388262686</v>
      </c>
    </row>
    <row r="405" spans="1:13" x14ac:dyDescent="0.25">
      <c r="A405" s="18" t="s">
        <v>181</v>
      </c>
      <c r="B405" s="17">
        <v>91103</v>
      </c>
      <c r="C405" s="16">
        <v>1096.7741904066552</v>
      </c>
      <c r="D405" s="13">
        <v>194.4632936507937</v>
      </c>
      <c r="E405" s="13">
        <v>15</v>
      </c>
      <c r="F405" s="15">
        <v>1306.2374840574489</v>
      </c>
      <c r="G405" s="15">
        <v>143.3333323001861</v>
      </c>
      <c r="H405" s="14">
        <f t="shared" si="6"/>
        <v>1449.5708163576351</v>
      </c>
      <c r="I405" s="46">
        <v>606.42918348312423</v>
      </c>
      <c r="J405" s="13">
        <v>2055.9999998407593</v>
      </c>
      <c r="K405" s="12">
        <v>70.504417143477966</v>
      </c>
      <c r="L405" s="11">
        <v>63.532951564135175</v>
      </c>
      <c r="M405" s="10">
        <v>9.887984131768226</v>
      </c>
    </row>
    <row r="406" spans="1:13" x14ac:dyDescent="0.25">
      <c r="A406" s="18" t="s">
        <v>180</v>
      </c>
      <c r="B406" s="17">
        <v>35013</v>
      </c>
      <c r="C406" s="16">
        <v>22409.680340257153</v>
      </c>
      <c r="D406" s="13">
        <v>3512.7267262922642</v>
      </c>
      <c r="E406" s="13">
        <v>302</v>
      </c>
      <c r="F406" s="15">
        <v>26224.407066549418</v>
      </c>
      <c r="G406" s="15">
        <v>3172.9166917800912</v>
      </c>
      <c r="H406" s="14">
        <f t="shared" si="6"/>
        <v>29397.323758329509</v>
      </c>
      <c r="I406" s="46">
        <v>12835.17625427247</v>
      </c>
      <c r="J406" s="13">
        <v>42232.50001260198</v>
      </c>
      <c r="K406" s="12">
        <v>69.608296334712577</v>
      </c>
      <c r="L406" s="11">
        <v>62.095322461905354</v>
      </c>
      <c r="M406" s="10">
        <v>10.793216137169866</v>
      </c>
    </row>
    <row r="407" spans="1:13" x14ac:dyDescent="0.25">
      <c r="A407" s="18" t="s">
        <v>179</v>
      </c>
      <c r="B407" s="17">
        <v>44052</v>
      </c>
      <c r="C407" s="16">
        <v>5305.2847639425045</v>
      </c>
      <c r="D407" s="13">
        <v>1068.597252253714</v>
      </c>
      <c r="E407" s="13">
        <v>73</v>
      </c>
      <c r="F407" s="15">
        <v>6446.8820161962185</v>
      </c>
      <c r="G407" s="15">
        <v>218.66666612029081</v>
      </c>
      <c r="H407" s="14">
        <f t="shared" si="6"/>
        <v>6665.5486823165093</v>
      </c>
      <c r="I407" s="46">
        <v>2094.4513244628888</v>
      </c>
      <c r="J407" s="13">
        <v>8760.000006779399</v>
      </c>
      <c r="K407" s="12">
        <v>76.090738323721624</v>
      </c>
      <c r="L407" s="11">
        <v>73.594543506928673</v>
      </c>
      <c r="M407" s="10">
        <v>3.280550132360545</v>
      </c>
    </row>
    <row r="408" spans="1:13" x14ac:dyDescent="0.25">
      <c r="A408" s="18" t="s">
        <v>178</v>
      </c>
      <c r="B408" s="17">
        <v>31022</v>
      </c>
      <c r="C408" s="16">
        <v>8921.124809474326</v>
      </c>
      <c r="D408" s="13">
        <v>1985.4834613664491</v>
      </c>
      <c r="E408" s="13">
        <v>182</v>
      </c>
      <c r="F408" s="15">
        <v>11088.608270840776</v>
      </c>
      <c r="G408" s="15">
        <v>331.83333587646496</v>
      </c>
      <c r="H408" s="14">
        <f t="shared" si="6"/>
        <v>11420.441606717241</v>
      </c>
      <c r="I408" s="46">
        <v>3339.5583763122559</v>
      </c>
      <c r="J408" s="13">
        <v>14759.999983029496</v>
      </c>
      <c r="K408" s="12">
        <v>77.37426571712767</v>
      </c>
      <c r="L408" s="11">
        <v>75.126072382046388</v>
      </c>
      <c r="M408" s="10">
        <v>2.9056086209598782</v>
      </c>
    </row>
    <row r="409" spans="1:13" x14ac:dyDescent="0.25">
      <c r="A409" s="18" t="s">
        <v>177</v>
      </c>
      <c r="B409" s="17">
        <v>37010</v>
      </c>
      <c r="C409" s="16">
        <v>3115.3544265111414</v>
      </c>
      <c r="D409" s="13">
        <v>643.36369047618996</v>
      </c>
      <c r="E409" s="13">
        <v>70.5</v>
      </c>
      <c r="F409" s="15">
        <v>3829.2181169873311</v>
      </c>
      <c r="G409" s="15">
        <v>126.0000005662441</v>
      </c>
      <c r="H409" s="14">
        <f t="shared" si="6"/>
        <v>3955.2181175535752</v>
      </c>
      <c r="I409" s="46">
        <v>1077.7818994522088</v>
      </c>
      <c r="J409" s="13">
        <v>5033.0000170057838</v>
      </c>
      <c r="K409" s="12">
        <v>78.585696486975195</v>
      </c>
      <c r="L409" s="11">
        <v>76.082219432723093</v>
      </c>
      <c r="M409" s="10">
        <v>3.1856650334161345</v>
      </c>
    </row>
    <row r="410" spans="1:13" x14ac:dyDescent="0.25">
      <c r="A410" s="18" t="s">
        <v>176</v>
      </c>
      <c r="B410" s="17">
        <v>23060</v>
      </c>
      <c r="C410" s="16">
        <v>5747.9537388794824</v>
      </c>
      <c r="D410" s="13">
        <v>892.53285900702872</v>
      </c>
      <c r="E410" s="13">
        <v>61.5</v>
      </c>
      <c r="F410" s="15">
        <v>6701.9865978865109</v>
      </c>
      <c r="G410" s="15">
        <v>301.74999967217451</v>
      </c>
      <c r="H410" s="14">
        <f t="shared" si="6"/>
        <v>7003.7365975586854</v>
      </c>
      <c r="I410" s="46">
        <v>2124.2633857727051</v>
      </c>
      <c r="J410" s="13">
        <v>9127.9999833313905</v>
      </c>
      <c r="K410" s="12">
        <v>76.728052260606759</v>
      </c>
      <c r="L410" s="11">
        <v>73.422289769116844</v>
      </c>
      <c r="M410" s="10">
        <v>4.3084144508997735</v>
      </c>
    </row>
    <row r="411" spans="1:13" x14ac:dyDescent="0.25">
      <c r="A411" s="18" t="s">
        <v>175</v>
      </c>
      <c r="B411" s="17">
        <v>64056</v>
      </c>
      <c r="C411" s="16">
        <v>1475.8408964907701</v>
      </c>
      <c r="D411" s="13">
        <v>234.875</v>
      </c>
      <c r="E411" s="13">
        <v>22</v>
      </c>
      <c r="F411" s="15">
        <v>1732.7158964907701</v>
      </c>
      <c r="G411" s="15">
        <v>182.58333259820941</v>
      </c>
      <c r="H411" s="14">
        <f t="shared" si="6"/>
        <v>1915.2992290889795</v>
      </c>
      <c r="I411" s="46">
        <v>683.20076835155521</v>
      </c>
      <c r="J411" s="13">
        <v>2598.4999974405346</v>
      </c>
      <c r="K411" s="12">
        <v>73.707878813758214</v>
      </c>
      <c r="L411" s="11">
        <v>66.681389193667769</v>
      </c>
      <c r="M411" s="10">
        <v>9.5328881161329537</v>
      </c>
    </row>
    <row r="412" spans="1:13" x14ac:dyDescent="0.25">
      <c r="A412" s="18" t="s">
        <v>174</v>
      </c>
      <c r="B412" s="17">
        <v>25120</v>
      </c>
      <c r="C412" s="16">
        <v>3262.1700752811776</v>
      </c>
      <c r="D412" s="13">
        <v>600.01424336532955</v>
      </c>
      <c r="E412" s="13">
        <v>27</v>
      </c>
      <c r="F412" s="15">
        <v>3889.1843186465071</v>
      </c>
      <c r="G412" s="15">
        <v>337.833336353302</v>
      </c>
      <c r="H412" s="14">
        <f t="shared" si="6"/>
        <v>4227.0176549998087</v>
      </c>
      <c r="I412" s="46">
        <v>1525.9823455810551</v>
      </c>
      <c r="J412" s="13">
        <v>5753.0000005808633</v>
      </c>
      <c r="K412" s="12">
        <v>73.475015723501116</v>
      </c>
      <c r="L412" s="11">
        <v>67.602717160678395</v>
      </c>
      <c r="M412" s="10">
        <v>7.9922385929404705</v>
      </c>
    </row>
    <row r="413" spans="1:13" x14ac:dyDescent="0.25">
      <c r="A413" s="18" t="s">
        <v>173</v>
      </c>
      <c r="B413" s="17">
        <v>25121</v>
      </c>
      <c r="C413" s="16">
        <v>10372.674667013629</v>
      </c>
      <c r="D413" s="13">
        <v>1798.1328687067801</v>
      </c>
      <c r="E413" s="13">
        <v>43.5</v>
      </c>
      <c r="F413" s="15">
        <v>12214.307535720409</v>
      </c>
      <c r="G413" s="15">
        <v>1721.499995872377</v>
      </c>
      <c r="H413" s="14">
        <f t="shared" si="6"/>
        <v>13935.807531592785</v>
      </c>
      <c r="I413" s="46">
        <v>7292.1924896240207</v>
      </c>
      <c r="J413" s="13">
        <v>21228.000021216805</v>
      </c>
      <c r="K413" s="12">
        <v>65.648235903826674</v>
      </c>
      <c r="L413" s="11">
        <v>57.538663668327402</v>
      </c>
      <c r="M413" s="10">
        <v>12.353069543833023</v>
      </c>
    </row>
    <row r="414" spans="1:13" x14ac:dyDescent="0.25">
      <c r="A414" s="18" t="s">
        <v>172</v>
      </c>
      <c r="B414" s="17">
        <v>45035</v>
      </c>
      <c r="C414" s="16">
        <v>12089.655269278432</v>
      </c>
      <c r="D414" s="13">
        <v>2066.5791575409862</v>
      </c>
      <c r="E414" s="13">
        <v>159</v>
      </c>
      <c r="F414" s="15">
        <v>14315.234426819417</v>
      </c>
      <c r="G414" s="15">
        <v>836.33333826065041</v>
      </c>
      <c r="H414" s="14">
        <f t="shared" si="6"/>
        <v>15151.567765080068</v>
      </c>
      <c r="I414" s="46">
        <v>4857.9322586059589</v>
      </c>
      <c r="J414" s="13">
        <v>20009.500023686029</v>
      </c>
      <c r="K414" s="12">
        <v>75.721870847070463</v>
      </c>
      <c r="L414" s="11">
        <v>71.542189509352625</v>
      </c>
      <c r="M414" s="10">
        <v>5.5197808651072666</v>
      </c>
    </row>
    <row r="415" spans="1:13" x14ac:dyDescent="0.25">
      <c r="A415" s="18" t="s">
        <v>171</v>
      </c>
      <c r="B415" s="17">
        <v>35014</v>
      </c>
      <c r="C415" s="16">
        <v>3507.6231788504879</v>
      </c>
      <c r="D415" s="13">
        <v>652.73042555030429</v>
      </c>
      <c r="E415" s="13">
        <v>98.5</v>
      </c>
      <c r="F415" s="15">
        <v>4258.8536044007924</v>
      </c>
      <c r="G415" s="15">
        <v>174.41666662692998</v>
      </c>
      <c r="H415" s="14">
        <f t="shared" si="6"/>
        <v>4433.2702710277226</v>
      </c>
      <c r="I415" s="46">
        <v>1409.2297401428214</v>
      </c>
      <c r="J415" s="13">
        <v>5842.500011170544</v>
      </c>
      <c r="K415" s="12">
        <v>75.879679290569953</v>
      </c>
      <c r="L415" s="11">
        <v>72.894370496501409</v>
      </c>
      <c r="M415" s="10">
        <v>3.9342664887087206</v>
      </c>
    </row>
    <row r="416" spans="1:13" x14ac:dyDescent="0.25">
      <c r="A416" s="18" t="s">
        <v>170</v>
      </c>
      <c r="B416" s="17">
        <v>24086</v>
      </c>
      <c r="C416" s="16">
        <v>4046.3969410625787</v>
      </c>
      <c r="D416" s="13">
        <v>880.60724593742293</v>
      </c>
      <c r="E416" s="13">
        <v>29</v>
      </c>
      <c r="F416" s="15">
        <v>4956.0041870000014</v>
      </c>
      <c r="G416" s="15">
        <v>184.66666704416292</v>
      </c>
      <c r="H416" s="14">
        <f t="shared" si="6"/>
        <v>5140.6708540441641</v>
      </c>
      <c r="I416" s="46">
        <v>1791.829159736634</v>
      </c>
      <c r="J416" s="13">
        <v>6932.5000137807983</v>
      </c>
      <c r="K416" s="12">
        <v>74.153203661381326</v>
      </c>
      <c r="L416" s="11">
        <v>71.489421956699445</v>
      </c>
      <c r="M416" s="10">
        <v>3.592267863228118</v>
      </c>
    </row>
    <row r="417" spans="1:13" x14ac:dyDescent="0.25">
      <c r="A417" s="18" t="s">
        <v>610</v>
      </c>
      <c r="B417" s="17">
        <v>72042</v>
      </c>
      <c r="C417" s="16">
        <v>9126.7475519235177</v>
      </c>
      <c r="D417" s="13">
        <v>1593.9921827254886</v>
      </c>
      <c r="E417" s="13">
        <v>122.75</v>
      </c>
      <c r="F417" s="15">
        <v>10843.489734649007</v>
      </c>
      <c r="G417" s="15">
        <v>555.00000119209324</v>
      </c>
      <c r="H417" s="14">
        <f t="shared" si="6"/>
        <v>11398.4897358411</v>
      </c>
      <c r="I417" s="46">
        <v>3887.510189056396</v>
      </c>
      <c r="J417" s="13">
        <v>15285.999924897496</v>
      </c>
      <c r="K417" s="12">
        <v>74.568165588405463</v>
      </c>
      <c r="L417" s="11">
        <v>70.937392306193672</v>
      </c>
      <c r="M417" s="10">
        <v>4.8690661136182483</v>
      </c>
    </row>
    <row r="418" spans="1:13" x14ac:dyDescent="0.25">
      <c r="A418" s="18" t="s">
        <v>169</v>
      </c>
      <c r="B418" s="17">
        <v>13031</v>
      </c>
      <c r="C418" s="16">
        <v>4835.632318667761</v>
      </c>
      <c r="D418" s="13">
        <v>926.38162943489601</v>
      </c>
      <c r="E418" s="13">
        <v>57</v>
      </c>
      <c r="F418" s="15">
        <v>5819.0139481026572</v>
      </c>
      <c r="G418" s="15">
        <v>357.91666686534899</v>
      </c>
      <c r="H418" s="14">
        <f t="shared" si="6"/>
        <v>6176.930614968006</v>
      </c>
      <c r="I418" s="46">
        <v>2163.5693721771249</v>
      </c>
      <c r="J418" s="13">
        <v>8340.4999871451309</v>
      </c>
      <c r="K418" s="12">
        <v>74.059476344203048</v>
      </c>
      <c r="L418" s="11">
        <v>69.768166861354402</v>
      </c>
      <c r="M418" s="10">
        <v>5.7944097024182426</v>
      </c>
    </row>
    <row r="419" spans="1:13" x14ac:dyDescent="0.25">
      <c r="A419" s="18" t="s">
        <v>168</v>
      </c>
      <c r="B419" s="17">
        <v>61048</v>
      </c>
      <c r="C419" s="16">
        <v>978.34435848100964</v>
      </c>
      <c r="D419" s="13">
        <v>189.51190476190482</v>
      </c>
      <c r="E419" s="13">
        <v>22.25</v>
      </c>
      <c r="F419" s="15">
        <v>1190.1062632429143</v>
      </c>
      <c r="G419" s="15">
        <v>112.91666786372662</v>
      </c>
      <c r="H419" s="14">
        <f t="shared" si="6"/>
        <v>1303.022931106641</v>
      </c>
      <c r="I419" s="46">
        <v>511.47707033157343</v>
      </c>
      <c r="J419" s="13">
        <v>1814.5000014382144</v>
      </c>
      <c r="K419" s="12">
        <v>71.81167980566741</v>
      </c>
      <c r="L419" s="11">
        <v>65.588661465947013</v>
      </c>
      <c r="M419" s="10">
        <v>8.6657467929461465</v>
      </c>
    </row>
    <row r="420" spans="1:13" x14ac:dyDescent="0.25">
      <c r="A420" s="18" t="s">
        <v>167</v>
      </c>
      <c r="B420" s="17">
        <v>62079</v>
      </c>
      <c r="C420" s="16">
        <v>8486.8735935212371</v>
      </c>
      <c r="D420" s="13">
        <v>1117.568649041717</v>
      </c>
      <c r="E420" s="13">
        <v>98</v>
      </c>
      <c r="F420" s="15">
        <v>9702.4422425629546</v>
      </c>
      <c r="G420" s="15">
        <v>1438.7499971389768</v>
      </c>
      <c r="H420" s="14">
        <f t="shared" si="6"/>
        <v>11141.192239701932</v>
      </c>
      <c r="I420" s="46">
        <v>4950.8077697753924</v>
      </c>
      <c r="J420" s="13">
        <v>16092.000009477324</v>
      </c>
      <c r="K420" s="12">
        <v>69.234353922075371</v>
      </c>
      <c r="L420" s="11">
        <v>60.293575918771666</v>
      </c>
      <c r="M420" s="10">
        <v>12.913788454452419</v>
      </c>
    </row>
    <row r="421" spans="1:13" x14ac:dyDescent="0.25">
      <c r="A421" s="18" t="s">
        <v>166</v>
      </c>
      <c r="B421" s="17">
        <v>23062</v>
      </c>
      <c r="C421" s="16">
        <v>8047.4152732305702</v>
      </c>
      <c r="D421" s="13">
        <v>2326.6793629754152</v>
      </c>
      <c r="E421" s="13">
        <v>84.5</v>
      </c>
      <c r="F421" s="15">
        <v>10458.594636205986</v>
      </c>
      <c r="G421" s="15">
        <v>507.24999710172392</v>
      </c>
      <c r="H421" s="14">
        <f t="shared" si="6"/>
        <v>10965.84463330771</v>
      </c>
      <c r="I421" s="46">
        <v>4721.1553230285699</v>
      </c>
      <c r="J421" s="13">
        <v>15686.99995633628</v>
      </c>
      <c r="K421" s="12">
        <v>69.90402667068534</v>
      </c>
      <c r="L421" s="11">
        <v>66.670457482735941</v>
      </c>
      <c r="M421" s="10">
        <v>4.6257266454514623</v>
      </c>
    </row>
    <row r="422" spans="1:13" x14ac:dyDescent="0.25">
      <c r="A422" s="18" t="s">
        <v>165</v>
      </c>
      <c r="B422" s="17">
        <v>84050</v>
      </c>
      <c r="C422" s="16">
        <v>1882.9289728972969</v>
      </c>
      <c r="D422" s="13">
        <v>346.53303571428569</v>
      </c>
      <c r="E422" s="13">
        <v>27.5</v>
      </c>
      <c r="F422" s="15">
        <v>2256.9620086115829</v>
      </c>
      <c r="G422" s="15">
        <v>181.25000119209301</v>
      </c>
      <c r="H422" s="14">
        <f t="shared" si="6"/>
        <v>2438.2120098036758</v>
      </c>
      <c r="I422" s="46">
        <v>912.28799057006893</v>
      </c>
      <c r="J422" s="13">
        <v>3350.5000003737441</v>
      </c>
      <c r="K422" s="12">
        <v>72.771586614884228</v>
      </c>
      <c r="L422" s="11">
        <v>67.361946227721887</v>
      </c>
      <c r="M422" s="10">
        <v>7.4337260444667903</v>
      </c>
    </row>
    <row r="423" spans="1:13" x14ac:dyDescent="0.25">
      <c r="A423" s="18" t="s">
        <v>164</v>
      </c>
      <c r="B423" s="17">
        <v>57062</v>
      </c>
      <c r="C423" s="16">
        <v>1972.9536386947191</v>
      </c>
      <c r="D423" s="13">
        <v>333.10303030303027</v>
      </c>
      <c r="E423" s="13">
        <v>42</v>
      </c>
      <c r="F423" s="15">
        <v>2348.0566689977495</v>
      </c>
      <c r="G423" s="15">
        <v>209.58333262056112</v>
      </c>
      <c r="H423" s="14">
        <f t="shared" si="6"/>
        <v>2557.6400016183106</v>
      </c>
      <c r="I423" s="46">
        <v>1045.8600034713747</v>
      </c>
      <c r="J423" s="13">
        <v>3603.5000050896851</v>
      </c>
      <c r="K423" s="12">
        <v>70.976550520489184</v>
      </c>
      <c r="L423" s="11">
        <v>65.16044583547351</v>
      </c>
      <c r="M423" s="10">
        <v>8.1944031407058944</v>
      </c>
    </row>
    <row r="424" spans="1:13" x14ac:dyDescent="0.25">
      <c r="A424" s="18" t="s">
        <v>163</v>
      </c>
      <c r="B424" s="17">
        <v>72030</v>
      </c>
      <c r="C424" s="16">
        <v>6450.5943281521704</v>
      </c>
      <c r="D424" s="13">
        <v>1078.374065538321</v>
      </c>
      <c r="E424" s="13">
        <v>96.75</v>
      </c>
      <c r="F424" s="15">
        <v>7625.7183936904912</v>
      </c>
      <c r="G424" s="15">
        <v>338.24999809265137</v>
      </c>
      <c r="H424" s="14">
        <f t="shared" si="6"/>
        <v>7963.9683917831426</v>
      </c>
      <c r="I424" s="46">
        <v>2827.5315837860098</v>
      </c>
      <c r="J424" s="13">
        <v>10791.499975569153</v>
      </c>
      <c r="K424" s="12">
        <v>73.798530415723008</v>
      </c>
      <c r="L424" s="11">
        <v>70.664119084041459</v>
      </c>
      <c r="M424" s="10">
        <v>4.2472544019843443</v>
      </c>
    </row>
    <row r="425" spans="1:13" x14ac:dyDescent="0.25">
      <c r="A425" s="18" t="s">
        <v>611</v>
      </c>
      <c r="B425" s="17">
        <v>72043</v>
      </c>
      <c r="C425" s="16">
        <v>12539.592066716861</v>
      </c>
      <c r="D425" s="13">
        <v>1943.2527723243988</v>
      </c>
      <c r="E425" s="13">
        <v>151</v>
      </c>
      <c r="F425" s="15">
        <v>14633.84483904126</v>
      </c>
      <c r="G425" s="15">
        <v>714.99999666213989</v>
      </c>
      <c r="H425" s="14">
        <f t="shared" si="6"/>
        <v>15348.844835703399</v>
      </c>
      <c r="I425" s="46">
        <v>5667.6551666259702</v>
      </c>
      <c r="J425" s="13">
        <v>21016.500002329369</v>
      </c>
      <c r="K425" s="12">
        <v>73.032354740333588</v>
      </c>
      <c r="L425" s="11">
        <v>69.630265921629743</v>
      </c>
      <c r="M425" s="10">
        <v>4.6583309969943629</v>
      </c>
    </row>
    <row r="426" spans="1:13" x14ac:dyDescent="0.25">
      <c r="A426" s="18" t="s">
        <v>162</v>
      </c>
      <c r="B426" s="17">
        <v>23064</v>
      </c>
      <c r="C426" s="16">
        <v>1624.2310579895793</v>
      </c>
      <c r="D426" s="13">
        <v>404.58333333333337</v>
      </c>
      <c r="E426" s="13">
        <v>30</v>
      </c>
      <c r="F426" s="15">
        <v>2058.8143913229128</v>
      </c>
      <c r="G426" s="15">
        <v>68.749999783933134</v>
      </c>
      <c r="H426" s="14">
        <f t="shared" si="6"/>
        <v>2127.564391106846</v>
      </c>
      <c r="I426" s="46">
        <v>721.43561097979557</v>
      </c>
      <c r="J426" s="13">
        <v>2849.0000020866414</v>
      </c>
      <c r="K426" s="12">
        <v>74.677584750740351</v>
      </c>
      <c r="L426" s="11">
        <v>72.264457346964292</v>
      </c>
      <c r="M426" s="10">
        <v>3.2313945500923982</v>
      </c>
    </row>
    <row r="427" spans="1:13" x14ac:dyDescent="0.25">
      <c r="A427" s="18" t="s">
        <v>161</v>
      </c>
      <c r="B427" s="17">
        <v>63058</v>
      </c>
      <c r="C427" s="16">
        <v>3575.642059529664</v>
      </c>
      <c r="D427" s="13">
        <v>463.15834274421229</v>
      </c>
      <c r="E427" s="13">
        <v>21.5</v>
      </c>
      <c r="F427" s="15">
        <v>4060.3004022738764</v>
      </c>
      <c r="G427" s="15">
        <v>502.24999968707579</v>
      </c>
      <c r="H427" s="14">
        <f t="shared" si="6"/>
        <v>4562.5504019609525</v>
      </c>
      <c r="I427" s="46">
        <v>1804.9495887756361</v>
      </c>
      <c r="J427" s="13">
        <v>6367.4999907365891</v>
      </c>
      <c r="K427" s="12">
        <v>71.653716664287884</v>
      </c>
      <c r="L427" s="11">
        <v>63.766005625139911</v>
      </c>
      <c r="M427" s="10">
        <v>11.008097564713196</v>
      </c>
    </row>
    <row r="428" spans="1:13" x14ac:dyDescent="0.25">
      <c r="A428" s="18" t="s">
        <v>160</v>
      </c>
      <c r="B428" s="17">
        <v>57064</v>
      </c>
      <c r="C428" s="16">
        <v>5798.0731377071988</v>
      </c>
      <c r="D428" s="13">
        <v>756.83805710629326</v>
      </c>
      <c r="E428" s="13">
        <v>82.75</v>
      </c>
      <c r="F428" s="15">
        <v>6637.6611948134923</v>
      </c>
      <c r="G428" s="15">
        <v>1003.000006042421</v>
      </c>
      <c r="H428" s="14">
        <f t="shared" si="6"/>
        <v>7640.6612008559132</v>
      </c>
      <c r="I428" s="46">
        <v>3472.8387680053711</v>
      </c>
      <c r="J428" s="13">
        <v>11113.499968861284</v>
      </c>
      <c r="K428" s="12">
        <v>68.751169498935027</v>
      </c>
      <c r="L428" s="11">
        <v>59.726109807094396</v>
      </c>
      <c r="M428" s="10">
        <v>13.127136247450208</v>
      </c>
    </row>
    <row r="429" spans="1:13" x14ac:dyDescent="0.25">
      <c r="A429" s="18" t="s">
        <v>159</v>
      </c>
      <c r="B429" s="17">
        <v>25084</v>
      </c>
      <c r="C429" s="16">
        <v>3429.8690073412758</v>
      </c>
      <c r="D429" s="13">
        <v>733.0137362637372</v>
      </c>
      <c r="E429" s="13">
        <v>37.5</v>
      </c>
      <c r="F429" s="15">
        <v>4200.3827436050133</v>
      </c>
      <c r="G429" s="15">
        <v>369.33333563804672</v>
      </c>
      <c r="H429" s="14">
        <f t="shared" si="6"/>
        <v>4569.7160792430604</v>
      </c>
      <c r="I429" s="46">
        <v>1491.7839069366455</v>
      </c>
      <c r="J429" s="13">
        <v>6061.499986179706</v>
      </c>
      <c r="K429" s="12">
        <v>75.389195573077103</v>
      </c>
      <c r="L429" s="11">
        <v>69.296094253599563</v>
      </c>
      <c r="M429" s="10">
        <v>8.0821943690476292</v>
      </c>
    </row>
    <row r="430" spans="1:13" x14ac:dyDescent="0.25">
      <c r="A430" s="18" t="s">
        <v>158</v>
      </c>
      <c r="B430" s="17">
        <v>93056</v>
      </c>
      <c r="C430" s="16">
        <v>3050.8833569289645</v>
      </c>
      <c r="D430" s="13">
        <v>520.20173796791494</v>
      </c>
      <c r="E430" s="13">
        <v>36.5</v>
      </c>
      <c r="F430" s="15">
        <v>3607.5850948968796</v>
      </c>
      <c r="G430" s="15">
        <v>531.00000207126163</v>
      </c>
      <c r="H430" s="14">
        <f t="shared" si="6"/>
        <v>4138.5850969681414</v>
      </c>
      <c r="I430" s="46">
        <v>1835.9148921966548</v>
      </c>
      <c r="J430" s="13">
        <v>5974.4999891647949</v>
      </c>
      <c r="K430" s="12">
        <v>69.270819390305078</v>
      </c>
      <c r="L430" s="11">
        <v>60.383046304117606</v>
      </c>
      <c r="M430" s="10">
        <v>12.830472000207592</v>
      </c>
    </row>
    <row r="431" spans="1:13" x14ac:dyDescent="0.25">
      <c r="A431" s="18" t="s">
        <v>157</v>
      </c>
      <c r="B431" s="17">
        <v>37011</v>
      </c>
      <c r="C431" s="16">
        <v>2432.6251026728478</v>
      </c>
      <c r="D431" s="13">
        <v>701.69647435897423</v>
      </c>
      <c r="E431" s="13">
        <v>131</v>
      </c>
      <c r="F431" s="15">
        <v>3265.321577031822</v>
      </c>
      <c r="G431" s="15">
        <v>86.833332687616348</v>
      </c>
      <c r="H431" s="14">
        <f t="shared" si="6"/>
        <v>3352.1549097194384</v>
      </c>
      <c r="I431" s="46">
        <v>948.8450973033905</v>
      </c>
      <c r="J431" s="13">
        <v>4301.0000070228289</v>
      </c>
      <c r="K431" s="12">
        <v>77.938965455613072</v>
      </c>
      <c r="L431" s="11">
        <v>75.920055142992013</v>
      </c>
      <c r="M431" s="10">
        <v>2.5903735067805664</v>
      </c>
    </row>
    <row r="432" spans="1:13" x14ac:dyDescent="0.25">
      <c r="A432" s="18" t="s">
        <v>156</v>
      </c>
      <c r="B432" s="17">
        <v>63088</v>
      </c>
      <c r="C432" s="16">
        <v>3891.0678163395592</v>
      </c>
      <c r="D432" s="13">
        <v>550.10562207400528</v>
      </c>
      <c r="E432" s="13">
        <v>55</v>
      </c>
      <c r="F432" s="15">
        <v>4496.1734384135643</v>
      </c>
      <c r="G432" s="15">
        <v>414.91666266322119</v>
      </c>
      <c r="H432" s="14">
        <f t="shared" si="6"/>
        <v>4911.0901010767857</v>
      </c>
      <c r="I432" s="46">
        <v>1866.4099006652839</v>
      </c>
      <c r="J432" s="13">
        <v>6777.5000017420698</v>
      </c>
      <c r="K432" s="12">
        <v>72.461676131530112</v>
      </c>
      <c r="L432" s="11">
        <v>66.339703980197427</v>
      </c>
      <c r="M432" s="10">
        <v>8.4485654737274771</v>
      </c>
    </row>
    <row r="433" spans="1:13" x14ac:dyDescent="0.25">
      <c r="A433" s="18" t="s">
        <v>155</v>
      </c>
      <c r="B433" s="17">
        <v>52055</v>
      </c>
      <c r="C433" s="16">
        <v>6378.8031031405671</v>
      </c>
      <c r="D433" s="13">
        <v>931.29675268426195</v>
      </c>
      <c r="E433" s="13">
        <v>78</v>
      </c>
      <c r="F433" s="15">
        <v>7388.0998558248293</v>
      </c>
      <c r="G433" s="15">
        <v>757.66667588800124</v>
      </c>
      <c r="H433" s="14">
        <f t="shared" si="6"/>
        <v>8145.7665317128303</v>
      </c>
      <c r="I433" s="46">
        <v>3100.2335090637198</v>
      </c>
      <c r="J433" s="13">
        <v>11246.000040776551</v>
      </c>
      <c r="K433" s="12">
        <v>72.432567154342237</v>
      </c>
      <c r="L433" s="11">
        <v>65.695356829419609</v>
      </c>
      <c r="M433" s="10">
        <v>9.3013551633020448</v>
      </c>
    </row>
    <row r="434" spans="1:13" x14ac:dyDescent="0.25">
      <c r="A434" s="18" t="s">
        <v>154</v>
      </c>
      <c r="B434" s="17">
        <v>33021</v>
      </c>
      <c r="C434" s="16">
        <v>7009.7946747331735</v>
      </c>
      <c r="D434" s="13">
        <v>1417.0047186851498</v>
      </c>
      <c r="E434" s="13">
        <v>307.83333333333331</v>
      </c>
      <c r="F434" s="15">
        <v>8734.6327267516572</v>
      </c>
      <c r="G434" s="15">
        <v>353.83333349227911</v>
      </c>
      <c r="H434" s="14">
        <f t="shared" si="6"/>
        <v>9088.4660602439362</v>
      </c>
      <c r="I434" s="46">
        <v>2997.0339355468768</v>
      </c>
      <c r="J434" s="13">
        <v>12085.499995790813</v>
      </c>
      <c r="K434" s="12">
        <v>75.201407168998429</v>
      </c>
      <c r="L434" s="11">
        <v>72.27365628061554</v>
      </c>
      <c r="M434" s="10">
        <v>3.8932129046513948</v>
      </c>
    </row>
    <row r="435" spans="1:13" x14ac:dyDescent="0.25">
      <c r="A435" s="18" t="s">
        <v>153</v>
      </c>
      <c r="B435" s="17">
        <v>92101</v>
      </c>
      <c r="C435" s="16">
        <v>4372.974315151886</v>
      </c>
      <c r="D435" s="13">
        <v>853.27501220704903</v>
      </c>
      <c r="E435" s="13">
        <v>38.5</v>
      </c>
      <c r="F435" s="15">
        <v>5264.7493273589353</v>
      </c>
      <c r="G435" s="15">
        <v>461.08333238214226</v>
      </c>
      <c r="H435" s="14">
        <f t="shared" si="6"/>
        <v>5725.8326597410778</v>
      </c>
      <c r="I435" s="46">
        <v>2237.6673545837407</v>
      </c>
      <c r="J435" s="13">
        <v>7963.5000143248199</v>
      </c>
      <c r="K435" s="12">
        <v>71.900956230820555</v>
      </c>
      <c r="L435" s="11">
        <v>66.110997901533921</v>
      </c>
      <c r="M435" s="10">
        <v>8.0526861293741057</v>
      </c>
    </row>
    <row r="436" spans="1:13" x14ac:dyDescent="0.25">
      <c r="A436" s="18" t="s">
        <v>152</v>
      </c>
      <c r="B436" s="17">
        <v>12029</v>
      </c>
      <c r="C436" s="16">
        <v>6885.3601183366409</v>
      </c>
      <c r="D436" s="13">
        <v>1221.8547222915611</v>
      </c>
      <c r="E436" s="13">
        <v>92</v>
      </c>
      <c r="F436" s="15">
        <v>8199.2148406282031</v>
      </c>
      <c r="G436" s="15">
        <v>363.16666960716236</v>
      </c>
      <c r="H436" s="14">
        <f t="shared" si="6"/>
        <v>8562.3815102353656</v>
      </c>
      <c r="I436" s="46">
        <v>2594.1184959411621</v>
      </c>
      <c r="J436" s="13">
        <v>11156.500006176528</v>
      </c>
      <c r="K436" s="12">
        <v>76.747918303186566</v>
      </c>
      <c r="L436" s="11">
        <v>73.492715780835439</v>
      </c>
      <c r="M436" s="10">
        <v>4.2414212584785833</v>
      </c>
    </row>
    <row r="437" spans="1:13" x14ac:dyDescent="0.25">
      <c r="A437" s="18" t="s">
        <v>612</v>
      </c>
      <c r="B437" s="17">
        <v>12041</v>
      </c>
      <c r="C437" s="16">
        <v>10148.128531980665</v>
      </c>
      <c r="D437" s="13">
        <v>1661.5099928722541</v>
      </c>
      <c r="E437" s="13">
        <v>111</v>
      </c>
      <c r="F437" s="15">
        <v>11920.638524852919</v>
      </c>
      <c r="G437" s="15">
        <v>579.9999976158141</v>
      </c>
      <c r="H437" s="14">
        <f t="shared" si="6"/>
        <v>12500.638522468733</v>
      </c>
      <c r="I437" s="46">
        <v>3971.3614845275897</v>
      </c>
      <c r="J437" s="13">
        <v>16472.000006996321</v>
      </c>
      <c r="K437" s="12">
        <v>75.890228977411425</v>
      </c>
      <c r="L437" s="11">
        <v>72.369102232817767</v>
      </c>
      <c r="M437" s="10">
        <v>4.639762973493859</v>
      </c>
    </row>
    <row r="438" spans="1:13" x14ac:dyDescent="0.25">
      <c r="A438" s="18" t="s">
        <v>151</v>
      </c>
      <c r="B438" s="17">
        <v>53065</v>
      </c>
      <c r="C438" s="16">
        <v>5483.1023371437313</v>
      </c>
      <c r="D438" s="13">
        <v>538.58571428571508</v>
      </c>
      <c r="E438" s="13">
        <v>41.5</v>
      </c>
      <c r="F438" s="15">
        <v>6063.1880514294462</v>
      </c>
      <c r="G438" s="15">
        <v>1412.4166723936789</v>
      </c>
      <c r="H438" s="14">
        <f t="shared" si="6"/>
        <v>7475.6047238231249</v>
      </c>
      <c r="I438" s="46">
        <v>4818.895317077634</v>
      </c>
      <c r="J438" s="13">
        <v>12294.500040900759</v>
      </c>
      <c r="K438" s="12">
        <v>60.804462962736494</v>
      </c>
      <c r="L438" s="11">
        <v>49.316263624049128</v>
      </c>
      <c r="M438" s="10">
        <v>18.893677830405004</v>
      </c>
    </row>
    <row r="439" spans="1:13" x14ac:dyDescent="0.25">
      <c r="A439" s="18" t="s">
        <v>150</v>
      </c>
      <c r="B439" s="17">
        <v>53084</v>
      </c>
      <c r="C439" s="16">
        <v>2853.2833308369168</v>
      </c>
      <c r="D439" s="13">
        <v>447.85878108819259</v>
      </c>
      <c r="E439" s="13">
        <v>32.75</v>
      </c>
      <c r="F439" s="15">
        <v>3333.8921119251095</v>
      </c>
      <c r="G439" s="15">
        <v>316.83333778381336</v>
      </c>
      <c r="H439" s="14">
        <f t="shared" si="6"/>
        <v>3650.725449708923</v>
      </c>
      <c r="I439" s="46">
        <v>1563.774560928345</v>
      </c>
      <c r="J439" s="13">
        <v>5214.5000106372681</v>
      </c>
      <c r="K439" s="12">
        <v>70.011035425480131</v>
      </c>
      <c r="L439" s="11">
        <v>63.935029343641169</v>
      </c>
      <c r="M439" s="10">
        <v>8.6786405099039943</v>
      </c>
    </row>
    <row r="440" spans="1:13" x14ac:dyDescent="0.25">
      <c r="A440" s="18" t="s">
        <v>149</v>
      </c>
      <c r="B440" s="17">
        <v>53068</v>
      </c>
      <c r="C440" s="16">
        <v>1889.1827071759706</v>
      </c>
      <c r="D440" s="13">
        <v>283.48253968253971</v>
      </c>
      <c r="E440" s="13">
        <v>27</v>
      </c>
      <c r="F440" s="15">
        <v>2199.6652468585103</v>
      </c>
      <c r="G440" s="15">
        <v>530.33333539962769</v>
      </c>
      <c r="H440" s="14">
        <f t="shared" si="6"/>
        <v>2729.998582258138</v>
      </c>
      <c r="I440" s="46">
        <v>1610.0014228820799</v>
      </c>
      <c r="J440" s="13">
        <v>4340.0000051402176</v>
      </c>
      <c r="K440" s="12">
        <v>62.903193065087024</v>
      </c>
      <c r="L440" s="11">
        <v>50.683530973577575</v>
      </c>
      <c r="M440" s="10">
        <v>19.42613959018831</v>
      </c>
    </row>
    <row r="441" spans="1:13" x14ac:dyDescent="0.25">
      <c r="A441" s="18" t="s">
        <v>148</v>
      </c>
      <c r="B441" s="17">
        <v>63061</v>
      </c>
      <c r="C441" s="16">
        <v>3546.575366116218</v>
      </c>
      <c r="D441" s="13">
        <v>444.20124320124307</v>
      </c>
      <c r="E441" s="13">
        <v>54</v>
      </c>
      <c r="F441" s="15">
        <v>4044.776609317461</v>
      </c>
      <c r="G441" s="15">
        <v>290.16666492819786</v>
      </c>
      <c r="H441" s="14">
        <f t="shared" si="6"/>
        <v>4334.9432742456593</v>
      </c>
      <c r="I441" s="46">
        <v>2652.056732177733</v>
      </c>
      <c r="J441" s="13">
        <v>6987.0000064233918</v>
      </c>
      <c r="K441" s="12">
        <v>62.042983687711398</v>
      </c>
      <c r="L441" s="11">
        <v>57.890032998410724</v>
      </c>
      <c r="M441" s="10">
        <v>6.6936669425897142</v>
      </c>
    </row>
    <row r="442" spans="1:13" x14ac:dyDescent="0.25">
      <c r="A442" s="18" t="s">
        <v>147</v>
      </c>
      <c r="B442" s="17">
        <v>25122</v>
      </c>
      <c r="C442" s="16">
        <v>2251.0141078584834</v>
      </c>
      <c r="D442" s="13">
        <v>531.7117694805188</v>
      </c>
      <c r="E442" s="13">
        <v>31.5</v>
      </c>
      <c r="F442" s="15">
        <v>2814.2258773390022</v>
      </c>
      <c r="G442" s="15">
        <v>238.833333492279</v>
      </c>
      <c r="H442" s="14">
        <f t="shared" si="6"/>
        <v>3053.0592108312812</v>
      </c>
      <c r="I442" s="46">
        <v>1191.4407835006709</v>
      </c>
      <c r="J442" s="13">
        <v>4244.4999943319526</v>
      </c>
      <c r="K442" s="12">
        <v>71.929772998192831</v>
      </c>
      <c r="L442" s="11">
        <v>66.302883286537423</v>
      </c>
      <c r="M442" s="10">
        <v>7.8227547191018907</v>
      </c>
    </row>
    <row r="443" spans="1:13" x14ac:dyDescent="0.25">
      <c r="A443" s="18" t="s">
        <v>146</v>
      </c>
      <c r="B443" s="17">
        <v>11035</v>
      </c>
      <c r="C443" s="16">
        <v>7143.9938753589868</v>
      </c>
      <c r="D443" s="13">
        <v>1554.1519317702068</v>
      </c>
      <c r="E443" s="13">
        <v>105</v>
      </c>
      <c r="F443" s="15">
        <v>8803.1458071291927</v>
      </c>
      <c r="G443" s="15">
        <v>422.08332759141933</v>
      </c>
      <c r="H443" s="14">
        <f t="shared" si="6"/>
        <v>9225.2291347206119</v>
      </c>
      <c r="I443" s="46">
        <v>2886.7708473205566</v>
      </c>
      <c r="J443" s="13">
        <v>12111.999982041169</v>
      </c>
      <c r="K443" s="12">
        <v>76.166026654550365</v>
      </c>
      <c r="L443" s="11">
        <v>72.681190721448857</v>
      </c>
      <c r="M443" s="10">
        <v>4.5753153816292951</v>
      </c>
    </row>
    <row r="444" spans="1:13" x14ac:dyDescent="0.25">
      <c r="A444" s="18" t="s">
        <v>145</v>
      </c>
      <c r="B444" s="17">
        <v>13035</v>
      </c>
      <c r="C444" s="16">
        <v>5596.5057678425246</v>
      </c>
      <c r="D444" s="13">
        <v>1007.0195200204059</v>
      </c>
      <c r="E444" s="13">
        <v>108.25</v>
      </c>
      <c r="F444" s="15">
        <v>6711.7752878629308</v>
      </c>
      <c r="G444" s="15">
        <v>447.08332856744505</v>
      </c>
      <c r="H444" s="14">
        <f t="shared" si="6"/>
        <v>7158.8586164303761</v>
      </c>
      <c r="I444" s="46">
        <v>2554.141387939454</v>
      </c>
      <c r="J444" s="13">
        <v>9713.000004369831</v>
      </c>
      <c r="K444" s="12">
        <v>73.703887709354888</v>
      </c>
      <c r="L444" s="11">
        <v>69.100950116785086</v>
      </c>
      <c r="M444" s="10">
        <v>6.2451761170606046</v>
      </c>
    </row>
    <row r="445" spans="1:13" x14ac:dyDescent="0.25">
      <c r="A445" s="18" t="s">
        <v>144</v>
      </c>
      <c r="B445" s="17">
        <v>25123</v>
      </c>
      <c r="C445" s="16">
        <v>3882.6053671507161</v>
      </c>
      <c r="D445" s="13">
        <v>688.59356819650907</v>
      </c>
      <c r="E445" s="13">
        <v>44.5</v>
      </c>
      <c r="F445" s="15">
        <v>4615.6989353472254</v>
      </c>
      <c r="G445" s="15">
        <v>557.00000207126186</v>
      </c>
      <c r="H445" s="14">
        <f t="shared" si="6"/>
        <v>5172.6989374184868</v>
      </c>
      <c r="I445" s="46">
        <v>1905.3010540008552</v>
      </c>
      <c r="J445" s="13">
        <v>7077.9999914193422</v>
      </c>
      <c r="K445" s="12">
        <v>73.081363996741288</v>
      </c>
      <c r="L445" s="11">
        <v>65.211909309732079</v>
      </c>
      <c r="M445" s="10">
        <v>10.768073085445044</v>
      </c>
    </row>
    <row r="446" spans="1:13" x14ac:dyDescent="0.25">
      <c r="A446" s="18" t="s">
        <v>143</v>
      </c>
      <c r="B446" s="17">
        <v>64063</v>
      </c>
      <c r="C446" s="16">
        <v>2269.9627289371801</v>
      </c>
      <c r="D446" s="13">
        <v>309.92368892001213</v>
      </c>
      <c r="E446" s="13">
        <v>19.5</v>
      </c>
      <c r="F446" s="15">
        <v>2599.3864178571921</v>
      </c>
      <c r="G446" s="15">
        <v>202.91666841506947</v>
      </c>
      <c r="H446" s="14">
        <f t="shared" si="6"/>
        <v>2802.3030862722617</v>
      </c>
      <c r="I446" s="46">
        <v>1026.1969137191775</v>
      </c>
      <c r="J446" s="13">
        <v>3828.4999999914389</v>
      </c>
      <c r="K446" s="12">
        <v>73.195849191028543</v>
      </c>
      <c r="L446" s="11">
        <v>67.895688072691769</v>
      </c>
      <c r="M446" s="10">
        <v>7.2410678705349296</v>
      </c>
    </row>
    <row r="447" spans="1:13" x14ac:dyDescent="0.25">
      <c r="A447" s="18" t="s">
        <v>142</v>
      </c>
      <c r="B447" s="17">
        <v>83044</v>
      </c>
      <c r="C447" s="16">
        <v>905.35952612932988</v>
      </c>
      <c r="D447" s="13">
        <v>210.01388888888891</v>
      </c>
      <c r="E447" s="13">
        <v>21.5</v>
      </c>
      <c r="F447" s="15">
        <v>1136.8734150182188</v>
      </c>
      <c r="G447" s="15">
        <v>107.41666650772093</v>
      </c>
      <c r="H447" s="14">
        <f t="shared" si="6"/>
        <v>1244.2900815259397</v>
      </c>
      <c r="I447" s="46">
        <v>456.70991969108587</v>
      </c>
      <c r="J447" s="13">
        <v>1701.0000012170256</v>
      </c>
      <c r="K447" s="12">
        <v>73.150504446542001</v>
      </c>
      <c r="L447" s="11">
        <v>66.835591664010138</v>
      </c>
      <c r="M447" s="10">
        <v>8.6327672383267817</v>
      </c>
    </row>
    <row r="448" spans="1:13" x14ac:dyDescent="0.25">
      <c r="A448" s="18" t="s">
        <v>141</v>
      </c>
      <c r="B448" s="17">
        <v>13036</v>
      </c>
      <c r="C448" s="16">
        <v>4316.0899582950815</v>
      </c>
      <c r="D448" s="13">
        <v>809.04552002948685</v>
      </c>
      <c r="E448" s="13">
        <v>61</v>
      </c>
      <c r="F448" s="15">
        <v>5186.1354783245679</v>
      </c>
      <c r="G448" s="15">
        <v>273.00000074505812</v>
      </c>
      <c r="H448" s="14">
        <f t="shared" si="6"/>
        <v>5459.1354790696259</v>
      </c>
      <c r="I448" s="46">
        <v>1871.8645052909844</v>
      </c>
      <c r="J448" s="13">
        <v>7330.9999843606101</v>
      </c>
      <c r="K448" s="12">
        <v>74.466450562211492</v>
      </c>
      <c r="L448" s="11">
        <v>70.74253839023693</v>
      </c>
      <c r="M448" s="10">
        <v>5.0007918248547325</v>
      </c>
    </row>
    <row r="449" spans="1:13" x14ac:dyDescent="0.25">
      <c r="A449" s="18" t="s">
        <v>140</v>
      </c>
      <c r="B449" s="17">
        <v>73066</v>
      </c>
      <c r="C449" s="16">
        <v>6213.7312929156997</v>
      </c>
      <c r="D449" s="13">
        <v>1066.475726914515</v>
      </c>
      <c r="E449" s="13">
        <v>100</v>
      </c>
      <c r="F449" s="15">
        <v>7380.2070198302144</v>
      </c>
      <c r="G449" s="15">
        <v>454.75000286102318</v>
      </c>
      <c r="H449" s="14">
        <f t="shared" si="6"/>
        <v>7834.9570226912374</v>
      </c>
      <c r="I449" s="46">
        <v>2750.0429782867432</v>
      </c>
      <c r="J449" s="13">
        <v>10585.00000097798</v>
      </c>
      <c r="K449" s="12">
        <v>74.019433367665016</v>
      </c>
      <c r="L449" s="11">
        <v>69.723259510140153</v>
      </c>
      <c r="M449" s="10">
        <v>5.8041161112179358</v>
      </c>
    </row>
    <row r="450" spans="1:13" x14ac:dyDescent="0.25">
      <c r="A450" s="18" t="s">
        <v>139</v>
      </c>
      <c r="B450" s="17">
        <v>13037</v>
      </c>
      <c r="C450" s="16">
        <v>4714.8115346877639</v>
      </c>
      <c r="D450" s="13">
        <v>827.05198412698383</v>
      </c>
      <c r="E450" s="13">
        <v>76.5</v>
      </c>
      <c r="F450" s="15">
        <v>5618.3635188147473</v>
      </c>
      <c r="G450" s="15">
        <v>258.33333405852318</v>
      </c>
      <c r="H450" s="14">
        <f t="shared" si="6"/>
        <v>5876.6968528732705</v>
      </c>
      <c r="I450" s="46">
        <v>1832.3031520843524</v>
      </c>
      <c r="J450" s="13">
        <v>7709.0000049576229</v>
      </c>
      <c r="K450" s="12">
        <v>76.23163638726156</v>
      </c>
      <c r="L450" s="11">
        <v>72.880574850195913</v>
      </c>
      <c r="M450" s="10">
        <v>4.3958934844872468</v>
      </c>
    </row>
    <row r="451" spans="1:13" x14ac:dyDescent="0.25">
      <c r="A451" s="18" t="s">
        <v>138</v>
      </c>
      <c r="B451" s="17">
        <v>25091</v>
      </c>
      <c r="C451" s="16">
        <v>6569.1956704668673</v>
      </c>
      <c r="D451" s="13">
        <v>2075.4207972770291</v>
      </c>
      <c r="E451" s="13">
        <v>41.5</v>
      </c>
      <c r="F451" s="15">
        <v>8686.1164677438974</v>
      </c>
      <c r="G451" s="15">
        <v>955.50000667571976</v>
      </c>
      <c r="H451" s="14">
        <f t="shared" si="6"/>
        <v>9641.6164744196176</v>
      </c>
      <c r="I451" s="46">
        <v>4223.8835411071796</v>
      </c>
      <c r="J451" s="13">
        <v>13865.500015526797</v>
      </c>
      <c r="K451" s="12">
        <v>69.536738405559035</v>
      </c>
      <c r="L451" s="11">
        <v>62.645533576265208</v>
      </c>
      <c r="M451" s="10">
        <v>9.9101640187698568</v>
      </c>
    </row>
    <row r="452" spans="1:13" x14ac:dyDescent="0.25">
      <c r="A452" s="18" t="s">
        <v>137</v>
      </c>
      <c r="B452" s="17">
        <v>91114</v>
      </c>
      <c r="C452" s="16">
        <v>4285.525396631193</v>
      </c>
      <c r="D452" s="13">
        <v>685.29043882306405</v>
      </c>
      <c r="E452" s="13">
        <v>60</v>
      </c>
      <c r="F452" s="15">
        <v>5030.8158354542575</v>
      </c>
      <c r="G452" s="15">
        <v>632.58332888782047</v>
      </c>
      <c r="H452" s="14">
        <f t="shared" si="6"/>
        <v>5663.3991643420777</v>
      </c>
      <c r="I452" s="46">
        <v>2372.100852966309</v>
      </c>
      <c r="J452" s="13">
        <v>8035.5000173083863</v>
      </c>
      <c r="K452" s="12">
        <v>70.479735575174814</v>
      </c>
      <c r="L452" s="11">
        <v>62.607377569758327</v>
      </c>
      <c r="M452" s="10">
        <v>11.169675852457917</v>
      </c>
    </row>
    <row r="453" spans="1:13" x14ac:dyDescent="0.25">
      <c r="A453" s="18" t="s">
        <v>136</v>
      </c>
      <c r="B453" s="17">
        <v>36015</v>
      </c>
      <c r="C453" s="16">
        <v>23919.220816507142</v>
      </c>
      <c r="D453" s="13">
        <v>4126.6784281031469</v>
      </c>
      <c r="E453" s="13">
        <v>337</v>
      </c>
      <c r="F453" s="15">
        <v>28382.899244610289</v>
      </c>
      <c r="G453" s="15">
        <v>1838.583330631257</v>
      </c>
      <c r="H453" s="14">
        <f t="shared" si="6"/>
        <v>30221.482575241545</v>
      </c>
      <c r="I453" s="46">
        <v>9775.0174484252839</v>
      </c>
      <c r="J453" s="13">
        <v>39996.500023666827</v>
      </c>
      <c r="K453" s="12">
        <v>75.560317921215145</v>
      </c>
      <c r="L453" s="11">
        <v>70.963457372058784</v>
      </c>
      <c r="M453" s="10">
        <v>6.0836966752170065</v>
      </c>
    </row>
    <row r="454" spans="1:13" x14ac:dyDescent="0.25">
      <c r="A454" s="18" t="s">
        <v>135</v>
      </c>
      <c r="B454" s="17">
        <v>45041</v>
      </c>
      <c r="C454" s="16">
        <v>8642.2382230881685</v>
      </c>
      <c r="D454" s="13">
        <v>1266.9703660578509</v>
      </c>
      <c r="E454" s="13">
        <v>83.25</v>
      </c>
      <c r="F454" s="15">
        <v>9992.4585891460192</v>
      </c>
      <c r="G454" s="15">
        <v>1137.0833353996272</v>
      </c>
      <c r="H454" s="14">
        <f t="shared" si="6"/>
        <v>11129.541924545647</v>
      </c>
      <c r="I454" s="46">
        <v>5096.9580535888635</v>
      </c>
      <c r="J454" s="13">
        <v>16226.49997813451</v>
      </c>
      <c r="K454" s="12">
        <v>68.58867864014357</v>
      </c>
      <c r="L454" s="11">
        <v>61.581108696336429</v>
      </c>
      <c r="M454" s="10">
        <v>10.21680266006139</v>
      </c>
    </row>
    <row r="455" spans="1:13" x14ac:dyDescent="0.25">
      <c r="A455" s="18" t="s">
        <v>134</v>
      </c>
      <c r="B455" s="17">
        <v>23097</v>
      </c>
      <c r="C455" s="16">
        <v>4549.0538392144672</v>
      </c>
      <c r="D455" s="13">
        <v>770.18039107822005</v>
      </c>
      <c r="E455" s="13">
        <v>60</v>
      </c>
      <c r="F455" s="15">
        <v>5379.2342302926872</v>
      </c>
      <c r="G455" s="15">
        <v>192.0833340287208</v>
      </c>
      <c r="H455" s="14">
        <f t="shared" si="6"/>
        <v>5571.3175643214081</v>
      </c>
      <c r="I455" s="46">
        <v>1965.6824169158929</v>
      </c>
      <c r="J455" s="13">
        <v>7536.9999812373007</v>
      </c>
      <c r="K455" s="12">
        <v>73.919564524223347</v>
      </c>
      <c r="L455" s="11">
        <v>71.371026186597035</v>
      </c>
      <c r="M455" s="10">
        <v>3.447718278685425</v>
      </c>
    </row>
    <row r="456" spans="1:13" x14ac:dyDescent="0.25">
      <c r="A456" s="18" t="s">
        <v>133</v>
      </c>
      <c r="B456" s="17">
        <v>24094</v>
      </c>
      <c r="C456" s="16">
        <v>6553.9965302086111</v>
      </c>
      <c r="D456" s="13">
        <v>1105.589094106708</v>
      </c>
      <c r="E456" s="13">
        <v>49</v>
      </c>
      <c r="F456" s="15">
        <v>7708.5856243153194</v>
      </c>
      <c r="G456" s="15">
        <v>327.83333408832556</v>
      </c>
      <c r="H456" s="14">
        <f t="shared" si="6"/>
        <v>8036.4189584036449</v>
      </c>
      <c r="I456" s="46">
        <v>2635.5810451507573</v>
      </c>
      <c r="J456" s="13">
        <v>10672.000003554402</v>
      </c>
      <c r="K456" s="12">
        <v>75.303775822030033</v>
      </c>
      <c r="L456" s="11">
        <v>72.231874266753266</v>
      </c>
      <c r="M456" s="10">
        <v>4.0793459846379934</v>
      </c>
    </row>
    <row r="457" spans="1:13" x14ac:dyDescent="0.25">
      <c r="A457" s="18" t="s">
        <v>132</v>
      </c>
      <c r="B457" s="17">
        <v>85047</v>
      </c>
      <c r="C457" s="16">
        <v>688.56777265752885</v>
      </c>
      <c r="D457" s="13">
        <v>90.6666666666667</v>
      </c>
      <c r="E457" s="13">
        <v>5</v>
      </c>
      <c r="F457" s="15">
        <v>784.23443932419559</v>
      </c>
      <c r="G457" s="15">
        <v>86.166665792465224</v>
      </c>
      <c r="H457" s="14">
        <f t="shared" si="6"/>
        <v>870.4011051166608</v>
      </c>
      <c r="I457" s="46">
        <v>436.0988950729369</v>
      </c>
      <c r="J457" s="13">
        <v>1306.5000001895978</v>
      </c>
      <c r="K457" s="12">
        <v>66.620827018013713</v>
      </c>
      <c r="L457" s="11">
        <v>60.025598102593825</v>
      </c>
      <c r="M457" s="10">
        <v>9.8996503205170221</v>
      </c>
    </row>
    <row r="458" spans="1:13" x14ac:dyDescent="0.25">
      <c r="A458" s="18" t="s">
        <v>131</v>
      </c>
      <c r="B458" s="17">
        <v>37012</v>
      </c>
      <c r="C458" s="16">
        <v>1917.782089577194</v>
      </c>
      <c r="D458" s="13">
        <v>569.55744949494897</v>
      </c>
      <c r="E458" s="13">
        <v>98.5</v>
      </c>
      <c r="F458" s="15">
        <v>2585.839539072143</v>
      </c>
      <c r="G458" s="15">
        <v>92.250000298023224</v>
      </c>
      <c r="H458" s="14">
        <f t="shared" ref="H458:H521" si="7">F458+G458</f>
        <v>2678.0895393701662</v>
      </c>
      <c r="I458" s="46">
        <v>705.41045761108444</v>
      </c>
      <c r="J458" s="13">
        <v>3383.4999969812507</v>
      </c>
      <c r="K458" s="12">
        <v>79.151456827532158</v>
      </c>
      <c r="L458" s="11">
        <v>76.424990139773072</v>
      </c>
      <c r="M458" s="10">
        <v>3.4446197164758949</v>
      </c>
    </row>
    <row r="459" spans="1:13" x14ac:dyDescent="0.25">
      <c r="A459" s="18" t="s">
        <v>130</v>
      </c>
      <c r="B459" s="17">
        <v>57072</v>
      </c>
      <c r="C459" s="16">
        <v>1882.9280499121937</v>
      </c>
      <c r="D459" s="13">
        <v>234.10224358974358</v>
      </c>
      <c r="E459" s="13">
        <v>29</v>
      </c>
      <c r="F459" s="15">
        <v>2146.0302935019372</v>
      </c>
      <c r="G459" s="15">
        <v>163.58333321660751</v>
      </c>
      <c r="H459" s="14">
        <f t="shared" si="7"/>
        <v>2309.6136267185448</v>
      </c>
      <c r="I459" s="46">
        <v>965.38638019561722</v>
      </c>
      <c r="J459" s="13">
        <v>3275.000006914162</v>
      </c>
      <c r="K459" s="12">
        <v>70.522553338702338</v>
      </c>
      <c r="L459" s="11">
        <v>65.527642411335876</v>
      </c>
      <c r="M459" s="10">
        <v>7.0827142394818479</v>
      </c>
    </row>
    <row r="460" spans="1:13" x14ac:dyDescent="0.25">
      <c r="A460" s="18" t="s">
        <v>129</v>
      </c>
      <c r="B460" s="17">
        <v>11037</v>
      </c>
      <c r="C460" s="16">
        <v>5840.5968252172506</v>
      </c>
      <c r="D460" s="13">
        <v>1033.399758521788</v>
      </c>
      <c r="E460" s="13">
        <v>51.5</v>
      </c>
      <c r="F460" s="15">
        <v>6925.4965837390391</v>
      </c>
      <c r="G460" s="15">
        <v>289.75000011920929</v>
      </c>
      <c r="H460" s="14">
        <f t="shared" si="7"/>
        <v>7215.2465838582484</v>
      </c>
      <c r="I460" s="46">
        <v>2300.2534294128409</v>
      </c>
      <c r="J460" s="13">
        <v>9515.5000132710884</v>
      </c>
      <c r="K460" s="12">
        <v>75.826247425729392</v>
      </c>
      <c r="L460" s="11">
        <v>72.781215638486458</v>
      </c>
      <c r="M460" s="10">
        <v>4.0158017713134022</v>
      </c>
    </row>
    <row r="461" spans="1:13" x14ac:dyDescent="0.25">
      <c r="A461" s="18" t="s">
        <v>128</v>
      </c>
      <c r="B461" s="17">
        <v>92137</v>
      </c>
      <c r="C461" s="16">
        <v>9192.623291807462</v>
      </c>
      <c r="D461" s="13">
        <v>1118.2721723154812</v>
      </c>
      <c r="E461" s="13">
        <v>95.5</v>
      </c>
      <c r="F461" s="15">
        <v>10406.395464122943</v>
      </c>
      <c r="G461" s="15">
        <v>1749.666664764284</v>
      </c>
      <c r="H461" s="14">
        <f t="shared" si="7"/>
        <v>12156.062128887226</v>
      </c>
      <c r="I461" s="46">
        <v>6046.9379348754901</v>
      </c>
      <c r="J461" s="13">
        <v>18203.000063762716</v>
      </c>
      <c r="K461" s="12">
        <v>66.780542143087061</v>
      </c>
      <c r="L461" s="11">
        <v>57.168573464103211</v>
      </c>
      <c r="M461" s="10">
        <v>14.393367245190689</v>
      </c>
    </row>
    <row r="462" spans="1:13" x14ac:dyDescent="0.25">
      <c r="A462" s="18" t="s">
        <v>127</v>
      </c>
      <c r="B462" s="17">
        <v>21015</v>
      </c>
      <c r="C462" s="16">
        <v>38432.338692203659</v>
      </c>
      <c r="D462" s="13">
        <v>8574.9603869593684</v>
      </c>
      <c r="E462" s="13">
        <v>572.892857142857</v>
      </c>
      <c r="F462" s="15">
        <v>47580.191936305884</v>
      </c>
      <c r="G462" s="15">
        <v>11625.749949119981</v>
      </c>
      <c r="H462" s="14">
        <f t="shared" si="7"/>
        <v>59205.941885425869</v>
      </c>
      <c r="I462" s="46">
        <v>31630.557983398456</v>
      </c>
      <c r="J462" s="13">
        <v>90836.499868824321</v>
      </c>
      <c r="K462" s="12">
        <v>65.178581265156978</v>
      </c>
      <c r="L462" s="11">
        <v>52.380036664794162</v>
      </c>
      <c r="M462" s="10">
        <v>19.636120259040716</v>
      </c>
    </row>
    <row r="463" spans="1:13" x14ac:dyDescent="0.25">
      <c r="A463" s="18" t="s">
        <v>126</v>
      </c>
      <c r="B463" s="17">
        <v>11038</v>
      </c>
      <c r="C463" s="16">
        <v>3425.9437034645302</v>
      </c>
      <c r="D463" s="13">
        <v>402.87949864780569</v>
      </c>
      <c r="E463" s="13">
        <v>8.5</v>
      </c>
      <c r="F463" s="15">
        <v>3837.3232021123358</v>
      </c>
      <c r="G463" s="15">
        <v>180.33333357423541</v>
      </c>
      <c r="H463" s="14">
        <f t="shared" si="7"/>
        <v>4017.6565356865713</v>
      </c>
      <c r="I463" s="46">
        <v>1348.84346818924</v>
      </c>
      <c r="J463" s="13">
        <v>5366.5000038758117</v>
      </c>
      <c r="K463" s="12">
        <v>74.865490222396829</v>
      </c>
      <c r="L463" s="11">
        <v>71.505137414347004</v>
      </c>
      <c r="M463" s="10">
        <v>4.4885204091598272</v>
      </c>
    </row>
    <row r="464" spans="1:13" x14ac:dyDescent="0.25">
      <c r="A464" s="18" t="s">
        <v>125</v>
      </c>
      <c r="B464" s="17">
        <v>24134</v>
      </c>
      <c r="C464" s="16">
        <v>8766.5972171981484</v>
      </c>
      <c r="D464" s="13">
        <v>1229.531121289745</v>
      </c>
      <c r="E464" s="13">
        <v>95.5</v>
      </c>
      <c r="F464" s="15">
        <v>10091.628338487893</v>
      </c>
      <c r="G464" s="15">
        <v>508.41666722297657</v>
      </c>
      <c r="H464" s="14">
        <f t="shared" si="7"/>
        <v>10600.04500571087</v>
      </c>
      <c r="I464" s="46">
        <v>3731.4549732208225</v>
      </c>
      <c r="J464" s="13">
        <v>14331.499978931693</v>
      </c>
      <c r="K464" s="12">
        <v>73.963262891488526</v>
      </c>
      <c r="L464" s="11">
        <v>70.415716103152448</v>
      </c>
      <c r="M464" s="10">
        <v>4.7963632885432324</v>
      </c>
    </row>
    <row r="465" spans="1:13" x14ac:dyDescent="0.25">
      <c r="A465" s="18" t="s">
        <v>124</v>
      </c>
      <c r="B465" s="17">
        <v>11039</v>
      </c>
      <c r="C465" s="16">
        <v>5473.6951490095516</v>
      </c>
      <c r="D465" s="13">
        <v>2655.5143888848716</v>
      </c>
      <c r="E465" s="13">
        <v>83.5</v>
      </c>
      <c r="F465" s="15">
        <v>8212.7095378944232</v>
      </c>
      <c r="G465" s="15">
        <v>440.41666793823208</v>
      </c>
      <c r="H465" s="14">
        <f t="shared" si="7"/>
        <v>8653.1262058326556</v>
      </c>
      <c r="I465" s="46">
        <v>3374.8737983703604</v>
      </c>
      <c r="J465" s="13">
        <v>12028.000004203015</v>
      </c>
      <c r="K465" s="12">
        <v>71.941521473303482</v>
      </c>
      <c r="L465" s="11">
        <v>68.279926297178321</v>
      </c>
      <c r="M465" s="10">
        <v>5.0896827049785589</v>
      </c>
    </row>
    <row r="466" spans="1:13" x14ac:dyDescent="0.25">
      <c r="A466" s="18" t="s">
        <v>123</v>
      </c>
      <c r="B466" s="17">
        <v>11040</v>
      </c>
      <c r="C466" s="16">
        <v>12290.203660940459</v>
      </c>
      <c r="D466" s="13">
        <v>2503.4869951245232</v>
      </c>
      <c r="E466" s="13">
        <v>124.5</v>
      </c>
      <c r="F466" s="15">
        <v>14918.190656064982</v>
      </c>
      <c r="G466" s="15">
        <v>1023.8333330154426</v>
      </c>
      <c r="H466" s="14">
        <f t="shared" si="7"/>
        <v>15942.023989080424</v>
      </c>
      <c r="I466" s="46">
        <v>5764.9759407043393</v>
      </c>
      <c r="J466" s="13">
        <v>21706.999929784764</v>
      </c>
      <c r="K466" s="12">
        <v>73.441857652590386</v>
      </c>
      <c r="L466" s="11">
        <v>68.725253164051139</v>
      </c>
      <c r="M466" s="10">
        <v>6.4222292835384192</v>
      </c>
    </row>
    <row r="467" spans="1:13" x14ac:dyDescent="0.25">
      <c r="A467" s="18" t="s">
        <v>122</v>
      </c>
      <c r="B467" s="17">
        <v>55085</v>
      </c>
      <c r="C467" s="16">
        <v>3887.0061104465917</v>
      </c>
      <c r="D467" s="13">
        <v>780.81231227993305</v>
      </c>
      <c r="E467" s="13">
        <v>43.5</v>
      </c>
      <c r="F467" s="15">
        <v>4711.3184227265247</v>
      </c>
      <c r="G467" s="15">
        <v>622.49999952316273</v>
      </c>
      <c r="H467" s="14">
        <f t="shared" si="7"/>
        <v>5333.8184222496875</v>
      </c>
      <c r="I467" s="46">
        <v>2019.6815929412842</v>
      </c>
      <c r="J467" s="13">
        <v>7353.5000151909717</v>
      </c>
      <c r="K467" s="12">
        <v>72.534417776990608</v>
      </c>
      <c r="L467" s="11">
        <v>64.069061168067066</v>
      </c>
      <c r="M467" s="10">
        <v>11.670813481884633</v>
      </c>
    </row>
    <row r="468" spans="1:13" x14ac:dyDescent="0.25">
      <c r="A468" s="18" t="s">
        <v>121</v>
      </c>
      <c r="B468" s="17">
        <v>62096</v>
      </c>
      <c r="C468" s="16">
        <v>18484.563232633955</v>
      </c>
      <c r="D468" s="13">
        <v>1771.0594645101992</v>
      </c>
      <c r="E468" s="13">
        <v>130.70833333333331</v>
      </c>
      <c r="F468" s="15">
        <v>20386.331030477486</v>
      </c>
      <c r="G468" s="15">
        <v>5481.5833536684522</v>
      </c>
      <c r="H468" s="14">
        <f t="shared" si="7"/>
        <v>25867.914384145937</v>
      </c>
      <c r="I468" s="46">
        <v>14793.58547973633</v>
      </c>
      <c r="J468" s="13">
        <v>40661.499863882265</v>
      </c>
      <c r="K468" s="12">
        <v>63.617708325420651</v>
      </c>
      <c r="L468" s="11">
        <v>50.136692199555888</v>
      </c>
      <c r="M468" s="10">
        <v>21.190666059371349</v>
      </c>
    </row>
    <row r="469" spans="1:13" x14ac:dyDescent="0.25">
      <c r="A469" s="18" t="s">
        <v>120</v>
      </c>
      <c r="B469" s="17">
        <v>51068</v>
      </c>
      <c r="C469" s="16">
        <v>2995.2401291350566</v>
      </c>
      <c r="D469" s="13">
        <v>603.34838917121465</v>
      </c>
      <c r="E469" s="13">
        <v>43</v>
      </c>
      <c r="F469" s="15">
        <v>3641.588518306271</v>
      </c>
      <c r="G469" s="15">
        <v>262.75000008195639</v>
      </c>
      <c r="H469" s="14">
        <f t="shared" si="7"/>
        <v>3904.3385183882274</v>
      </c>
      <c r="I469" s="46">
        <v>1604.1614856719971</v>
      </c>
      <c r="J469" s="13">
        <v>5508.5000040602254</v>
      </c>
      <c r="K469" s="12">
        <v>70.878433611879871</v>
      </c>
      <c r="L469" s="11">
        <v>66.108532551912774</v>
      </c>
      <c r="M469" s="10">
        <v>6.7296931053617701</v>
      </c>
    </row>
    <row r="470" spans="1:13" x14ac:dyDescent="0.25">
      <c r="A470" s="18" t="s">
        <v>119</v>
      </c>
      <c r="B470" s="17">
        <v>56088</v>
      </c>
      <c r="C470" s="16">
        <v>1557.8356544798255</v>
      </c>
      <c r="D470" s="13">
        <v>262.39523809523808</v>
      </c>
      <c r="E470" s="13">
        <v>23.5</v>
      </c>
      <c r="F470" s="15">
        <v>1843.7308925750635</v>
      </c>
      <c r="G470" s="15">
        <v>220.58333373069757</v>
      </c>
      <c r="H470" s="14">
        <f t="shared" si="7"/>
        <v>2064.3142263057612</v>
      </c>
      <c r="I470" s="46">
        <v>994.18577098846526</v>
      </c>
      <c r="J470" s="13">
        <v>3058.4999972942264</v>
      </c>
      <c r="K470" s="12">
        <v>67.494334743567279</v>
      </c>
      <c r="L470" s="11">
        <v>60.282193696457838</v>
      </c>
      <c r="M470" s="10">
        <v>10.685550238417303</v>
      </c>
    </row>
    <row r="471" spans="1:13" x14ac:dyDescent="0.25">
      <c r="A471" s="18" t="s">
        <v>118</v>
      </c>
      <c r="B471" s="17">
        <v>55040</v>
      </c>
      <c r="C471" s="16">
        <v>9206.6086871254338</v>
      </c>
      <c r="D471" s="13">
        <v>1410.5156291486205</v>
      </c>
      <c r="E471" s="13">
        <v>104</v>
      </c>
      <c r="F471" s="15">
        <v>10721.124316274054</v>
      </c>
      <c r="G471" s="15">
        <v>1342.416660949589</v>
      </c>
      <c r="H471" s="14">
        <f t="shared" si="7"/>
        <v>12063.540977223643</v>
      </c>
      <c r="I471" s="46">
        <v>5855.9589996337891</v>
      </c>
      <c r="J471" s="13">
        <v>17919.499976857434</v>
      </c>
      <c r="K471" s="12">
        <v>67.320745516355871</v>
      </c>
      <c r="L471" s="11">
        <v>59.829372081364461</v>
      </c>
      <c r="M471" s="10">
        <v>11.127882464063537</v>
      </c>
    </row>
    <row r="472" spans="1:13" x14ac:dyDescent="0.25">
      <c r="A472" s="18" t="s">
        <v>117</v>
      </c>
      <c r="B472" s="17">
        <v>92114</v>
      </c>
      <c r="C472" s="16">
        <v>3098.9841389584026</v>
      </c>
      <c r="D472" s="13">
        <v>551.79268108218207</v>
      </c>
      <c r="E472" s="13">
        <v>21.25</v>
      </c>
      <c r="F472" s="15">
        <v>3672.0268200405844</v>
      </c>
      <c r="G472" s="15">
        <v>336.4166669100523</v>
      </c>
      <c r="H472" s="14">
        <f t="shared" si="7"/>
        <v>4008.4434869506367</v>
      </c>
      <c r="I472" s="46">
        <v>1497.5565061569221</v>
      </c>
      <c r="J472" s="13">
        <v>5505.999993107559</v>
      </c>
      <c r="K472" s="12">
        <v>72.801371085514504</v>
      </c>
      <c r="L472" s="11">
        <v>66.69136986264526</v>
      </c>
      <c r="M472" s="10">
        <v>8.3927007579187869</v>
      </c>
    </row>
    <row r="473" spans="1:13" x14ac:dyDescent="0.25">
      <c r="A473" s="18" t="s">
        <v>116</v>
      </c>
      <c r="B473" s="17">
        <v>91120</v>
      </c>
      <c r="C473" s="16">
        <v>1961.3679710742738</v>
      </c>
      <c r="D473" s="13">
        <v>400.20486111111097</v>
      </c>
      <c r="E473" s="13">
        <v>29</v>
      </c>
      <c r="F473" s="15">
        <v>2390.5728321853849</v>
      </c>
      <c r="G473" s="15">
        <v>236.41666619479662</v>
      </c>
      <c r="H473" s="14">
        <f t="shared" si="7"/>
        <v>2626.9894983801814</v>
      </c>
      <c r="I473" s="46">
        <v>1031.5104999542236</v>
      </c>
      <c r="J473" s="13">
        <v>3658.4999983344051</v>
      </c>
      <c r="K473" s="12">
        <v>71.805097706058859</v>
      </c>
      <c r="L473" s="11">
        <v>65.342977539257461</v>
      </c>
      <c r="M473" s="10">
        <v>8.9995284084908853</v>
      </c>
    </row>
    <row r="474" spans="1:13" x14ac:dyDescent="0.25">
      <c r="A474" s="18" t="s">
        <v>115</v>
      </c>
      <c r="B474" s="17">
        <v>62099</v>
      </c>
      <c r="C474" s="16">
        <v>6065.6254647342976</v>
      </c>
      <c r="D474" s="13">
        <v>914.92009362165982</v>
      </c>
      <c r="E474" s="13">
        <v>63</v>
      </c>
      <c r="F474" s="15">
        <v>7043.5455583559578</v>
      </c>
      <c r="G474" s="15">
        <v>739.75000254809845</v>
      </c>
      <c r="H474" s="14">
        <f t="shared" si="7"/>
        <v>7783.2955609040564</v>
      </c>
      <c r="I474" s="46">
        <v>3120.2044372558589</v>
      </c>
      <c r="J474" s="13">
        <v>10903.499998159916</v>
      </c>
      <c r="K474" s="12">
        <v>71.383460010249664</v>
      </c>
      <c r="L474" s="11">
        <v>64.598941253218072</v>
      </c>
      <c r="M474" s="10">
        <v>9.5043288123851468</v>
      </c>
    </row>
    <row r="475" spans="1:13" x14ac:dyDescent="0.25">
      <c r="A475" s="18" t="s">
        <v>114</v>
      </c>
      <c r="B475" s="17">
        <v>63072</v>
      </c>
      <c r="C475" s="16">
        <v>3183.948854622573</v>
      </c>
      <c r="D475" s="13">
        <v>514.61642272956931</v>
      </c>
      <c r="E475" s="13">
        <v>30.5</v>
      </c>
      <c r="F475" s="15">
        <v>3729.0652773521424</v>
      </c>
      <c r="G475" s="15">
        <v>617.91666825860693</v>
      </c>
      <c r="H475" s="14">
        <f t="shared" si="7"/>
        <v>4346.9819456107489</v>
      </c>
      <c r="I475" s="46">
        <v>2044.018047332763</v>
      </c>
      <c r="J475" s="13">
        <v>6390.9999929435116</v>
      </c>
      <c r="K475" s="12">
        <v>68.017242222036884</v>
      </c>
      <c r="L475" s="11">
        <v>58.348697879353963</v>
      </c>
      <c r="M475" s="10">
        <v>14.214843217431167</v>
      </c>
    </row>
    <row r="476" spans="1:13" x14ac:dyDescent="0.25">
      <c r="A476" s="18" t="s">
        <v>113</v>
      </c>
      <c r="B476" s="17">
        <v>34043</v>
      </c>
      <c r="C476" s="16">
        <v>814.76922050829671</v>
      </c>
      <c r="D476" s="13">
        <v>128.5</v>
      </c>
      <c r="E476" s="13">
        <v>25.5</v>
      </c>
      <c r="F476" s="15">
        <v>968.76922050829671</v>
      </c>
      <c r="G476" s="15">
        <v>76.749999940395313</v>
      </c>
      <c r="H476" s="14">
        <f t="shared" si="7"/>
        <v>1045.5192204486921</v>
      </c>
      <c r="I476" s="46">
        <v>324.48077952861792</v>
      </c>
      <c r="J476" s="13">
        <v>1369.9999999773099</v>
      </c>
      <c r="K476" s="12">
        <v>76.315271566861895</v>
      </c>
      <c r="L476" s="11">
        <v>70.713081790097917</v>
      </c>
      <c r="M476" s="10">
        <v>7.340850214829862</v>
      </c>
    </row>
    <row r="477" spans="1:13" x14ac:dyDescent="0.25">
      <c r="A477" s="18" t="s">
        <v>112</v>
      </c>
      <c r="B477" s="17">
        <v>62100</v>
      </c>
      <c r="C477" s="16">
        <v>5251.9000078143108</v>
      </c>
      <c r="D477" s="13">
        <v>1112.3955590647429</v>
      </c>
      <c r="E477" s="13">
        <v>42</v>
      </c>
      <c r="F477" s="15">
        <v>6406.2955668790537</v>
      </c>
      <c r="G477" s="15">
        <v>580.08333778381268</v>
      </c>
      <c r="H477" s="14">
        <f t="shared" si="7"/>
        <v>6986.3789046628663</v>
      </c>
      <c r="I477" s="46">
        <v>2535.1210994720459</v>
      </c>
      <c r="J477" s="13">
        <v>9521.5000041349122</v>
      </c>
      <c r="K477" s="12">
        <v>73.374771849276726</v>
      </c>
      <c r="L477" s="11">
        <v>67.282419409725208</v>
      </c>
      <c r="M477" s="10">
        <v>8.3030615101143752</v>
      </c>
    </row>
    <row r="478" spans="1:13" x14ac:dyDescent="0.25">
      <c r="A478" s="18" t="s">
        <v>111</v>
      </c>
      <c r="B478" s="17">
        <v>11044</v>
      </c>
      <c r="C478" s="16">
        <v>7576.3540205404161</v>
      </c>
      <c r="D478" s="13">
        <v>832.35267403460887</v>
      </c>
      <c r="E478" s="13">
        <v>60.5</v>
      </c>
      <c r="F478" s="15">
        <v>8469.2066945750248</v>
      </c>
      <c r="G478" s="15">
        <v>512.16666412353482</v>
      </c>
      <c r="H478" s="14">
        <f t="shared" si="7"/>
        <v>8981.37335869856</v>
      </c>
      <c r="I478" s="46">
        <v>3087.6266117095929</v>
      </c>
      <c r="J478" s="13">
        <v>12068.999970408153</v>
      </c>
      <c r="K478" s="12">
        <v>74.416881106304501</v>
      </c>
      <c r="L478" s="11">
        <v>70.17322657503172</v>
      </c>
      <c r="M478" s="10">
        <v>5.7025428480544758</v>
      </c>
    </row>
    <row r="479" spans="1:13" x14ac:dyDescent="0.25">
      <c r="A479" s="18" t="s">
        <v>110</v>
      </c>
      <c r="B479" s="17">
        <v>36019</v>
      </c>
      <c r="C479" s="16">
        <v>4217.9099123078604</v>
      </c>
      <c r="D479" s="13">
        <v>1005.6409185743629</v>
      </c>
      <c r="E479" s="13">
        <v>211.5</v>
      </c>
      <c r="F479" s="15">
        <v>5435.0508308822236</v>
      </c>
      <c r="G479" s="15">
        <v>174.0000003203748</v>
      </c>
      <c r="H479" s="14">
        <f t="shared" si="7"/>
        <v>5609.0508312025986</v>
      </c>
      <c r="I479" s="46">
        <v>1618.9491615295415</v>
      </c>
      <c r="J479" s="13">
        <v>7227.9999927321405</v>
      </c>
      <c r="K479" s="12">
        <v>77.601699458253748</v>
      </c>
      <c r="L479" s="11">
        <v>75.194394526110216</v>
      </c>
      <c r="M479" s="10">
        <v>3.1021291401466695</v>
      </c>
    </row>
    <row r="480" spans="1:13" x14ac:dyDescent="0.25">
      <c r="A480" s="18" t="s">
        <v>109</v>
      </c>
      <c r="B480" s="17">
        <v>63073</v>
      </c>
      <c r="C480" s="16">
        <v>2563.4586249353406</v>
      </c>
      <c r="D480" s="13">
        <v>445.42286324786312</v>
      </c>
      <c r="E480" s="13">
        <v>40.5</v>
      </c>
      <c r="F480" s="15">
        <v>3049.3814881832036</v>
      </c>
      <c r="G480" s="15">
        <v>340.91666507720947</v>
      </c>
      <c r="H480" s="14">
        <f t="shared" si="7"/>
        <v>3390.2981532604131</v>
      </c>
      <c r="I480" s="46">
        <v>1161.7018384933479</v>
      </c>
      <c r="J480" s="13">
        <v>4551.9999917537607</v>
      </c>
      <c r="K480" s="12">
        <v>74.479309301453327</v>
      </c>
      <c r="L480" s="11">
        <v>66.989927366154518</v>
      </c>
      <c r="M480" s="10">
        <v>10.055654389846321</v>
      </c>
    </row>
    <row r="481" spans="1:13" x14ac:dyDescent="0.25">
      <c r="A481" s="18" t="s">
        <v>108</v>
      </c>
      <c r="B481" s="17">
        <v>23081</v>
      </c>
      <c r="C481" s="16">
        <v>4640.2006877020831</v>
      </c>
      <c r="D481" s="13">
        <v>793.91836953755103</v>
      </c>
      <c r="E481" s="13">
        <v>29.5</v>
      </c>
      <c r="F481" s="15">
        <v>5463.6190572396345</v>
      </c>
      <c r="G481" s="15">
        <v>224.1666671037674</v>
      </c>
      <c r="H481" s="14">
        <f t="shared" si="7"/>
        <v>5687.7857243434019</v>
      </c>
      <c r="I481" s="46">
        <v>1902.2142505645752</v>
      </c>
      <c r="J481" s="13">
        <v>7589.999974907977</v>
      </c>
      <c r="K481" s="12">
        <v>74.937888579009666</v>
      </c>
      <c r="L481" s="11">
        <v>71.984441044821963</v>
      </c>
      <c r="M481" s="10">
        <v>3.9411939543423147</v>
      </c>
    </row>
    <row r="482" spans="1:13" x14ac:dyDescent="0.25">
      <c r="A482" s="18" t="s">
        <v>107</v>
      </c>
      <c r="B482" s="17">
        <v>46024</v>
      </c>
      <c r="C482" s="16">
        <v>6938.9403022733204</v>
      </c>
      <c r="D482" s="13">
        <v>1194.834581181251</v>
      </c>
      <c r="E482" s="13">
        <v>80.75</v>
      </c>
      <c r="F482" s="15">
        <v>8214.524883454571</v>
      </c>
      <c r="G482" s="15">
        <v>406.75000333786011</v>
      </c>
      <c r="H482" s="14">
        <f t="shared" si="7"/>
        <v>8621.2748867924311</v>
      </c>
      <c r="I482" s="46">
        <v>3042.7251110076895</v>
      </c>
      <c r="J482" s="13">
        <v>11663.999997800121</v>
      </c>
      <c r="K482" s="12">
        <v>73.913536423340531</v>
      </c>
      <c r="L482" s="11">
        <v>70.426310742488553</v>
      </c>
      <c r="M482" s="10">
        <v>4.7179797498510405</v>
      </c>
    </row>
    <row r="483" spans="1:13" x14ac:dyDescent="0.25">
      <c r="A483" s="18" t="s">
        <v>106</v>
      </c>
      <c r="B483" s="17">
        <v>82038</v>
      </c>
      <c r="C483" s="16">
        <v>858.55398497926251</v>
      </c>
      <c r="D483" s="13">
        <v>180.8001443001443</v>
      </c>
      <c r="E483" s="13">
        <v>15</v>
      </c>
      <c r="F483" s="15">
        <v>1054.3541292794068</v>
      </c>
      <c r="G483" s="15">
        <v>116.75000107288358</v>
      </c>
      <c r="H483" s="14">
        <f t="shared" si="7"/>
        <v>1171.1041303522904</v>
      </c>
      <c r="I483" s="46">
        <v>441.39587470889057</v>
      </c>
      <c r="J483" s="13">
        <v>1612.5000050611807</v>
      </c>
      <c r="K483" s="12">
        <v>72.6266125070714</v>
      </c>
      <c r="L483" s="11">
        <v>65.386302385741885</v>
      </c>
      <c r="M483" s="10">
        <v>9.9692246015529768</v>
      </c>
    </row>
    <row r="484" spans="1:13" x14ac:dyDescent="0.25">
      <c r="A484" s="18" t="s">
        <v>105</v>
      </c>
      <c r="B484" s="17">
        <v>23101</v>
      </c>
      <c r="C484" s="16">
        <v>4955.7878364240969</v>
      </c>
      <c r="D484" s="13">
        <v>2289.60830401675</v>
      </c>
      <c r="E484" s="13">
        <v>35</v>
      </c>
      <c r="F484" s="15">
        <v>7280.3961404408474</v>
      </c>
      <c r="G484" s="15">
        <v>395.66666495800052</v>
      </c>
      <c r="H484" s="14">
        <f t="shared" si="7"/>
        <v>7676.0628053988476</v>
      </c>
      <c r="I484" s="46">
        <v>3815.937179565427</v>
      </c>
      <c r="J484" s="13">
        <v>11491.999984964274</v>
      </c>
      <c r="K484" s="12">
        <v>66.794838282648243</v>
      </c>
      <c r="L484" s="11">
        <v>63.351863469946579</v>
      </c>
      <c r="M484" s="10">
        <v>5.1545522097567273</v>
      </c>
    </row>
    <row r="485" spans="1:13" x14ac:dyDescent="0.25">
      <c r="A485" s="18" t="s">
        <v>104</v>
      </c>
      <c r="B485" s="17">
        <v>64065</v>
      </c>
      <c r="C485" s="16">
        <v>2445.327997241086</v>
      </c>
      <c r="D485" s="13">
        <v>344.40126956376901</v>
      </c>
      <c r="E485" s="13">
        <v>21</v>
      </c>
      <c r="F485" s="15">
        <v>2810.7292668048549</v>
      </c>
      <c r="G485" s="15">
        <v>318.83333325386047</v>
      </c>
      <c r="H485" s="14">
        <f t="shared" si="7"/>
        <v>3129.5626000587154</v>
      </c>
      <c r="I485" s="46">
        <v>1329.437395095825</v>
      </c>
      <c r="J485" s="13">
        <v>4458.9999951545406</v>
      </c>
      <c r="K485" s="12">
        <v>70.18530171472338</v>
      </c>
      <c r="L485" s="11">
        <v>63.034969048198896</v>
      </c>
      <c r="M485" s="10">
        <v>10.187792161367172</v>
      </c>
    </row>
    <row r="486" spans="1:13" x14ac:dyDescent="0.25">
      <c r="A486" s="18" t="s">
        <v>103</v>
      </c>
      <c r="B486" s="17">
        <v>53070</v>
      </c>
      <c r="C486" s="16">
        <v>7526.3640928660552</v>
      </c>
      <c r="D486" s="13">
        <v>989.65344269139302</v>
      </c>
      <c r="E486" s="13">
        <v>78.625</v>
      </c>
      <c r="F486" s="15">
        <v>8594.6425355574484</v>
      </c>
      <c r="G486" s="15">
        <v>1339.916665077209</v>
      </c>
      <c r="H486" s="14">
        <f t="shared" si="7"/>
        <v>9934.5592006346578</v>
      </c>
      <c r="I486" s="46">
        <v>4878.4407882690384</v>
      </c>
      <c r="J486" s="13">
        <v>14812.999988903695</v>
      </c>
      <c r="K486" s="12">
        <v>67.066490299578476</v>
      </c>
      <c r="L486" s="11">
        <v>58.020944724199211</v>
      </c>
      <c r="M486" s="10">
        <v>13.487429467344761</v>
      </c>
    </row>
    <row r="487" spans="1:13" x14ac:dyDescent="0.25">
      <c r="A487" s="18" t="s">
        <v>102</v>
      </c>
      <c r="B487" s="17">
        <v>21013</v>
      </c>
      <c r="C487" s="16">
        <v>15852.772325881187</v>
      </c>
      <c r="D487" s="13">
        <v>3874.1883659972682</v>
      </c>
      <c r="E487" s="13">
        <v>234.5</v>
      </c>
      <c r="F487" s="15">
        <v>19961.460691878456</v>
      </c>
      <c r="G487" s="15">
        <v>4908.0832964628926</v>
      </c>
      <c r="H487" s="14">
        <f t="shared" si="7"/>
        <v>24869.543988341349</v>
      </c>
      <c r="I487" s="46">
        <v>12377.955871582029</v>
      </c>
      <c r="J487" s="13">
        <v>37247.49985992338</v>
      </c>
      <c r="K487" s="12">
        <v>66.76835782768832</v>
      </c>
      <c r="L487" s="11">
        <v>53.591410878441479</v>
      </c>
      <c r="M487" s="10">
        <v>19.735316814670039</v>
      </c>
    </row>
    <row r="488" spans="1:13" x14ac:dyDescent="0.25">
      <c r="A488" s="18" t="s">
        <v>101</v>
      </c>
      <c r="B488" s="17">
        <v>46020</v>
      </c>
      <c r="C488" s="16">
        <v>7397.1232068797626</v>
      </c>
      <c r="D488" s="13">
        <v>1269.5112868047281</v>
      </c>
      <c r="E488" s="13">
        <v>122</v>
      </c>
      <c r="F488" s="15">
        <v>8788.6344936844907</v>
      </c>
      <c r="G488" s="15">
        <v>410.66666960716282</v>
      </c>
      <c r="H488" s="14">
        <f t="shared" si="7"/>
        <v>9199.3011632916532</v>
      </c>
      <c r="I488" s="46">
        <v>3167.6988945007333</v>
      </c>
      <c r="J488" s="13">
        <v>12367.000057792386</v>
      </c>
      <c r="K488" s="12">
        <v>74.385874668895298</v>
      </c>
      <c r="L488" s="11">
        <v>71.065209449455907</v>
      </c>
      <c r="M488" s="10">
        <v>4.4641072437748068</v>
      </c>
    </row>
    <row r="489" spans="1:13" x14ac:dyDescent="0.25">
      <c r="A489" s="18" t="s">
        <v>100</v>
      </c>
      <c r="B489" s="17">
        <v>84059</v>
      </c>
      <c r="C489" s="16">
        <v>1936.6208431159839</v>
      </c>
      <c r="D489" s="13">
        <v>265.65583333333342</v>
      </c>
      <c r="E489" s="13">
        <v>36</v>
      </c>
      <c r="F489" s="15">
        <v>2238.2766764493172</v>
      </c>
      <c r="G489" s="15">
        <v>253.08333253860479</v>
      </c>
      <c r="H489" s="14">
        <f t="shared" si="7"/>
        <v>2491.3600089879219</v>
      </c>
      <c r="I489" s="46">
        <v>1030.1399974823014</v>
      </c>
      <c r="J489" s="13">
        <v>3521.5000064702235</v>
      </c>
      <c r="K489" s="12">
        <v>70.747124930013484</v>
      </c>
      <c r="L489" s="11">
        <v>63.560320100435106</v>
      </c>
      <c r="M489" s="10">
        <v>10.158440836554012</v>
      </c>
    </row>
    <row r="490" spans="1:13" x14ac:dyDescent="0.25">
      <c r="A490" s="18" t="s">
        <v>99</v>
      </c>
      <c r="B490" s="17">
        <v>21014</v>
      </c>
      <c r="C490" s="16">
        <v>7062.9189226955796</v>
      </c>
      <c r="D490" s="13">
        <v>1910.4309856809869</v>
      </c>
      <c r="E490" s="13">
        <v>158</v>
      </c>
      <c r="F490" s="15">
        <v>9131.3499083765673</v>
      </c>
      <c r="G490" s="15">
        <v>2982.5833568573003</v>
      </c>
      <c r="H490" s="14">
        <f t="shared" si="7"/>
        <v>12113.933265233867</v>
      </c>
      <c r="I490" s="46">
        <v>7373.5667572021612</v>
      </c>
      <c r="J490" s="13">
        <v>19487.500022436026</v>
      </c>
      <c r="K490" s="12">
        <v>62.162582431235677</v>
      </c>
      <c r="L490" s="11">
        <v>46.857472214822899</v>
      </c>
      <c r="M490" s="10">
        <v>24.621097801629006</v>
      </c>
    </row>
    <row r="491" spans="1:13" x14ac:dyDescent="0.25">
      <c r="A491" s="18" t="s">
        <v>98</v>
      </c>
      <c r="B491" s="17">
        <v>12035</v>
      </c>
      <c r="C491" s="16">
        <v>7874.1806539745739</v>
      </c>
      <c r="D491" s="13">
        <v>1468.7554787739987</v>
      </c>
      <c r="E491" s="13">
        <v>107.1666666666667</v>
      </c>
      <c r="F491" s="15">
        <v>9450.1027994152391</v>
      </c>
      <c r="G491" s="15">
        <v>455.50000071525614</v>
      </c>
      <c r="H491" s="14">
        <f t="shared" si="7"/>
        <v>9905.6028001304949</v>
      </c>
      <c r="I491" s="46">
        <v>3219.39722251892</v>
      </c>
      <c r="J491" s="13">
        <v>13125.000022649416</v>
      </c>
      <c r="K491" s="12">
        <v>75.471259299327215</v>
      </c>
      <c r="L491" s="11">
        <v>72.000783109390341</v>
      </c>
      <c r="M491" s="10">
        <v>4.5984076881142002</v>
      </c>
    </row>
    <row r="492" spans="1:13" x14ac:dyDescent="0.25">
      <c r="A492" s="18" t="s">
        <v>97</v>
      </c>
      <c r="B492" s="17">
        <v>43014</v>
      </c>
      <c r="C492" s="16">
        <v>2445.13855884956</v>
      </c>
      <c r="D492" s="13">
        <v>573.81127450980432</v>
      </c>
      <c r="E492" s="13">
        <v>88</v>
      </c>
      <c r="F492" s="15">
        <v>3106.9498333593642</v>
      </c>
      <c r="G492" s="15">
        <v>129.41666713356977</v>
      </c>
      <c r="H492" s="14">
        <f t="shared" si="7"/>
        <v>3236.3665004929339</v>
      </c>
      <c r="I492" s="46">
        <v>1018.6334934234627</v>
      </c>
      <c r="J492" s="13">
        <v>4254.9999939163963</v>
      </c>
      <c r="K492" s="12">
        <v>76.060317394127892</v>
      </c>
      <c r="L492" s="11">
        <v>73.018797598156013</v>
      </c>
      <c r="M492" s="10">
        <v>3.9988260635455908</v>
      </c>
    </row>
    <row r="493" spans="1:13" x14ac:dyDescent="0.25">
      <c r="A493" s="18" t="s">
        <v>96</v>
      </c>
      <c r="B493" s="17">
        <v>85034</v>
      </c>
      <c r="C493" s="16">
        <v>1423.6079958444623</v>
      </c>
      <c r="D493" s="13">
        <v>104</v>
      </c>
      <c r="E493" s="13">
        <v>4</v>
      </c>
      <c r="F493" s="15">
        <v>1531.6079958444623</v>
      </c>
      <c r="G493" s="15">
        <v>96.333333492279095</v>
      </c>
      <c r="H493" s="14">
        <f t="shared" si="7"/>
        <v>1627.9413293367413</v>
      </c>
      <c r="I493" s="46">
        <v>742.55866992473659</v>
      </c>
      <c r="J493" s="13">
        <v>2370.499999261478</v>
      </c>
      <c r="K493" s="12">
        <v>68.675019187678615</v>
      </c>
      <c r="L493" s="11">
        <v>64.611178920971525</v>
      </c>
      <c r="M493" s="10">
        <v>5.9174941846047604</v>
      </c>
    </row>
    <row r="494" spans="1:13" x14ac:dyDescent="0.25">
      <c r="A494" s="18" t="s">
        <v>95</v>
      </c>
      <c r="B494" s="17">
        <v>41063</v>
      </c>
      <c r="C494" s="16">
        <v>4090.1399864734094</v>
      </c>
      <c r="D494" s="13">
        <v>707.8939493973761</v>
      </c>
      <c r="E494" s="13">
        <v>50</v>
      </c>
      <c r="F494" s="15">
        <v>4848.0339358707852</v>
      </c>
      <c r="G494" s="15">
        <v>209.2500014305115</v>
      </c>
      <c r="H494" s="14">
        <f t="shared" si="7"/>
        <v>5057.2839373012966</v>
      </c>
      <c r="I494" s="46">
        <v>1523.2160711288461</v>
      </c>
      <c r="J494" s="13">
        <v>6580.5000084301428</v>
      </c>
      <c r="K494" s="12">
        <v>76.852578539966785</v>
      </c>
      <c r="L494" s="11">
        <v>73.672728966796882</v>
      </c>
      <c r="M494" s="10">
        <v>4.1375964653108435</v>
      </c>
    </row>
    <row r="495" spans="1:13" x14ac:dyDescent="0.25">
      <c r="A495" s="18" t="s">
        <v>94</v>
      </c>
      <c r="B495" s="17">
        <v>44064</v>
      </c>
      <c r="C495" s="16">
        <v>2040.1690268476943</v>
      </c>
      <c r="D495" s="13">
        <v>1443.3729931669641</v>
      </c>
      <c r="E495" s="13">
        <v>47</v>
      </c>
      <c r="F495" s="15">
        <v>3530.5420200146582</v>
      </c>
      <c r="G495" s="15">
        <v>130.58333349227902</v>
      </c>
      <c r="H495" s="14">
        <f t="shared" si="7"/>
        <v>3661.1253535069372</v>
      </c>
      <c r="I495" s="46">
        <v>1376.3746566772452</v>
      </c>
      <c r="J495" s="13">
        <v>5037.5000101841824</v>
      </c>
      <c r="K495" s="12">
        <v>72.677426225416085</v>
      </c>
      <c r="L495" s="11">
        <v>70.085201248179715</v>
      </c>
      <c r="M495" s="10">
        <v>3.5667539590578397</v>
      </c>
    </row>
    <row r="496" spans="1:13" x14ac:dyDescent="0.25">
      <c r="A496" s="18" t="s">
        <v>93</v>
      </c>
      <c r="B496" s="17">
        <v>62093</v>
      </c>
      <c r="C496" s="16">
        <v>7120.0128508320404</v>
      </c>
      <c r="D496" s="13">
        <v>665.15774986759595</v>
      </c>
      <c r="E496" s="13">
        <v>43</v>
      </c>
      <c r="F496" s="15">
        <v>7828.1706006996365</v>
      </c>
      <c r="G496" s="15">
        <v>1734.833328247071</v>
      </c>
      <c r="H496" s="14">
        <f t="shared" si="7"/>
        <v>9563.0039289467077</v>
      </c>
      <c r="I496" s="46">
        <v>5547.496009826662</v>
      </c>
      <c r="J496" s="13">
        <v>15110.49993877337</v>
      </c>
      <c r="K496" s="12">
        <v>63.287144486915011</v>
      </c>
      <c r="L496" s="11">
        <v>51.806165463874834</v>
      </c>
      <c r="M496" s="10">
        <v>18.14109186963546</v>
      </c>
    </row>
    <row r="497" spans="1:13" x14ac:dyDescent="0.25">
      <c r="A497" s="18" t="s">
        <v>92</v>
      </c>
      <c r="B497" s="17">
        <v>46021</v>
      </c>
      <c r="C497" s="16">
        <v>27169.964179825231</v>
      </c>
      <c r="D497" s="13">
        <v>4163.9138659080636</v>
      </c>
      <c r="E497" s="13">
        <v>309.21428571428567</v>
      </c>
      <c r="F497" s="15">
        <v>31643.09233144758</v>
      </c>
      <c r="G497" s="15">
        <v>2793.1666564941411</v>
      </c>
      <c r="H497" s="14">
        <f t="shared" si="7"/>
        <v>34436.258987941721</v>
      </c>
      <c r="I497" s="46">
        <v>13374.74092102051</v>
      </c>
      <c r="J497" s="13">
        <v>47810.999908962229</v>
      </c>
      <c r="K497" s="12">
        <v>72.025807980407038</v>
      </c>
      <c r="L497" s="11">
        <v>66.183707497646466</v>
      </c>
      <c r="M497" s="10">
        <v>8.1111210642021323</v>
      </c>
    </row>
    <row r="498" spans="1:13" x14ac:dyDescent="0.25">
      <c r="A498" s="18" t="s">
        <v>91</v>
      </c>
      <c r="B498" s="17">
        <v>63075</v>
      </c>
      <c r="C498" s="16">
        <v>1085.5134504698408</v>
      </c>
      <c r="D498" s="13">
        <v>268.37440476190443</v>
      </c>
      <c r="E498" s="13">
        <v>19.5</v>
      </c>
      <c r="F498" s="15">
        <v>1373.3878552317451</v>
      </c>
      <c r="G498" s="15">
        <v>143.16666716337204</v>
      </c>
      <c r="H498" s="14">
        <f t="shared" si="7"/>
        <v>1516.5545223951171</v>
      </c>
      <c r="I498" s="46">
        <v>532.44548022747017</v>
      </c>
      <c r="J498" s="13">
        <v>2049.0000026225871</v>
      </c>
      <c r="K498" s="12">
        <v>74.014373863056406</v>
      </c>
      <c r="L498" s="11">
        <v>67.027225645382998</v>
      </c>
      <c r="M498" s="10">
        <v>9.4402584970876475</v>
      </c>
    </row>
    <row r="499" spans="1:13" x14ac:dyDescent="0.25">
      <c r="A499" s="18" t="s">
        <v>90</v>
      </c>
      <c r="B499" s="17">
        <v>23077</v>
      </c>
      <c r="C499" s="16">
        <v>12294.112477952791</v>
      </c>
      <c r="D499" s="13">
        <v>2096.541306672073</v>
      </c>
      <c r="E499" s="13">
        <v>128.5</v>
      </c>
      <c r="F499" s="15">
        <v>14519.153784624865</v>
      </c>
      <c r="G499" s="15">
        <v>922.00001204013711</v>
      </c>
      <c r="H499" s="14">
        <f t="shared" si="7"/>
        <v>15441.153796665001</v>
      </c>
      <c r="I499" s="46">
        <v>6144.8462409973181</v>
      </c>
      <c r="J499" s="13">
        <v>21586.000037662321</v>
      </c>
      <c r="K499" s="12">
        <v>71.533187110738169</v>
      </c>
      <c r="L499" s="11">
        <v>67.261900117170725</v>
      </c>
      <c r="M499" s="10">
        <v>5.9710564649597089</v>
      </c>
    </row>
    <row r="500" spans="1:13" x14ac:dyDescent="0.25">
      <c r="A500" s="18" t="s">
        <v>89</v>
      </c>
      <c r="B500" s="17">
        <v>71053</v>
      </c>
      <c r="C500" s="16">
        <v>14901.89337047964</v>
      </c>
      <c r="D500" s="13">
        <v>2591.5023650831195</v>
      </c>
      <c r="E500" s="13">
        <v>252.8</v>
      </c>
      <c r="F500" s="15">
        <v>17746.19573556276</v>
      </c>
      <c r="G500" s="15">
        <v>1243.833337783813</v>
      </c>
      <c r="H500" s="14">
        <f t="shared" si="7"/>
        <v>18990.029073346574</v>
      </c>
      <c r="I500" s="46">
        <v>7000.4709014892605</v>
      </c>
      <c r="J500" s="13">
        <v>25990.499974835835</v>
      </c>
      <c r="K500" s="12">
        <v>73.06527035544849</v>
      </c>
      <c r="L500" s="11">
        <v>68.279547345163564</v>
      </c>
      <c r="M500" s="10">
        <v>6.5499285597703132</v>
      </c>
    </row>
    <row r="501" spans="1:13" x14ac:dyDescent="0.25">
      <c r="A501" s="18" t="s">
        <v>88</v>
      </c>
      <c r="B501" s="17">
        <v>63067</v>
      </c>
      <c r="C501" s="16">
        <v>3522.8626246491704</v>
      </c>
      <c r="D501" s="13">
        <v>642.91636412001901</v>
      </c>
      <c r="E501" s="13">
        <v>73</v>
      </c>
      <c r="F501" s="15">
        <v>4238.7789887691897</v>
      </c>
      <c r="G501" s="15">
        <v>148.50000064075002</v>
      </c>
      <c r="H501" s="14">
        <f t="shared" si="7"/>
        <v>4387.2789894099396</v>
      </c>
      <c r="I501" s="46">
        <v>2050.2210235595708</v>
      </c>
      <c r="J501" s="13">
        <v>6437.500012969509</v>
      </c>
      <c r="K501" s="12">
        <v>68.15190649430636</v>
      </c>
      <c r="L501" s="11">
        <v>65.845110372495569</v>
      </c>
      <c r="M501" s="10">
        <v>3.3847859003086169</v>
      </c>
    </row>
    <row r="502" spans="1:13" x14ac:dyDescent="0.25">
      <c r="A502" s="18" t="s">
        <v>87</v>
      </c>
      <c r="B502" s="17">
        <v>84068</v>
      </c>
      <c r="C502" s="16">
        <v>821.94067784178651</v>
      </c>
      <c r="D502" s="13">
        <v>116.5555555555556</v>
      </c>
      <c r="E502" s="13">
        <v>11</v>
      </c>
      <c r="F502" s="15">
        <v>949.49623339734217</v>
      </c>
      <c r="G502" s="15">
        <v>111.91666668653492</v>
      </c>
      <c r="H502" s="14">
        <f t="shared" si="7"/>
        <v>1061.412900083877</v>
      </c>
      <c r="I502" s="46">
        <v>464.08710336685169</v>
      </c>
      <c r="J502" s="13">
        <v>1525.5000034507289</v>
      </c>
      <c r="K502" s="12">
        <v>69.578033279772384</v>
      </c>
      <c r="L502" s="11">
        <v>62.241640855427846</v>
      </c>
      <c r="M502" s="10">
        <v>10.54412158338106</v>
      </c>
    </row>
    <row r="503" spans="1:13" x14ac:dyDescent="0.25">
      <c r="A503" s="18" t="s">
        <v>86</v>
      </c>
      <c r="B503" s="17">
        <v>46025</v>
      </c>
      <c r="C503" s="16">
        <v>10928.21123255515</v>
      </c>
      <c r="D503" s="13">
        <v>1890.3270889337664</v>
      </c>
      <c r="E503" s="13">
        <v>127.5</v>
      </c>
      <c r="F503" s="15">
        <v>12946.038321488915</v>
      </c>
      <c r="G503" s="15">
        <v>887.41666316986107</v>
      </c>
      <c r="H503" s="14">
        <f t="shared" si="7"/>
        <v>13833.454984658776</v>
      </c>
      <c r="I503" s="46">
        <v>5133.5449905395499</v>
      </c>
      <c r="J503" s="13">
        <v>18966.999975198327</v>
      </c>
      <c r="K503" s="12">
        <v>72.934333330245749</v>
      </c>
      <c r="L503" s="11">
        <v>68.255593074378893</v>
      </c>
      <c r="M503" s="10">
        <v>6.4150038016822339</v>
      </c>
    </row>
    <row r="504" spans="1:13" x14ac:dyDescent="0.25">
      <c r="A504" s="18" t="s">
        <v>85</v>
      </c>
      <c r="B504" s="17">
        <v>83049</v>
      </c>
      <c r="C504" s="16">
        <v>1070.1523628573316</v>
      </c>
      <c r="D504" s="13">
        <v>181.75</v>
      </c>
      <c r="E504" s="13">
        <v>18</v>
      </c>
      <c r="F504" s="15">
        <v>1269.9023628573316</v>
      </c>
      <c r="G504" s="15">
        <v>80.750000476837172</v>
      </c>
      <c r="H504" s="14">
        <f t="shared" si="7"/>
        <v>1350.6523633341687</v>
      </c>
      <c r="I504" s="46">
        <v>500.84763181209564</v>
      </c>
      <c r="J504" s="13">
        <v>1851.4999951462642</v>
      </c>
      <c r="K504" s="12">
        <v>72.949088137992163</v>
      </c>
      <c r="L504" s="11">
        <v>68.587759448360799</v>
      </c>
      <c r="M504" s="10">
        <v>5.9785924690125896</v>
      </c>
    </row>
    <row r="505" spans="1:13" x14ac:dyDescent="0.25">
      <c r="A505" s="18" t="s">
        <v>84</v>
      </c>
      <c r="B505" s="17">
        <v>23086</v>
      </c>
      <c r="C505" s="16">
        <v>6050.8423873514821</v>
      </c>
      <c r="D505" s="13">
        <v>1077.4290127502627</v>
      </c>
      <c r="E505" s="13">
        <v>62</v>
      </c>
      <c r="F505" s="15">
        <v>7190.2714001017448</v>
      </c>
      <c r="G505" s="15">
        <v>275.0000033006072</v>
      </c>
      <c r="H505" s="14">
        <f t="shared" si="7"/>
        <v>7465.271403402352</v>
      </c>
      <c r="I505" s="46">
        <v>2429.7285766601572</v>
      </c>
      <c r="J505" s="13">
        <v>9894.9999800625083</v>
      </c>
      <c r="K505" s="12">
        <v>75.444885482002718</v>
      </c>
      <c r="L505" s="11">
        <v>72.665704038296752</v>
      </c>
      <c r="M505" s="10">
        <v>3.683724119866211</v>
      </c>
    </row>
    <row r="506" spans="1:13" x14ac:dyDescent="0.25">
      <c r="A506" s="18" t="s">
        <v>83</v>
      </c>
      <c r="B506" s="17">
        <v>24104</v>
      </c>
      <c r="C506" s="16">
        <v>7145.043204863201</v>
      </c>
      <c r="D506" s="13">
        <v>1714.9781754307901</v>
      </c>
      <c r="E506" s="13">
        <v>51.5</v>
      </c>
      <c r="F506" s="15">
        <v>8911.5213802939907</v>
      </c>
      <c r="G506" s="15">
        <v>416.58333122730221</v>
      </c>
      <c r="H506" s="14">
        <f t="shared" si="7"/>
        <v>9328.1047115212932</v>
      </c>
      <c r="I506" s="46">
        <v>4655.3952522277823</v>
      </c>
      <c r="J506" s="13">
        <v>13983.499963749076</v>
      </c>
      <c r="K506" s="12">
        <v>66.707939612425633</v>
      </c>
      <c r="L506" s="11">
        <v>63.728833292067662</v>
      </c>
      <c r="M506" s="10">
        <v>4.4658946711090559</v>
      </c>
    </row>
    <row r="507" spans="1:13" x14ac:dyDescent="0.25">
      <c r="A507" s="18" t="s">
        <v>82</v>
      </c>
      <c r="B507" s="17">
        <v>71057</v>
      </c>
      <c r="C507" s="16">
        <v>7320.8455816051846</v>
      </c>
      <c r="D507" s="13">
        <v>1087.7577462451061</v>
      </c>
      <c r="E507" s="13">
        <v>60.5</v>
      </c>
      <c r="F507" s="15">
        <v>8469.103327850291</v>
      </c>
      <c r="G507" s="15">
        <v>402.16666889190708</v>
      </c>
      <c r="H507" s="14">
        <f t="shared" si="7"/>
        <v>8871.2699967421977</v>
      </c>
      <c r="I507" s="46">
        <v>3050.7299919128418</v>
      </c>
      <c r="J507" s="13">
        <v>11921.999988655039</v>
      </c>
      <c r="K507" s="12">
        <v>74.41092102989505</v>
      </c>
      <c r="L507" s="11">
        <v>71.037605568776044</v>
      </c>
      <c r="M507" s="10">
        <v>4.5333607143012777</v>
      </c>
    </row>
    <row r="508" spans="1:13" x14ac:dyDescent="0.25">
      <c r="A508" s="18" t="s">
        <v>81</v>
      </c>
      <c r="B508" s="17">
        <v>63076</v>
      </c>
      <c r="C508" s="16">
        <v>4464.6813056484734</v>
      </c>
      <c r="D508" s="13">
        <v>866.91558184572295</v>
      </c>
      <c r="E508" s="13">
        <v>46.5</v>
      </c>
      <c r="F508" s="15">
        <v>5378.0968874941964</v>
      </c>
      <c r="G508" s="15">
        <v>500.49999762326445</v>
      </c>
      <c r="H508" s="14">
        <f t="shared" si="7"/>
        <v>5878.5968851174612</v>
      </c>
      <c r="I508" s="46">
        <v>1965.4031028747559</v>
      </c>
      <c r="J508" s="13">
        <v>7843.999987992217</v>
      </c>
      <c r="K508" s="12">
        <v>74.943866574662906</v>
      </c>
      <c r="L508" s="11">
        <v>68.56319346923911</v>
      </c>
      <c r="M508" s="10">
        <v>8.5139363593777677</v>
      </c>
    </row>
    <row r="509" spans="1:13" x14ac:dyDescent="0.25">
      <c r="A509" s="18" t="s">
        <v>80</v>
      </c>
      <c r="B509" s="17">
        <v>63089</v>
      </c>
      <c r="C509" s="16">
        <v>2176.5397990911124</v>
      </c>
      <c r="D509" s="13">
        <v>490.71187978687931</v>
      </c>
      <c r="E509" s="13">
        <v>38</v>
      </c>
      <c r="F509" s="15">
        <v>2705.2516788779917</v>
      </c>
      <c r="G509" s="15">
        <v>197.1666654944421</v>
      </c>
      <c r="H509" s="14">
        <f t="shared" si="7"/>
        <v>2902.4183443724337</v>
      </c>
      <c r="I509" s="46">
        <v>948.0816605091095</v>
      </c>
      <c r="J509" s="13">
        <v>3850.5000048815427</v>
      </c>
      <c r="K509" s="12">
        <v>75.377700056949465</v>
      </c>
      <c r="L509" s="11">
        <v>70.257152978791297</v>
      </c>
      <c r="M509" s="10">
        <v>6.7931856162890201</v>
      </c>
    </row>
    <row r="510" spans="1:13" x14ac:dyDescent="0.25">
      <c r="A510" s="18" t="s">
        <v>79</v>
      </c>
      <c r="B510" s="17">
        <v>56078</v>
      </c>
      <c r="C510" s="16">
        <v>4762.1170327627524</v>
      </c>
      <c r="D510" s="13">
        <v>840.63061644930008</v>
      </c>
      <c r="E510" s="13">
        <v>73.5</v>
      </c>
      <c r="F510" s="15">
        <v>5676.2476492120522</v>
      </c>
      <c r="G510" s="15">
        <v>741.58333110809269</v>
      </c>
      <c r="H510" s="14">
        <f t="shared" si="7"/>
        <v>6417.8309803201446</v>
      </c>
      <c r="I510" s="46">
        <v>2892.6690101623535</v>
      </c>
      <c r="J510" s="13">
        <v>9310.4999904824981</v>
      </c>
      <c r="K510" s="12">
        <v>68.931109896145898</v>
      </c>
      <c r="L510" s="11">
        <v>60.966088341275992</v>
      </c>
      <c r="M510" s="10">
        <v>11.555046142257549</v>
      </c>
    </row>
    <row r="511" spans="1:13" x14ac:dyDescent="0.25">
      <c r="A511" s="18" t="s">
        <v>78</v>
      </c>
      <c r="B511" s="17">
        <v>37015</v>
      </c>
      <c r="C511" s="16">
        <v>7454.0187988364714</v>
      </c>
      <c r="D511" s="13">
        <v>1611.5646838727189</v>
      </c>
      <c r="E511" s="13">
        <v>259</v>
      </c>
      <c r="F511" s="15">
        <v>9324.5834827091894</v>
      </c>
      <c r="G511" s="15">
        <v>396.16667056083679</v>
      </c>
      <c r="H511" s="14">
        <f t="shared" si="7"/>
        <v>9720.7501532700262</v>
      </c>
      <c r="I511" s="46">
        <v>3148.7498588562021</v>
      </c>
      <c r="J511" s="13">
        <v>12869.500012126227</v>
      </c>
      <c r="K511" s="12">
        <v>75.53323861929907</v>
      </c>
      <c r="L511" s="11">
        <v>72.4549009201845</v>
      </c>
      <c r="M511" s="10">
        <v>4.0754742619073259</v>
      </c>
    </row>
    <row r="512" spans="1:13" x14ac:dyDescent="0.25">
      <c r="A512" s="18" t="s">
        <v>77</v>
      </c>
      <c r="B512" s="17">
        <v>24135</v>
      </c>
      <c r="C512" s="16">
        <v>4174.7839403846092</v>
      </c>
      <c r="D512" s="13">
        <v>774.41437322464253</v>
      </c>
      <c r="E512" s="13">
        <v>58</v>
      </c>
      <c r="F512" s="15">
        <v>5007.1983136092513</v>
      </c>
      <c r="G512" s="15">
        <v>206.33333253860462</v>
      </c>
      <c r="H512" s="14">
        <f t="shared" si="7"/>
        <v>5213.531646147856</v>
      </c>
      <c r="I512" s="46">
        <v>1650.468344688416</v>
      </c>
      <c r="J512" s="13">
        <v>6863.9999908362715</v>
      </c>
      <c r="K512" s="12">
        <v>75.95471522593445</v>
      </c>
      <c r="L512" s="11">
        <v>72.948693477477732</v>
      </c>
      <c r="M512" s="10">
        <v>3.9576499490716435</v>
      </c>
    </row>
    <row r="513" spans="1:13" x14ac:dyDescent="0.25">
      <c r="A513" s="18" t="s">
        <v>76</v>
      </c>
      <c r="B513" s="17">
        <v>24107</v>
      </c>
      <c r="C513" s="16">
        <v>12783.461184529689</v>
      </c>
      <c r="D513" s="13">
        <v>1675.9382969527455</v>
      </c>
      <c r="E513" s="13">
        <v>122.3333333333333</v>
      </c>
      <c r="F513" s="15">
        <v>14581.732814815769</v>
      </c>
      <c r="G513" s="15">
        <v>1134.9166584014897</v>
      </c>
      <c r="H513" s="14">
        <f t="shared" si="7"/>
        <v>15716.649473217258</v>
      </c>
      <c r="I513" s="46">
        <v>5827.3506088256881</v>
      </c>
      <c r="J513" s="13">
        <v>21544.000082042945</v>
      </c>
      <c r="K513" s="12">
        <v>72.951399059440121</v>
      </c>
      <c r="L513" s="11">
        <v>67.683497768688426</v>
      </c>
      <c r="M513" s="10">
        <v>7.2211107102407617</v>
      </c>
    </row>
    <row r="514" spans="1:13" x14ac:dyDescent="0.25">
      <c r="A514" s="18" t="s">
        <v>75</v>
      </c>
      <c r="B514" s="17">
        <v>61081</v>
      </c>
      <c r="C514" s="16">
        <v>964.64970420512054</v>
      </c>
      <c r="D514" s="13">
        <v>198.3125</v>
      </c>
      <c r="E514" s="13">
        <v>18</v>
      </c>
      <c r="F514" s="15">
        <v>1180.9622042051205</v>
      </c>
      <c r="G514" s="15">
        <v>93.583332657814054</v>
      </c>
      <c r="H514" s="14">
        <f t="shared" si="7"/>
        <v>1274.5455368629346</v>
      </c>
      <c r="I514" s="46">
        <v>479.45446157455433</v>
      </c>
      <c r="J514" s="13">
        <v>1753.999998437489</v>
      </c>
      <c r="K514" s="12">
        <v>72.665081983941519</v>
      </c>
      <c r="L514" s="11">
        <v>67.329658224467153</v>
      </c>
      <c r="M514" s="10">
        <v>7.3424863962218767</v>
      </c>
    </row>
    <row r="515" spans="1:13" x14ac:dyDescent="0.25">
      <c r="A515" s="18" t="s">
        <v>74</v>
      </c>
      <c r="B515" s="17">
        <v>85039</v>
      </c>
      <c r="C515" s="16">
        <v>1630.5596723458</v>
      </c>
      <c r="D515" s="13">
        <v>197.3869047619047</v>
      </c>
      <c r="E515" s="13">
        <v>13.5</v>
      </c>
      <c r="F515" s="15">
        <v>1841.4465771077048</v>
      </c>
      <c r="G515" s="15">
        <v>135.83333218097678</v>
      </c>
      <c r="H515" s="14">
        <f t="shared" si="7"/>
        <v>1977.2799092886817</v>
      </c>
      <c r="I515" s="46">
        <v>772.22008657455399</v>
      </c>
      <c r="J515" s="13">
        <v>2749.4999958632357</v>
      </c>
      <c r="K515" s="12">
        <v>71.914163021043862</v>
      </c>
      <c r="L515" s="11">
        <v>66.973870881187707</v>
      </c>
      <c r="M515" s="10">
        <v>6.869706789760599</v>
      </c>
    </row>
    <row r="516" spans="1:13" x14ac:dyDescent="0.25">
      <c r="A516" s="18" t="s">
        <v>73</v>
      </c>
      <c r="B516" s="17">
        <v>73083</v>
      </c>
      <c r="C516" s="16">
        <v>11233.864831999999</v>
      </c>
      <c r="D516" s="13">
        <v>1800.5013927932412</v>
      </c>
      <c r="E516" s="13">
        <v>144</v>
      </c>
      <c r="F516" s="15">
        <v>13178.366224793241</v>
      </c>
      <c r="G516" s="15">
        <v>1137.6666727066029</v>
      </c>
      <c r="H516" s="14">
        <f t="shared" si="7"/>
        <v>14316.032897499843</v>
      </c>
      <c r="I516" s="46">
        <v>5177.9671630859348</v>
      </c>
      <c r="J516" s="13">
        <v>19494.000060585779</v>
      </c>
      <c r="K516" s="12">
        <v>73.438149446018102</v>
      </c>
      <c r="L516" s="11">
        <v>67.602165711685345</v>
      </c>
      <c r="M516" s="10">
        <v>7.9468011903303566</v>
      </c>
    </row>
    <row r="517" spans="1:13" x14ac:dyDescent="0.25">
      <c r="A517" s="18" t="s">
        <v>72</v>
      </c>
      <c r="B517" s="17">
        <v>31033</v>
      </c>
      <c r="C517" s="16">
        <v>7770.9859513621705</v>
      </c>
      <c r="D517" s="13">
        <v>1374.2537063202662</v>
      </c>
      <c r="E517" s="13">
        <v>149.5</v>
      </c>
      <c r="F517" s="15">
        <v>9294.7396576824358</v>
      </c>
      <c r="G517" s="15">
        <v>396.25000298023247</v>
      </c>
      <c r="H517" s="14">
        <f t="shared" si="7"/>
        <v>9690.989660662668</v>
      </c>
      <c r="I517" s="46">
        <v>3132.0103759765625</v>
      </c>
      <c r="J517" s="13">
        <v>12823.000036639231</v>
      </c>
      <c r="K517" s="12">
        <v>75.575057576016135</v>
      </c>
      <c r="L517" s="11">
        <v>72.484907050803429</v>
      </c>
      <c r="M517" s="10">
        <v>4.0888497135506903</v>
      </c>
    </row>
    <row r="518" spans="1:13" x14ac:dyDescent="0.25">
      <c r="A518" s="18" t="s">
        <v>71</v>
      </c>
      <c r="B518" s="17">
        <v>57081</v>
      </c>
      <c r="C518" s="16">
        <v>22410.246121656437</v>
      </c>
      <c r="D518" s="13">
        <v>3395.2305454503125</v>
      </c>
      <c r="E518" s="13">
        <v>320.75</v>
      </c>
      <c r="F518" s="15">
        <v>26126.226667106748</v>
      </c>
      <c r="G518" s="15">
        <v>3911.4166895598182</v>
      </c>
      <c r="H518" s="14">
        <f t="shared" si="7"/>
        <v>30037.643356666566</v>
      </c>
      <c r="I518" s="46">
        <v>14942.356628417969</v>
      </c>
      <c r="J518" s="13">
        <v>44979.999985084534</v>
      </c>
      <c r="K518" s="12">
        <v>66.779998591878865</v>
      </c>
      <c r="L518" s="11">
        <v>58.084096655780925</v>
      </c>
      <c r="M518" s="10">
        <v>13.021716261544588</v>
      </c>
    </row>
    <row r="519" spans="1:13" x14ac:dyDescent="0.25">
      <c r="A519" s="18" t="s">
        <v>70</v>
      </c>
      <c r="B519" s="17">
        <v>24109</v>
      </c>
      <c r="C519" s="16">
        <v>5746.5723249558632</v>
      </c>
      <c r="D519" s="13">
        <v>981.13470001057885</v>
      </c>
      <c r="E519" s="13">
        <v>54</v>
      </c>
      <c r="F519" s="15">
        <v>6781.7070249664421</v>
      </c>
      <c r="G519" s="15">
        <v>305.99999868869793</v>
      </c>
      <c r="H519" s="14">
        <f t="shared" si="7"/>
        <v>7087.7070236551399</v>
      </c>
      <c r="I519" s="46">
        <v>2412.2929840087891</v>
      </c>
      <c r="J519" s="13">
        <v>9500.0000076639299</v>
      </c>
      <c r="K519" s="12">
        <v>74.607442294076606</v>
      </c>
      <c r="L519" s="11">
        <v>71.386389678899363</v>
      </c>
      <c r="M519" s="10">
        <v>4.3173341909792047</v>
      </c>
    </row>
    <row r="520" spans="1:13" x14ac:dyDescent="0.25">
      <c r="A520" s="18" t="s">
        <v>69</v>
      </c>
      <c r="B520" s="17">
        <v>63086</v>
      </c>
      <c r="C520" s="16">
        <v>943.45796195821958</v>
      </c>
      <c r="D520" s="13">
        <v>181.7833333333333</v>
      </c>
      <c r="E520" s="13">
        <v>15</v>
      </c>
      <c r="F520" s="15">
        <v>1140.2412952915529</v>
      </c>
      <c r="G520" s="15">
        <v>126.33333346247659</v>
      </c>
      <c r="H520" s="14">
        <f t="shared" si="7"/>
        <v>1266.5746287540294</v>
      </c>
      <c r="I520" s="46">
        <v>390.92537105083466</v>
      </c>
      <c r="J520" s="13">
        <v>1657.499999804864</v>
      </c>
      <c r="K520" s="12">
        <v>76.414758908183529</v>
      </c>
      <c r="L520" s="11">
        <v>68.792838336397736</v>
      </c>
      <c r="M520" s="10">
        <v>9.9744089763391823</v>
      </c>
    </row>
    <row r="521" spans="1:13" x14ac:dyDescent="0.25">
      <c r="A521" s="18" t="s">
        <v>68</v>
      </c>
      <c r="B521" s="17">
        <v>62122</v>
      </c>
      <c r="C521" s="16">
        <v>2926.015841970202</v>
      </c>
      <c r="D521" s="13">
        <v>490.74520296954495</v>
      </c>
      <c r="E521" s="13">
        <v>27</v>
      </c>
      <c r="F521" s="15">
        <v>3443.7610449397471</v>
      </c>
      <c r="G521" s="15">
        <v>437.41666877269722</v>
      </c>
      <c r="H521" s="14">
        <f t="shared" si="7"/>
        <v>3881.1777137124445</v>
      </c>
      <c r="I521" s="46">
        <v>1516.822298049927</v>
      </c>
      <c r="J521" s="13">
        <v>5398.0000117623713</v>
      </c>
      <c r="K521" s="12">
        <v>71.900290945818185</v>
      </c>
      <c r="L521" s="11">
        <v>63.796981056608168</v>
      </c>
      <c r="M521" s="10">
        <v>11.270204588346385</v>
      </c>
    </row>
    <row r="522" spans="1:13" x14ac:dyDescent="0.25">
      <c r="A522" s="18" t="s">
        <v>67</v>
      </c>
      <c r="B522" s="17">
        <v>25105</v>
      </c>
      <c r="C522" s="16">
        <v>9168.5030756401393</v>
      </c>
      <c r="D522" s="13">
        <v>1206.3879349180352</v>
      </c>
      <c r="E522" s="13">
        <v>61.5</v>
      </c>
      <c r="F522" s="15">
        <v>10436.391010558174</v>
      </c>
      <c r="G522" s="15">
        <v>1378.5833292007439</v>
      </c>
      <c r="H522" s="14">
        <f t="shared" ref="H522:H585" si="8">F522+G522</f>
        <v>11814.974339758919</v>
      </c>
      <c r="I522" s="46">
        <v>4791.0256423950132</v>
      </c>
      <c r="J522" s="13">
        <v>16605.999982153931</v>
      </c>
      <c r="K522" s="12">
        <v>71.148827848104219</v>
      </c>
      <c r="L522" s="11">
        <v>62.8471096096225</v>
      </c>
      <c r="M522" s="10">
        <v>11.668102609090166</v>
      </c>
    </row>
    <row r="523" spans="1:13" x14ac:dyDescent="0.25">
      <c r="A523" s="18" t="s">
        <v>66</v>
      </c>
      <c r="B523" s="17">
        <v>13040</v>
      </c>
      <c r="C523" s="16">
        <v>16496.670296426193</v>
      </c>
      <c r="D523" s="13">
        <v>1898.5187769498261</v>
      </c>
      <c r="E523" s="13">
        <v>129.5</v>
      </c>
      <c r="F523" s="15">
        <v>18524.689073376019</v>
      </c>
      <c r="G523" s="15">
        <v>2341.166674613954</v>
      </c>
      <c r="H523" s="14">
        <f t="shared" si="8"/>
        <v>20865.855747989972</v>
      </c>
      <c r="I523" s="46">
        <v>7612.6442871093777</v>
      </c>
      <c r="J523" s="13">
        <v>28478.50003509935</v>
      </c>
      <c r="K523" s="12">
        <v>73.268801805829312</v>
      </c>
      <c r="L523" s="11">
        <v>65.047980232612673</v>
      </c>
      <c r="M523" s="10">
        <v>11.220084634388796</v>
      </c>
    </row>
    <row r="524" spans="1:13" x14ac:dyDescent="0.25">
      <c r="A524" s="18" t="s">
        <v>65</v>
      </c>
      <c r="B524" s="17">
        <v>21016</v>
      </c>
      <c r="C524" s="16">
        <v>22872.425707131726</v>
      </c>
      <c r="D524" s="13">
        <v>7843.0184039831556</v>
      </c>
      <c r="E524" s="13">
        <v>210.66666666666669</v>
      </c>
      <c r="F524" s="15">
        <v>30926.110777781549</v>
      </c>
      <c r="G524" s="15">
        <v>4202.5833590850225</v>
      </c>
      <c r="H524" s="14">
        <f t="shared" si="8"/>
        <v>35128.694136866572</v>
      </c>
      <c r="I524" s="46">
        <v>17866.305877685561</v>
      </c>
      <c r="J524" s="13">
        <v>52995.000014552134</v>
      </c>
      <c r="K524" s="12">
        <v>66.286808429513016</v>
      </c>
      <c r="L524" s="11">
        <v>58.356657739955487</v>
      </c>
      <c r="M524" s="10">
        <v>11.963391928863446</v>
      </c>
    </row>
    <row r="525" spans="1:13" x14ac:dyDescent="0.25">
      <c r="A525" s="18" t="s">
        <v>64</v>
      </c>
      <c r="B525" s="17">
        <v>82036</v>
      </c>
      <c r="C525" s="16">
        <v>2206.2774788993511</v>
      </c>
      <c r="D525" s="13">
        <v>386.20143002422401</v>
      </c>
      <c r="E525" s="13">
        <v>38.5</v>
      </c>
      <c r="F525" s="15">
        <v>2630.9789089235751</v>
      </c>
      <c r="G525" s="15">
        <v>155.91666698455819</v>
      </c>
      <c r="H525" s="14">
        <f t="shared" si="8"/>
        <v>2786.8955759081332</v>
      </c>
      <c r="I525" s="46">
        <v>911.10442280769325</v>
      </c>
      <c r="J525" s="13">
        <v>3697.9999987158262</v>
      </c>
      <c r="K525" s="12">
        <v>75.362238422820866</v>
      </c>
      <c r="L525" s="11">
        <v>71.14599539851848</v>
      </c>
      <c r="M525" s="10">
        <v>5.5946361367971758</v>
      </c>
    </row>
    <row r="526" spans="1:13" x14ac:dyDescent="0.25">
      <c r="A526" s="18" t="s">
        <v>63</v>
      </c>
      <c r="B526" s="17">
        <v>61063</v>
      </c>
      <c r="C526" s="16">
        <v>1582.7336589800118</v>
      </c>
      <c r="D526" s="13">
        <v>327.9659340659336</v>
      </c>
      <c r="E526" s="13">
        <v>24</v>
      </c>
      <c r="F526" s="15">
        <v>1934.6995930459454</v>
      </c>
      <c r="G526" s="15">
        <v>150.00000047683733</v>
      </c>
      <c r="H526" s="14">
        <f t="shared" si="8"/>
        <v>2084.6995935227828</v>
      </c>
      <c r="I526" s="46">
        <v>707.30040049552917</v>
      </c>
      <c r="J526" s="13">
        <v>2791.999994018312</v>
      </c>
      <c r="K526" s="12">
        <v>74.666891045455714</v>
      </c>
      <c r="L526" s="11">
        <v>69.294398180190555</v>
      </c>
      <c r="M526" s="10">
        <v>7.1952813222054308</v>
      </c>
    </row>
    <row r="527" spans="1:13" x14ac:dyDescent="0.25">
      <c r="A527" s="18" t="s">
        <v>62</v>
      </c>
      <c r="B527" s="17">
        <v>63079</v>
      </c>
      <c r="C527" s="16">
        <v>15339.910985615532</v>
      </c>
      <c r="D527" s="13">
        <v>2016.9416319968882</v>
      </c>
      <c r="E527" s="13">
        <v>97.5</v>
      </c>
      <c r="F527" s="15">
        <v>17454.352617612421</v>
      </c>
      <c r="G527" s="15">
        <v>5002.750001311304</v>
      </c>
      <c r="H527" s="14">
        <f t="shared" si="8"/>
        <v>22457.102618923724</v>
      </c>
      <c r="I527" s="46">
        <v>12051.897369384762</v>
      </c>
      <c r="J527" s="13">
        <v>34508.999988308482</v>
      </c>
      <c r="K527" s="12">
        <v>65.076074724078083</v>
      </c>
      <c r="L527" s="11">
        <v>50.579131888857667</v>
      </c>
      <c r="M527" s="10">
        <v>22.276916511463423</v>
      </c>
    </row>
    <row r="528" spans="1:13" x14ac:dyDescent="0.25">
      <c r="A528" s="18" t="s">
        <v>61</v>
      </c>
      <c r="B528" s="17">
        <v>38025</v>
      </c>
      <c r="C528" s="16">
        <v>4155.1846603075037</v>
      </c>
      <c r="D528" s="13">
        <v>914.53937484084599</v>
      </c>
      <c r="E528" s="13">
        <v>171.5</v>
      </c>
      <c r="F528" s="15">
        <v>5241.2240351483497</v>
      </c>
      <c r="G528" s="15">
        <v>248.5000003576279</v>
      </c>
      <c r="H528" s="14">
        <f t="shared" si="8"/>
        <v>5489.7240355059776</v>
      </c>
      <c r="I528" s="46">
        <v>1850.275968551636</v>
      </c>
      <c r="J528" s="13">
        <v>7340.0000040576133</v>
      </c>
      <c r="K528" s="12">
        <v>74.79188055137891</v>
      </c>
      <c r="L528" s="11">
        <v>71.4063219652719</v>
      </c>
      <c r="M528" s="10">
        <v>4.5266392035446659</v>
      </c>
    </row>
    <row r="529" spans="1:13" x14ac:dyDescent="0.25">
      <c r="A529" s="18" t="s">
        <v>60</v>
      </c>
      <c r="B529" s="17">
        <v>82032</v>
      </c>
      <c r="C529" s="16">
        <v>2686.5958877478552</v>
      </c>
      <c r="D529" s="13">
        <v>445.52496859155497</v>
      </c>
      <c r="E529" s="13">
        <v>34</v>
      </c>
      <c r="F529" s="15">
        <v>3166.1208563394102</v>
      </c>
      <c r="G529" s="15">
        <v>342.25000032037502</v>
      </c>
      <c r="H529" s="14">
        <f t="shared" si="8"/>
        <v>3508.3708566597852</v>
      </c>
      <c r="I529" s="46">
        <v>1533.6291542053218</v>
      </c>
      <c r="J529" s="13">
        <v>5042.0000108651075</v>
      </c>
      <c r="K529" s="12">
        <v>69.582920450208775</v>
      </c>
      <c r="L529" s="11">
        <v>62.794939498545666</v>
      </c>
      <c r="M529" s="10">
        <v>9.7552400901602798</v>
      </c>
    </row>
    <row r="530" spans="1:13" x14ac:dyDescent="0.25">
      <c r="A530" s="18" t="s">
        <v>59</v>
      </c>
      <c r="B530" s="17">
        <v>25107</v>
      </c>
      <c r="C530" s="16">
        <v>3818.9456619007497</v>
      </c>
      <c r="D530" s="13">
        <v>929.25737428124398</v>
      </c>
      <c r="E530" s="13">
        <v>26.5</v>
      </c>
      <c r="F530" s="15">
        <v>4774.7030361819934</v>
      </c>
      <c r="G530" s="15">
        <v>450.74999602884009</v>
      </c>
      <c r="H530" s="14">
        <f t="shared" si="8"/>
        <v>5225.453032210833</v>
      </c>
      <c r="I530" s="46">
        <v>1742.5469608306878</v>
      </c>
      <c r="J530" s="13">
        <v>6967.9999930415206</v>
      </c>
      <c r="K530" s="12">
        <v>74.992150364941821</v>
      </c>
      <c r="L530" s="11">
        <v>68.523292780570785</v>
      </c>
      <c r="M530" s="10">
        <v>8.6260462633635537</v>
      </c>
    </row>
    <row r="531" spans="1:13" x14ac:dyDescent="0.25">
      <c r="A531" s="18" t="s">
        <v>58</v>
      </c>
      <c r="B531" s="17">
        <v>61068</v>
      </c>
      <c r="C531" s="16">
        <v>2484.2633854458463</v>
      </c>
      <c r="D531" s="13">
        <v>372.01726190476234</v>
      </c>
      <c r="E531" s="13">
        <v>20.5</v>
      </c>
      <c r="F531" s="15">
        <v>2876.7806473506089</v>
      </c>
      <c r="G531" s="15">
        <v>283.66666746139538</v>
      </c>
      <c r="H531" s="14">
        <f t="shared" si="8"/>
        <v>3160.4473148120042</v>
      </c>
      <c r="I531" s="46">
        <v>1153.5527009963996</v>
      </c>
      <c r="J531" s="13">
        <v>4314.000015808404</v>
      </c>
      <c r="K531" s="12">
        <v>73.260252740628829</v>
      </c>
      <c r="L531" s="11">
        <v>66.684762095707285</v>
      </c>
      <c r="M531" s="10">
        <v>8.9755227410987217</v>
      </c>
    </row>
    <row r="532" spans="1:13" x14ac:dyDescent="0.25">
      <c r="A532" s="18" t="s">
        <v>57</v>
      </c>
      <c r="B532" s="17">
        <v>23088</v>
      </c>
      <c r="C532" s="16">
        <v>16667.553600959978</v>
      </c>
      <c r="D532" s="13">
        <v>1995.0465681813257</v>
      </c>
      <c r="E532" s="13">
        <v>94</v>
      </c>
      <c r="F532" s="15">
        <v>18756.600169141304</v>
      </c>
      <c r="G532" s="15">
        <v>1716.2499928474422</v>
      </c>
      <c r="H532" s="14">
        <f t="shared" si="8"/>
        <v>20472.850161988747</v>
      </c>
      <c r="I532" s="46">
        <v>8017.6498260497956</v>
      </c>
      <c r="J532" s="13">
        <v>28490.499988038544</v>
      </c>
      <c r="K532" s="12">
        <v>71.858514840329477</v>
      </c>
      <c r="L532" s="11">
        <v>65.834577059076111</v>
      </c>
      <c r="M532" s="10">
        <v>8.3830535527190353</v>
      </c>
    </row>
    <row r="533" spans="1:13" x14ac:dyDescent="0.25">
      <c r="A533" s="18" t="s">
        <v>56</v>
      </c>
      <c r="B533" s="17">
        <v>93090</v>
      </c>
      <c r="C533" s="16">
        <v>1669.5497187535184</v>
      </c>
      <c r="D533" s="13">
        <v>227.79642857142861</v>
      </c>
      <c r="E533" s="13">
        <v>20</v>
      </c>
      <c r="F533" s="15">
        <v>1917.346147324947</v>
      </c>
      <c r="G533" s="15">
        <v>440.1666692122817</v>
      </c>
      <c r="H533" s="14">
        <f t="shared" si="8"/>
        <v>2357.5128165372289</v>
      </c>
      <c r="I533" s="46">
        <v>1250.9871854782109</v>
      </c>
      <c r="J533" s="13">
        <v>3608.5000020154398</v>
      </c>
      <c r="K533" s="12">
        <v>65.332210481377246</v>
      </c>
      <c r="L533" s="11">
        <v>53.134159519303317</v>
      </c>
      <c r="M533" s="10">
        <v>18.670807052443049</v>
      </c>
    </row>
    <row r="534" spans="1:13" x14ac:dyDescent="0.25">
      <c r="A534" s="18" t="s">
        <v>55</v>
      </c>
      <c r="B534" s="17">
        <v>85045</v>
      </c>
      <c r="C534" s="16">
        <v>3790.4498857051567</v>
      </c>
      <c r="D534" s="13">
        <v>400.98814518814544</v>
      </c>
      <c r="E534" s="13">
        <v>25</v>
      </c>
      <c r="F534" s="15">
        <v>4216.4380308933023</v>
      </c>
      <c r="G534" s="15">
        <v>530.24999570846546</v>
      </c>
      <c r="H534" s="14">
        <f t="shared" si="8"/>
        <v>4746.6880266017679</v>
      </c>
      <c r="I534" s="46">
        <v>2423.3119926452632</v>
      </c>
      <c r="J534" s="13">
        <v>7170.0000192470307</v>
      </c>
      <c r="K534" s="12">
        <v>66.20206434950957</v>
      </c>
      <c r="L534" s="11">
        <v>58.806666939675942</v>
      </c>
      <c r="M534" s="10">
        <v>11.170946831491687</v>
      </c>
    </row>
    <row r="535" spans="1:13" x14ac:dyDescent="0.25">
      <c r="A535" s="18" t="s">
        <v>54</v>
      </c>
      <c r="B535" s="17">
        <v>62108</v>
      </c>
      <c r="C535" s="16">
        <v>5884.570200917572</v>
      </c>
      <c r="D535" s="13">
        <v>874.21604687390095</v>
      </c>
      <c r="E535" s="13">
        <v>50.25</v>
      </c>
      <c r="F535" s="15">
        <v>6809.0362477914732</v>
      </c>
      <c r="G535" s="15">
        <v>1015.7499984204773</v>
      </c>
      <c r="H535" s="14">
        <f t="shared" si="8"/>
        <v>7824.7862462119501</v>
      </c>
      <c r="I535" s="46">
        <v>3502.2137413024898</v>
      </c>
      <c r="J535" s="13">
        <v>11326.99998751444</v>
      </c>
      <c r="K535" s="12">
        <v>69.080835656723565</v>
      </c>
      <c r="L535" s="11">
        <v>60.113324404493319</v>
      </c>
      <c r="M535" s="10">
        <v>12.98118525489704</v>
      </c>
    </row>
    <row r="536" spans="1:13" x14ac:dyDescent="0.25">
      <c r="A536" s="18" t="s">
        <v>53</v>
      </c>
      <c r="B536" s="17">
        <v>33041</v>
      </c>
      <c r="C536" s="16">
        <v>1267.1223356361711</v>
      </c>
      <c r="D536" s="13">
        <v>344.5</v>
      </c>
      <c r="E536" s="13">
        <v>88.5</v>
      </c>
      <c r="F536" s="15">
        <v>1700.1223356361711</v>
      </c>
      <c r="G536" s="15">
        <v>53.24999964237216</v>
      </c>
      <c r="H536" s="14">
        <f t="shared" si="8"/>
        <v>1753.3723352785432</v>
      </c>
      <c r="I536" s="46">
        <v>499.12765932083221</v>
      </c>
      <c r="J536" s="13">
        <v>2252.4999945993754</v>
      </c>
      <c r="K536" s="12">
        <v>77.841169344393009</v>
      </c>
      <c r="L536" s="11">
        <v>75.477129398996993</v>
      </c>
      <c r="M536" s="10">
        <v>3.037004666434</v>
      </c>
    </row>
    <row r="537" spans="1:13" x14ac:dyDescent="0.25">
      <c r="A537" s="18" t="s">
        <v>52</v>
      </c>
      <c r="B537" s="17">
        <v>73109</v>
      </c>
      <c r="C537" s="16">
        <v>1463.2647558739582</v>
      </c>
      <c r="D537" s="13">
        <v>325.43333333333334</v>
      </c>
      <c r="E537" s="13">
        <v>53.5</v>
      </c>
      <c r="F537" s="15">
        <v>1842.1980892072916</v>
      </c>
      <c r="G537" s="15">
        <v>118.41666698455802</v>
      </c>
      <c r="H537" s="14">
        <f t="shared" si="8"/>
        <v>1960.6147561918497</v>
      </c>
      <c r="I537" s="46">
        <v>707.38523983955463</v>
      </c>
      <c r="J537" s="13">
        <v>2667.9999960314044</v>
      </c>
      <c r="K537" s="12">
        <v>73.486310311402704</v>
      </c>
      <c r="L537" s="11">
        <v>69.047904495784238</v>
      </c>
      <c r="M537" s="10">
        <v>6.0397723015490117</v>
      </c>
    </row>
    <row r="538" spans="1:13" x14ac:dyDescent="0.25">
      <c r="A538" s="18" t="s">
        <v>51</v>
      </c>
      <c r="B538" s="17">
        <v>13044</v>
      </c>
      <c r="C538" s="16">
        <v>3141.0507335613847</v>
      </c>
      <c r="D538" s="13">
        <v>451.59873188405771</v>
      </c>
      <c r="E538" s="13">
        <v>34.5</v>
      </c>
      <c r="F538" s="15">
        <v>3627.1494654454423</v>
      </c>
      <c r="G538" s="15">
        <v>202.58333468437201</v>
      </c>
      <c r="H538" s="14">
        <f t="shared" si="8"/>
        <v>3829.7328001298142</v>
      </c>
      <c r="I538" s="46">
        <v>1265.7672090530382</v>
      </c>
      <c r="J538" s="13">
        <v>5095.5000091828524</v>
      </c>
      <c r="K538" s="12">
        <v>75.159116734924211</v>
      </c>
      <c r="L538" s="11">
        <v>71.183386496100027</v>
      </c>
      <c r="M538" s="10">
        <v>5.2897511460200342</v>
      </c>
    </row>
    <row r="539" spans="1:13" x14ac:dyDescent="0.25">
      <c r="A539" s="18" t="s">
        <v>50</v>
      </c>
      <c r="B539" s="17">
        <v>13046</v>
      </c>
      <c r="C539" s="16">
        <v>4438.9367979068393</v>
      </c>
      <c r="D539" s="13">
        <v>647.54082774180301</v>
      </c>
      <c r="E539" s="13">
        <v>29</v>
      </c>
      <c r="F539" s="15">
        <v>5115.4776256486421</v>
      </c>
      <c r="G539" s="15">
        <v>294.50000113248825</v>
      </c>
      <c r="H539" s="14">
        <f t="shared" si="8"/>
        <v>5409.9776267811303</v>
      </c>
      <c r="I539" s="46">
        <v>1789.5223531723016</v>
      </c>
      <c r="J539" s="13">
        <v>7199.4999799534316</v>
      </c>
      <c r="K539" s="12">
        <v>75.143796678170474</v>
      </c>
      <c r="L539" s="11">
        <v>71.053234806477917</v>
      </c>
      <c r="M539" s="10">
        <v>5.4436454538114623</v>
      </c>
    </row>
    <row r="540" spans="1:13" x14ac:dyDescent="0.25">
      <c r="A540" s="18" t="s">
        <v>49</v>
      </c>
      <c r="B540" s="17">
        <v>91143</v>
      </c>
      <c r="C540" s="16">
        <v>713.35878469477916</v>
      </c>
      <c r="D540" s="13">
        <v>196.93392857142859</v>
      </c>
      <c r="E540" s="13">
        <v>28.75</v>
      </c>
      <c r="F540" s="15">
        <v>939.04271326620778</v>
      </c>
      <c r="G540" s="15">
        <v>141.8333323001861</v>
      </c>
      <c r="H540" s="14">
        <f t="shared" si="8"/>
        <v>1080.8760455663939</v>
      </c>
      <c r="I540" s="46">
        <v>559.12395334243797</v>
      </c>
      <c r="J540" s="13">
        <v>1639.9999989088319</v>
      </c>
      <c r="K540" s="12">
        <v>65.907075993021408</v>
      </c>
      <c r="L540" s="11">
        <v>57.258702066524172</v>
      </c>
      <c r="M540" s="10">
        <v>13.122071941733473</v>
      </c>
    </row>
    <row r="541" spans="1:13" x14ac:dyDescent="0.25">
      <c r="A541" s="18" t="s">
        <v>48</v>
      </c>
      <c r="B541" s="17">
        <v>42023</v>
      </c>
      <c r="C541" s="16">
        <v>3524.7122406287408</v>
      </c>
      <c r="D541" s="13">
        <v>1211.4517040149401</v>
      </c>
      <c r="E541" s="13">
        <v>67</v>
      </c>
      <c r="F541" s="15">
        <v>4803.1639446436811</v>
      </c>
      <c r="G541" s="15">
        <v>229.7500011920929</v>
      </c>
      <c r="H541" s="14">
        <f t="shared" si="8"/>
        <v>5032.913945835774</v>
      </c>
      <c r="I541" s="46">
        <v>1809.086044311523</v>
      </c>
      <c r="J541" s="13">
        <v>6841.9999901472966</v>
      </c>
      <c r="K541" s="12">
        <v>73.559104838984723</v>
      </c>
      <c r="L541" s="11">
        <v>70.201168540783314</v>
      </c>
      <c r="M541" s="10">
        <v>4.5649499209536</v>
      </c>
    </row>
    <row r="542" spans="1:13" x14ac:dyDescent="0.25">
      <c r="A542" s="18" t="s">
        <v>47</v>
      </c>
      <c r="B542" s="17">
        <v>44073</v>
      </c>
      <c r="C542" s="16">
        <v>2953.3860835406158</v>
      </c>
      <c r="D542" s="13">
        <v>404.38102564102587</v>
      </c>
      <c r="E542" s="13">
        <v>45.5</v>
      </c>
      <c r="F542" s="15">
        <v>3403.2671091816419</v>
      </c>
      <c r="G542" s="15">
        <v>174.08333349227911</v>
      </c>
      <c r="H542" s="14">
        <f t="shared" si="8"/>
        <v>3577.350442673921</v>
      </c>
      <c r="I542" s="46">
        <v>1161.1495649814597</v>
      </c>
      <c r="J542" s="13">
        <v>4738.5000076553806</v>
      </c>
      <c r="K542" s="12">
        <v>75.495419159954821</v>
      </c>
      <c r="L542" s="11">
        <v>71.821612402309256</v>
      </c>
      <c r="M542" s="10">
        <v>4.8662644681285139</v>
      </c>
    </row>
    <row r="543" spans="1:13" x14ac:dyDescent="0.25">
      <c r="A543" s="18" t="s">
        <v>46</v>
      </c>
      <c r="B543" s="17">
        <v>63080</v>
      </c>
      <c r="C543" s="16">
        <v>2819.0614639004552</v>
      </c>
      <c r="D543" s="13">
        <v>639.8067820145186</v>
      </c>
      <c r="E543" s="13">
        <v>40</v>
      </c>
      <c r="F543" s="15">
        <v>3498.8682459149741</v>
      </c>
      <c r="G543" s="15">
        <v>268.83333317935461</v>
      </c>
      <c r="H543" s="14">
        <f t="shared" si="8"/>
        <v>3767.7015790943287</v>
      </c>
      <c r="I543" s="46">
        <v>1086.7984104156506</v>
      </c>
      <c r="J543" s="13">
        <v>4854.4999895099791</v>
      </c>
      <c r="K543" s="12">
        <v>77.612557158016315</v>
      </c>
      <c r="L543" s="11">
        <v>72.074740003617862</v>
      </c>
      <c r="M543" s="10">
        <v>7.1352076998618381</v>
      </c>
    </row>
    <row r="544" spans="1:13" x14ac:dyDescent="0.25">
      <c r="A544" s="18" t="s">
        <v>45</v>
      </c>
      <c r="B544" s="17">
        <v>93088</v>
      </c>
      <c r="C544" s="16">
        <v>6475.4204662712455</v>
      </c>
      <c r="D544" s="13">
        <v>1137.1905544649851</v>
      </c>
      <c r="E544" s="13">
        <v>75.5</v>
      </c>
      <c r="F544" s="15">
        <v>7688.1110207362308</v>
      </c>
      <c r="G544" s="15">
        <v>856.91666159033764</v>
      </c>
      <c r="H544" s="14">
        <f t="shared" si="8"/>
        <v>8545.0276823265685</v>
      </c>
      <c r="I544" s="46">
        <v>3424.9723167419434</v>
      </c>
      <c r="J544" s="13">
        <v>11969.99999906851</v>
      </c>
      <c r="K544" s="12">
        <v>71.387031603939278</v>
      </c>
      <c r="L544" s="11">
        <v>64.22816225007945</v>
      </c>
      <c r="M544" s="10">
        <v>10.028249099329114</v>
      </c>
    </row>
    <row r="545" spans="1:13" x14ac:dyDescent="0.25">
      <c r="A545" s="18" t="s">
        <v>44</v>
      </c>
      <c r="B545" s="17">
        <v>25124</v>
      </c>
      <c r="C545" s="16">
        <v>2587.6053696679637</v>
      </c>
      <c r="D545" s="13">
        <v>647.34665839133913</v>
      </c>
      <c r="E545" s="13">
        <v>21</v>
      </c>
      <c r="F545" s="15">
        <v>3255.9520280593028</v>
      </c>
      <c r="G545" s="15">
        <v>251.50000023841849</v>
      </c>
      <c r="H545" s="14">
        <f t="shared" si="8"/>
        <v>3507.4520282977214</v>
      </c>
      <c r="I545" s="46">
        <v>1167.5479695796973</v>
      </c>
      <c r="J545" s="13">
        <v>4674.9999978774185</v>
      </c>
      <c r="K545" s="12">
        <v>75.025711869309163</v>
      </c>
      <c r="L545" s="11">
        <v>69.646032717381743</v>
      </c>
      <c r="M545" s="10">
        <v>7.1704473278421279</v>
      </c>
    </row>
    <row r="546" spans="1:13" x14ac:dyDescent="0.25">
      <c r="A546" s="18" t="s">
        <v>43</v>
      </c>
      <c r="B546" s="17">
        <v>61072</v>
      </c>
      <c r="C546" s="16">
        <v>4890.6314408459693</v>
      </c>
      <c r="D546" s="13">
        <v>632.66372951565154</v>
      </c>
      <c r="E546" s="13">
        <v>39</v>
      </c>
      <c r="F546" s="15">
        <v>5562.2951703616209</v>
      </c>
      <c r="G546" s="15">
        <v>651.83333349227905</v>
      </c>
      <c r="H546" s="14">
        <f t="shared" si="8"/>
        <v>6214.1285038538999</v>
      </c>
      <c r="I546" s="46">
        <v>2540.3715057373047</v>
      </c>
      <c r="J546" s="13">
        <v>8754.5000095912037</v>
      </c>
      <c r="K546" s="12">
        <v>70.982106311563896</v>
      </c>
      <c r="L546" s="11">
        <v>63.536411722745036</v>
      </c>
      <c r="M546" s="10">
        <v>10.489537399943094</v>
      </c>
    </row>
    <row r="547" spans="1:13" x14ac:dyDescent="0.25">
      <c r="A547" s="18" t="s">
        <v>42</v>
      </c>
      <c r="B547" s="17">
        <v>34040</v>
      </c>
      <c r="C547" s="16">
        <v>14678.119413156895</v>
      </c>
      <c r="D547" s="13">
        <v>2773.0782574621489</v>
      </c>
      <c r="E547" s="13">
        <v>226.1</v>
      </c>
      <c r="F547" s="15">
        <v>17677.297670619042</v>
      </c>
      <c r="G547" s="15">
        <v>734.58333539962837</v>
      </c>
      <c r="H547" s="14">
        <f t="shared" si="8"/>
        <v>18411.88100601867</v>
      </c>
      <c r="I547" s="46">
        <v>5898.618995666513</v>
      </c>
      <c r="J547" s="13">
        <v>24310.500001685185</v>
      </c>
      <c r="K547" s="12">
        <v>75.736332057104434</v>
      </c>
      <c r="L547" s="11">
        <v>72.714661028747514</v>
      </c>
      <c r="M547" s="10">
        <v>3.9897245434048809</v>
      </c>
    </row>
    <row r="548" spans="1:13" x14ac:dyDescent="0.25">
      <c r="A548" s="18" t="s">
        <v>41</v>
      </c>
      <c r="B548" s="17">
        <v>64074</v>
      </c>
      <c r="C548" s="16">
        <v>5360.0568955930521</v>
      </c>
      <c r="D548" s="13">
        <v>615.18765771265737</v>
      </c>
      <c r="E548" s="13">
        <v>33.5</v>
      </c>
      <c r="F548" s="15">
        <v>6008.7445533057098</v>
      </c>
      <c r="G548" s="15">
        <v>781.41667064279318</v>
      </c>
      <c r="H548" s="14">
        <f t="shared" si="8"/>
        <v>6790.161223948503</v>
      </c>
      <c r="I548" s="46">
        <v>2798.8387870788583</v>
      </c>
      <c r="J548" s="13">
        <v>9589.0000110273613</v>
      </c>
      <c r="K548" s="12">
        <v>70.81198473396401</v>
      </c>
      <c r="L548" s="11">
        <v>62.662890253369973</v>
      </c>
      <c r="M548" s="10">
        <v>11.508072413461733</v>
      </c>
    </row>
    <row r="549" spans="1:13" x14ac:dyDescent="0.25">
      <c r="A549" s="18" t="s">
        <v>40</v>
      </c>
      <c r="B549" s="17">
        <v>64075</v>
      </c>
      <c r="C549" s="16">
        <v>1122.9395066066036</v>
      </c>
      <c r="D549" s="13">
        <v>177.29166666666669</v>
      </c>
      <c r="E549" s="13">
        <v>14</v>
      </c>
      <c r="F549" s="15">
        <v>1314.2311732732703</v>
      </c>
      <c r="G549" s="15">
        <v>120.16666742414242</v>
      </c>
      <c r="H549" s="14">
        <f t="shared" si="8"/>
        <v>1434.3978406974127</v>
      </c>
      <c r="I549" s="46">
        <v>475.60215854644855</v>
      </c>
      <c r="J549" s="13">
        <v>1909.9999992438616</v>
      </c>
      <c r="K549" s="12">
        <v>75.099363417029736</v>
      </c>
      <c r="L549" s="11">
        <v>68.807914858301217</v>
      </c>
      <c r="M549" s="10">
        <v>8.3774991857012751</v>
      </c>
    </row>
    <row r="550" spans="1:13" x14ac:dyDescent="0.25">
      <c r="A550" s="18" t="s">
        <v>39</v>
      </c>
      <c r="B550" s="17">
        <v>25110</v>
      </c>
      <c r="C550" s="16">
        <v>7927.9580347686797</v>
      </c>
      <c r="D550" s="13">
        <v>3012.3507646053295</v>
      </c>
      <c r="E550" s="13">
        <v>44.5</v>
      </c>
      <c r="F550" s="15">
        <v>10984.808799374008</v>
      </c>
      <c r="G550" s="15">
        <v>1201.9166816100478</v>
      </c>
      <c r="H550" s="14">
        <f t="shared" si="8"/>
        <v>12186.725480984056</v>
      </c>
      <c r="I550" s="46">
        <v>6321.7745285034252</v>
      </c>
      <c r="J550" s="13">
        <v>18508.500009487481</v>
      </c>
      <c r="K550" s="12">
        <v>65.843939134652317</v>
      </c>
      <c r="L550" s="11">
        <v>59.350075877262775</v>
      </c>
      <c r="M550" s="10">
        <v>9.8625072295711984</v>
      </c>
    </row>
    <row r="551" spans="1:13" x14ac:dyDescent="0.25">
      <c r="A551" s="18" t="s">
        <v>38</v>
      </c>
      <c r="B551" s="17">
        <v>21017</v>
      </c>
      <c r="C551" s="16">
        <v>7403.7537124434239</v>
      </c>
      <c r="D551" s="13">
        <v>1820.0383343737358</v>
      </c>
      <c r="E551" s="13">
        <v>31.5</v>
      </c>
      <c r="F551" s="15">
        <v>9255.2920468171596</v>
      </c>
      <c r="G551" s="15">
        <v>1239.5000106394291</v>
      </c>
      <c r="H551" s="14">
        <f t="shared" si="8"/>
        <v>10494.792057456589</v>
      </c>
      <c r="I551" s="46">
        <v>5254.7079391479529</v>
      </c>
      <c r="J551" s="13">
        <v>15749.499996604542</v>
      </c>
      <c r="K551" s="12">
        <v>66.635715798718536</v>
      </c>
      <c r="L551" s="11">
        <v>58.76562461546412</v>
      </c>
      <c r="M551" s="10">
        <v>11.810620008985882</v>
      </c>
    </row>
    <row r="552" spans="1:13" x14ac:dyDescent="0.25">
      <c r="A552" s="18" t="s">
        <v>37</v>
      </c>
      <c r="B552" s="17">
        <v>25112</v>
      </c>
      <c r="C552" s="16">
        <v>11140.788733094567</v>
      </c>
      <c r="D552" s="13">
        <v>2487.1393113112345</v>
      </c>
      <c r="E552" s="13">
        <v>91.6666666666667</v>
      </c>
      <c r="F552" s="15">
        <v>13719.594711072468</v>
      </c>
      <c r="G552" s="15">
        <v>1531.25000858307</v>
      </c>
      <c r="H552" s="14">
        <f t="shared" si="8"/>
        <v>15250.844719655539</v>
      </c>
      <c r="I552" s="46">
        <v>6357.1552658081027</v>
      </c>
      <c r="J552" s="13">
        <v>21607.999985463641</v>
      </c>
      <c r="K552" s="12">
        <v>70.5796220377418</v>
      </c>
      <c r="L552" s="11">
        <v>63.493126250935106</v>
      </c>
      <c r="M552" s="10">
        <v>10.040427508973124</v>
      </c>
    </row>
    <row r="553" spans="1:13" x14ac:dyDescent="0.25">
      <c r="A553" s="18" t="s">
        <v>36</v>
      </c>
      <c r="B553" s="17">
        <v>63084</v>
      </c>
      <c r="C553" s="16">
        <v>3639.410195941532</v>
      </c>
      <c r="D553" s="13">
        <v>516.85586392451796</v>
      </c>
      <c r="E553" s="13">
        <v>30</v>
      </c>
      <c r="F553" s="15">
        <v>4186.2660598660495</v>
      </c>
      <c r="G553" s="15">
        <v>409.99999761581438</v>
      </c>
      <c r="H553" s="14">
        <f t="shared" si="8"/>
        <v>4596.2660574818638</v>
      </c>
      <c r="I553" s="46">
        <v>1741.7339496612551</v>
      </c>
      <c r="J553" s="13">
        <v>6338.0000071431195</v>
      </c>
      <c r="K553" s="12">
        <v>72.519186688257037</v>
      </c>
      <c r="L553" s="11">
        <v>66.050269093531071</v>
      </c>
      <c r="M553" s="10">
        <v>8.9202842587497937</v>
      </c>
    </row>
    <row r="554" spans="1:13" x14ac:dyDescent="0.25">
      <c r="A554" s="18" t="s">
        <v>35</v>
      </c>
      <c r="B554" s="17">
        <v>73098</v>
      </c>
      <c r="C554" s="16">
        <v>2872.1670307225104</v>
      </c>
      <c r="D554" s="13">
        <v>512.27122103902207</v>
      </c>
      <c r="E554" s="13">
        <v>34.5</v>
      </c>
      <c r="F554" s="15">
        <v>3418.9382517615322</v>
      </c>
      <c r="G554" s="15">
        <v>181.41666829586021</v>
      </c>
      <c r="H554" s="14">
        <f t="shared" si="8"/>
        <v>3600.3549200573925</v>
      </c>
      <c r="I554" s="46">
        <v>1152.14507818222</v>
      </c>
      <c r="J554" s="13">
        <v>4752.499998239613</v>
      </c>
      <c r="K554" s="12">
        <v>75.757073569511007</v>
      </c>
      <c r="L554" s="11">
        <v>71.939784387752781</v>
      </c>
      <c r="M554" s="10">
        <v>5.0388551218991564</v>
      </c>
    </row>
    <row r="555" spans="1:13" x14ac:dyDescent="0.25">
      <c r="A555" s="18" t="s">
        <v>34</v>
      </c>
      <c r="B555" s="17">
        <v>84075</v>
      </c>
      <c r="C555" s="16">
        <v>991.0676684004784</v>
      </c>
      <c r="D555" s="13">
        <v>180.82976190476191</v>
      </c>
      <c r="E555" s="13">
        <v>15.5</v>
      </c>
      <c r="F555" s="15">
        <v>1187.3974303052403</v>
      </c>
      <c r="G555" s="15">
        <v>105.08333396911618</v>
      </c>
      <c r="H555" s="14">
        <f t="shared" si="8"/>
        <v>1292.4807642743565</v>
      </c>
      <c r="I555" s="46">
        <v>597.51922941207829</v>
      </c>
      <c r="J555" s="13">
        <v>1889.9999936864347</v>
      </c>
      <c r="K555" s="12">
        <v>68.385225851423399</v>
      </c>
      <c r="L555" s="11">
        <v>62.825261072579586</v>
      </c>
      <c r="M555" s="10">
        <v>8.1303596056312379</v>
      </c>
    </row>
    <row r="556" spans="1:13" x14ac:dyDescent="0.25">
      <c r="A556" s="18" t="s">
        <v>33</v>
      </c>
      <c r="B556" s="17">
        <v>23102</v>
      </c>
      <c r="C556" s="16">
        <v>5148.3216463271956</v>
      </c>
      <c r="D556" s="13">
        <v>1615.3687339014639</v>
      </c>
      <c r="E556" s="13">
        <v>94.5</v>
      </c>
      <c r="F556" s="15">
        <v>6858.1903802286597</v>
      </c>
      <c r="G556" s="15">
        <v>536.41666781902347</v>
      </c>
      <c r="H556" s="14">
        <f t="shared" si="8"/>
        <v>7394.6070480476828</v>
      </c>
      <c r="I556" s="46">
        <v>2867.3929615020752</v>
      </c>
      <c r="J556" s="13">
        <v>10262.000009549758</v>
      </c>
      <c r="K556" s="12">
        <v>72.058146961277572</v>
      </c>
      <c r="L556" s="11">
        <v>66.830933286361997</v>
      </c>
      <c r="M556" s="10">
        <v>7.2541605569243561</v>
      </c>
    </row>
    <row r="557" spans="1:13" x14ac:dyDescent="0.25">
      <c r="A557" s="18" t="s">
        <v>32</v>
      </c>
      <c r="B557" s="17">
        <v>33029</v>
      </c>
      <c r="C557" s="16">
        <v>6975.4919183270249</v>
      </c>
      <c r="D557" s="13">
        <v>969.96929513184591</v>
      </c>
      <c r="E557" s="13">
        <v>138</v>
      </c>
      <c r="F557" s="15">
        <v>8083.4612134588706</v>
      </c>
      <c r="G557" s="15">
        <v>445.41666460037231</v>
      </c>
      <c r="H557" s="14">
        <f t="shared" si="8"/>
        <v>8528.8778780592438</v>
      </c>
      <c r="I557" s="46">
        <v>2889.1221313476563</v>
      </c>
      <c r="J557" s="13">
        <v>11418.0000094069</v>
      </c>
      <c r="K557" s="12">
        <v>74.696775889232725</v>
      </c>
      <c r="L557" s="11">
        <v>70.795771648267504</v>
      </c>
      <c r="M557" s="10">
        <v>5.2224533047450246</v>
      </c>
    </row>
    <row r="558" spans="1:13" x14ac:dyDescent="0.25">
      <c r="A558" s="18" t="s">
        <v>31</v>
      </c>
      <c r="B558" s="17">
        <v>13049</v>
      </c>
      <c r="C558" s="16">
        <v>9759.1562242448563</v>
      </c>
      <c r="D558" s="13">
        <v>1409.0098442520939</v>
      </c>
      <c r="E558" s="13">
        <v>92</v>
      </c>
      <c r="F558" s="15">
        <v>11260.16606849695</v>
      </c>
      <c r="G558" s="15">
        <v>607.83333706855831</v>
      </c>
      <c r="H558" s="14">
        <f t="shared" si="8"/>
        <v>11867.999405565508</v>
      </c>
      <c r="I558" s="46">
        <v>4056.0005950927707</v>
      </c>
      <c r="J558" s="13">
        <v>15924.000000658278</v>
      </c>
      <c r="K558" s="12">
        <v>74.529009074823534</v>
      </c>
      <c r="L558" s="11">
        <v>70.711919543026056</v>
      </c>
      <c r="M558" s="10">
        <v>5.1216158368150442</v>
      </c>
    </row>
    <row r="559" spans="1:13" x14ac:dyDescent="0.25">
      <c r="A559" s="18" t="s">
        <v>30</v>
      </c>
      <c r="B559" s="17">
        <v>42025</v>
      </c>
      <c r="C559" s="16">
        <v>9945.8953681120383</v>
      </c>
      <c r="D559" s="13">
        <v>1517.5771589374835</v>
      </c>
      <c r="E559" s="13">
        <v>133</v>
      </c>
      <c r="F559" s="15">
        <v>11596.472527049522</v>
      </c>
      <c r="G559" s="15">
        <v>724.83332729339713</v>
      </c>
      <c r="H559" s="14">
        <f t="shared" si="8"/>
        <v>12321.30585434292</v>
      </c>
      <c r="I559" s="46">
        <v>4134.6941337585449</v>
      </c>
      <c r="J559" s="13">
        <v>16455.999988101466</v>
      </c>
      <c r="K559" s="12">
        <v>74.874245644457076</v>
      </c>
      <c r="L559" s="11">
        <v>70.469570584798049</v>
      </c>
      <c r="M559" s="10">
        <v>5.8827638552443968</v>
      </c>
    </row>
    <row r="560" spans="1:13" x14ac:dyDescent="0.25">
      <c r="A560" s="18" t="s">
        <v>29</v>
      </c>
      <c r="B560" s="17">
        <v>34041</v>
      </c>
      <c r="C560" s="16">
        <v>12354.123494306543</v>
      </c>
      <c r="D560" s="13">
        <v>1965.50010249308</v>
      </c>
      <c r="E560" s="13">
        <v>174.25</v>
      </c>
      <c r="F560" s="15">
        <v>14493.873596799624</v>
      </c>
      <c r="G560" s="15">
        <v>555.00000476837147</v>
      </c>
      <c r="H560" s="14">
        <f t="shared" si="8"/>
        <v>15048.873601567995</v>
      </c>
      <c r="I560" s="46">
        <v>4694.1264152526801</v>
      </c>
      <c r="J560" s="13">
        <v>19743.000016820675</v>
      </c>
      <c r="K560" s="12">
        <v>76.223844343547739</v>
      </c>
      <c r="L560" s="11">
        <v>73.412721392144604</v>
      </c>
      <c r="M560" s="10">
        <v>3.6879836954079011</v>
      </c>
    </row>
    <row r="561" spans="1:13" x14ac:dyDescent="0.25">
      <c r="A561" s="18" t="s">
        <v>28</v>
      </c>
      <c r="B561" s="17">
        <v>23103</v>
      </c>
      <c r="C561" s="16">
        <v>4180.3548455080609</v>
      </c>
      <c r="D561" s="13">
        <v>1157.107690628085</v>
      </c>
      <c r="E561" s="13">
        <v>33</v>
      </c>
      <c r="F561" s="15">
        <v>5370.4625361361459</v>
      </c>
      <c r="G561" s="15">
        <v>353.33333103358746</v>
      </c>
      <c r="H561" s="14">
        <f t="shared" si="8"/>
        <v>5723.7958671697334</v>
      </c>
      <c r="I561" s="46">
        <v>3098.7041320800786</v>
      </c>
      <c r="J561" s="13">
        <v>8822.4999992498124</v>
      </c>
      <c r="K561" s="12">
        <v>64.877255513249466</v>
      </c>
      <c r="L561" s="11">
        <v>60.872343854834831</v>
      </c>
      <c r="M561" s="10">
        <v>6.1730596134676876</v>
      </c>
    </row>
    <row r="562" spans="1:13" x14ac:dyDescent="0.25">
      <c r="A562" s="18" t="s">
        <v>27</v>
      </c>
      <c r="B562" s="17">
        <v>42026</v>
      </c>
      <c r="C562" s="16">
        <v>4706.9254853625998</v>
      </c>
      <c r="D562" s="13">
        <v>709.31384199134197</v>
      </c>
      <c r="E562" s="13">
        <v>62.5</v>
      </c>
      <c r="F562" s="15">
        <v>5478.7393273539419</v>
      </c>
      <c r="G562" s="15">
        <v>255.9166676402092</v>
      </c>
      <c r="H562" s="14">
        <f t="shared" si="8"/>
        <v>5734.6559949941511</v>
      </c>
      <c r="I562" s="46">
        <v>1815.3440074920652</v>
      </c>
      <c r="J562" s="13">
        <v>7550.0000024862165</v>
      </c>
      <c r="K562" s="12">
        <v>75.955708517956651</v>
      </c>
      <c r="L562" s="11">
        <v>72.566083782116451</v>
      </c>
      <c r="M562" s="10">
        <v>4.4626332924521002</v>
      </c>
    </row>
    <row r="563" spans="1:13" x14ac:dyDescent="0.25">
      <c r="A563" s="18" t="s">
        <v>26</v>
      </c>
      <c r="B563" s="17">
        <v>37017</v>
      </c>
      <c r="C563" s="16">
        <v>3815.2219083190348</v>
      </c>
      <c r="D563" s="13">
        <v>744.15078886693004</v>
      </c>
      <c r="E563" s="13">
        <v>70</v>
      </c>
      <c r="F563" s="15">
        <v>4629.3726971859651</v>
      </c>
      <c r="G563" s="15">
        <v>185.08333313465121</v>
      </c>
      <c r="H563" s="14">
        <f t="shared" si="8"/>
        <v>4814.4560303206163</v>
      </c>
      <c r="I563" s="46">
        <v>1407.5439753532407</v>
      </c>
      <c r="J563" s="13">
        <v>6222.0000056738572</v>
      </c>
      <c r="K563" s="12">
        <v>77.37794962922375</v>
      </c>
      <c r="L563" s="11">
        <v>74.403289825850678</v>
      </c>
      <c r="M563" s="10">
        <v>3.8443249241249311</v>
      </c>
    </row>
    <row r="564" spans="1:13" x14ac:dyDescent="0.25">
      <c r="A564" s="18" t="s">
        <v>25</v>
      </c>
      <c r="B564" s="17">
        <v>11050</v>
      </c>
      <c r="C564" s="16">
        <v>3566.217468404358</v>
      </c>
      <c r="D564" s="13">
        <v>712.99444302043003</v>
      </c>
      <c r="E564" s="13">
        <v>30.5</v>
      </c>
      <c r="F564" s="15">
        <v>4309.711911424788</v>
      </c>
      <c r="G564" s="15">
        <v>284.50000107288361</v>
      </c>
      <c r="H564" s="14">
        <f t="shared" si="8"/>
        <v>4594.2119124976716</v>
      </c>
      <c r="I564" s="46">
        <v>1559.2881078720088</v>
      </c>
      <c r="J564" s="13">
        <v>6153.50002036968</v>
      </c>
      <c r="K564" s="12">
        <v>74.660142963998368</v>
      </c>
      <c r="L564" s="11">
        <v>70.036757896457701</v>
      </c>
      <c r="M564" s="10">
        <v>6.1925746241473094</v>
      </c>
    </row>
    <row r="565" spans="1:13" x14ac:dyDescent="0.25">
      <c r="A565" s="18" t="s">
        <v>24</v>
      </c>
      <c r="B565" s="17">
        <v>12040</v>
      </c>
      <c r="C565" s="16">
        <v>9864.8344202973658</v>
      </c>
      <c r="D565" s="13">
        <v>1221.0326089477537</v>
      </c>
      <c r="E565" s="13">
        <v>66.1666666666667</v>
      </c>
      <c r="F565" s="15">
        <v>11152.033695911785</v>
      </c>
      <c r="G565" s="15">
        <v>1044.2500123977652</v>
      </c>
      <c r="H565" s="14">
        <f t="shared" si="8"/>
        <v>12196.283708309551</v>
      </c>
      <c r="I565" s="46">
        <v>4285.716266632081</v>
      </c>
      <c r="J565" s="13">
        <v>16481.999974941631</v>
      </c>
      <c r="K565" s="12">
        <v>73.997595721709388</v>
      </c>
      <c r="L565" s="11">
        <v>67.661896085831529</v>
      </c>
      <c r="M565" s="10">
        <v>8.5620344473152787</v>
      </c>
    </row>
    <row r="566" spans="1:13" x14ac:dyDescent="0.25">
      <c r="A566" s="18" t="s">
        <v>23</v>
      </c>
      <c r="B566" s="17">
        <v>37018</v>
      </c>
      <c r="C566" s="16">
        <v>5323.3892373141953</v>
      </c>
      <c r="D566" s="13">
        <v>1360.8992010358147</v>
      </c>
      <c r="E566" s="13">
        <v>211</v>
      </c>
      <c r="F566" s="15">
        <v>6895.2884383500095</v>
      </c>
      <c r="G566" s="15">
        <v>186.3333332538605</v>
      </c>
      <c r="H566" s="14">
        <f t="shared" si="8"/>
        <v>7081.62177160387</v>
      </c>
      <c r="I566" s="46">
        <v>1945.3782224655151</v>
      </c>
      <c r="J566" s="13">
        <v>9026.9999940693851</v>
      </c>
      <c r="K566" s="12">
        <v>78.449338387685813</v>
      </c>
      <c r="L566" s="11">
        <v>76.385160550350278</v>
      </c>
      <c r="M566" s="10">
        <v>2.6312240227376491</v>
      </c>
    </row>
    <row r="567" spans="1:13" x14ac:dyDescent="0.25">
      <c r="A567" s="18" t="s">
        <v>22</v>
      </c>
      <c r="B567" s="17">
        <v>21018</v>
      </c>
      <c r="C567" s="16">
        <v>18880.717629412822</v>
      </c>
      <c r="D567" s="13">
        <v>3404.5664523285968</v>
      </c>
      <c r="E567" s="13">
        <v>115</v>
      </c>
      <c r="F567" s="15">
        <v>22400.284081741418</v>
      </c>
      <c r="G567" s="15">
        <v>2540.4166469573979</v>
      </c>
      <c r="H567" s="14">
        <f t="shared" si="8"/>
        <v>24940.700728698816</v>
      </c>
      <c r="I567" s="46">
        <v>12382.299194335939</v>
      </c>
      <c r="J567" s="13">
        <v>37322.999923034753</v>
      </c>
      <c r="K567" s="12">
        <v>66.823944431396271</v>
      </c>
      <c r="L567" s="11">
        <v>60.01737300842359</v>
      </c>
      <c r="M567" s="10">
        <v>10.185827072750151</v>
      </c>
    </row>
    <row r="568" spans="1:13" x14ac:dyDescent="0.25">
      <c r="A568" s="18" t="s">
        <v>21</v>
      </c>
      <c r="B568" s="17">
        <v>21019</v>
      </c>
      <c r="C568" s="16">
        <v>12672.000254914905</v>
      </c>
      <c r="D568" s="13">
        <v>2953.923151330278</v>
      </c>
      <c r="E568" s="13">
        <v>85</v>
      </c>
      <c r="F568" s="15">
        <v>15710.923406245183</v>
      </c>
      <c r="G568" s="15">
        <v>1397.0833357200027</v>
      </c>
      <c r="H568" s="14">
        <f t="shared" si="8"/>
        <v>17108.006741965186</v>
      </c>
      <c r="I568" s="46">
        <v>9092.4932708740289</v>
      </c>
      <c r="J568" s="13">
        <v>26200.500012839213</v>
      </c>
      <c r="K568" s="12">
        <v>65.296489508145385</v>
      </c>
      <c r="L568" s="11">
        <v>59.964212127807684</v>
      </c>
      <c r="M568" s="10">
        <v>8.1662542971357315</v>
      </c>
    </row>
    <row r="569" spans="1:13" x14ac:dyDescent="0.25">
      <c r="A569" s="18" t="s">
        <v>20</v>
      </c>
      <c r="B569" s="17">
        <v>11052</v>
      </c>
      <c r="C569" s="16">
        <v>4849.4057785406012</v>
      </c>
      <c r="D569" s="13">
        <v>901.2911842491701</v>
      </c>
      <c r="E569" s="13">
        <v>47.5</v>
      </c>
      <c r="F569" s="15">
        <v>5798.1969627897715</v>
      </c>
      <c r="G569" s="15">
        <v>351.66666245460516</v>
      </c>
      <c r="H569" s="14">
        <f t="shared" si="8"/>
        <v>6149.8636252443766</v>
      </c>
      <c r="I569" s="46">
        <v>2021.6363897323604</v>
      </c>
      <c r="J569" s="13">
        <v>8171.5000149767366</v>
      </c>
      <c r="K569" s="12">
        <v>75.25991083611207</v>
      </c>
      <c r="L569" s="11">
        <v>70.956335460598766</v>
      </c>
      <c r="M569" s="10">
        <v>5.7182839146393434</v>
      </c>
    </row>
    <row r="570" spans="1:13" x14ac:dyDescent="0.25">
      <c r="A570" s="18" t="s">
        <v>19</v>
      </c>
      <c r="B570" s="17">
        <v>45061</v>
      </c>
      <c r="C570" s="16">
        <v>2342.6996309612473</v>
      </c>
      <c r="D570" s="13">
        <v>649.98353758169947</v>
      </c>
      <c r="E570" s="13">
        <v>57.5</v>
      </c>
      <c r="F570" s="15">
        <v>3050.183168542947</v>
      </c>
      <c r="G570" s="15">
        <v>105.41666668653474</v>
      </c>
      <c r="H570" s="14">
        <f t="shared" si="8"/>
        <v>3155.5998352294819</v>
      </c>
      <c r="I570" s="46">
        <v>959.90018033981232</v>
      </c>
      <c r="J570" s="13">
        <v>4115.5000155692942</v>
      </c>
      <c r="K570" s="12">
        <v>76.675976753531131</v>
      </c>
      <c r="L570" s="11">
        <v>74.114522099473675</v>
      </c>
      <c r="M570" s="10">
        <v>3.3406221381320558</v>
      </c>
    </row>
    <row r="571" spans="1:13" x14ac:dyDescent="0.25">
      <c r="A571" s="18" t="s">
        <v>18</v>
      </c>
      <c r="B571" s="17">
        <v>11053</v>
      </c>
      <c r="C571" s="16">
        <v>7994.5784661873176</v>
      </c>
      <c r="D571" s="13">
        <v>1673.0661415200116</v>
      </c>
      <c r="E571" s="13">
        <v>193.5</v>
      </c>
      <c r="F571" s="15">
        <v>9861.1446077073288</v>
      </c>
      <c r="G571" s="15">
        <v>537.58332705497833</v>
      </c>
      <c r="H571" s="14">
        <f t="shared" si="8"/>
        <v>10398.727934762308</v>
      </c>
      <c r="I571" s="46">
        <v>3397.7720546722421</v>
      </c>
      <c r="J571" s="13">
        <v>13796.499989434549</v>
      </c>
      <c r="K571" s="12">
        <v>75.372217176281836</v>
      </c>
      <c r="L571" s="11">
        <v>71.475697570101531</v>
      </c>
      <c r="M571" s="10">
        <v>5.1697027792973627</v>
      </c>
    </row>
    <row r="572" spans="1:13" x14ac:dyDescent="0.25">
      <c r="A572" s="18" t="s">
        <v>17</v>
      </c>
      <c r="B572" s="17">
        <v>91141</v>
      </c>
      <c r="C572" s="16">
        <v>3327.1407758780547</v>
      </c>
      <c r="D572" s="13">
        <v>591.97863247863199</v>
      </c>
      <c r="E572" s="13">
        <v>32</v>
      </c>
      <c r="F572" s="15">
        <v>3951.1194083566866</v>
      </c>
      <c r="G572" s="15">
        <v>408.66667056083656</v>
      </c>
      <c r="H572" s="14">
        <f t="shared" si="8"/>
        <v>4359.7860789175229</v>
      </c>
      <c r="I572" s="46">
        <v>1647.2139225006099</v>
      </c>
      <c r="J572" s="13">
        <v>6007.0000014181333</v>
      </c>
      <c r="K572" s="12">
        <v>72.578426467259263</v>
      </c>
      <c r="L572" s="11">
        <v>65.775252329347524</v>
      </c>
      <c r="M572" s="10">
        <v>9.3735486825147873</v>
      </c>
    </row>
    <row r="573" spans="1:13" x14ac:dyDescent="0.25">
      <c r="A573" s="18" t="s">
        <v>16</v>
      </c>
      <c r="B573" s="17">
        <v>11054</v>
      </c>
      <c r="C573" s="16">
        <v>4641.5558015634751</v>
      </c>
      <c r="D573" s="13">
        <v>1178.2680188741679</v>
      </c>
      <c r="E573" s="13">
        <v>67.5</v>
      </c>
      <c r="F573" s="15">
        <v>5887.323820437643</v>
      </c>
      <c r="G573" s="15">
        <v>289.66666615009319</v>
      </c>
      <c r="H573" s="14">
        <f t="shared" si="8"/>
        <v>6176.9904865877361</v>
      </c>
      <c r="I573" s="46">
        <v>2055.0095195770259</v>
      </c>
      <c r="J573" s="13">
        <v>8232.0000061647625</v>
      </c>
      <c r="K573" s="12">
        <v>75.036327526262454</v>
      </c>
      <c r="L573" s="11">
        <v>71.517539067404726</v>
      </c>
      <c r="M573" s="10">
        <v>4.6894465319163778</v>
      </c>
    </row>
    <row r="574" spans="1:13" x14ac:dyDescent="0.25">
      <c r="A574" s="18" t="s">
        <v>15</v>
      </c>
      <c r="B574" s="17">
        <v>23094</v>
      </c>
      <c r="C574" s="16">
        <v>12119.218906201906</v>
      </c>
      <c r="D574" s="13">
        <v>2358.260304307571</v>
      </c>
      <c r="E574" s="13">
        <v>95.5</v>
      </c>
      <c r="F574" s="15">
        <v>14572.979210509477</v>
      </c>
      <c r="G574" s="15">
        <v>1012.9166755676275</v>
      </c>
      <c r="H574" s="14">
        <f t="shared" si="8"/>
        <v>15585.895886077104</v>
      </c>
      <c r="I574" s="46">
        <v>6467.1040878295835</v>
      </c>
      <c r="J574" s="13">
        <v>22052.999973906688</v>
      </c>
      <c r="K574" s="12">
        <v>70.674719559780883</v>
      </c>
      <c r="L574" s="11">
        <v>66.08161804630825</v>
      </c>
      <c r="M574" s="10">
        <v>6.4989313605800927</v>
      </c>
    </row>
    <row r="575" spans="1:13" x14ac:dyDescent="0.25">
      <c r="A575" s="18" t="s">
        <v>14</v>
      </c>
      <c r="B575" s="17">
        <v>31040</v>
      </c>
      <c r="C575" s="16">
        <v>8880.9330484506718</v>
      </c>
      <c r="D575" s="13">
        <v>1727.80019625042</v>
      </c>
      <c r="E575" s="13">
        <v>200.66666666666669</v>
      </c>
      <c r="F575" s="15">
        <v>10809.399911367758</v>
      </c>
      <c r="G575" s="15">
        <v>312.08333253860474</v>
      </c>
      <c r="H575" s="14">
        <f t="shared" si="8"/>
        <v>11121.483243906363</v>
      </c>
      <c r="I575" s="46">
        <v>3305.0167083740234</v>
      </c>
      <c r="J575" s="13">
        <v>14426.499952280386</v>
      </c>
      <c r="K575" s="12">
        <v>77.090654564126609</v>
      </c>
      <c r="L575" s="11">
        <v>74.927390199444204</v>
      </c>
      <c r="M575" s="10">
        <v>2.8061304926175215</v>
      </c>
    </row>
    <row r="576" spans="1:13" x14ac:dyDescent="0.25">
      <c r="A576" s="18" t="s">
        <v>13</v>
      </c>
      <c r="B576" s="17">
        <v>42028</v>
      </c>
      <c r="C576" s="16">
        <v>7914.4985924920329</v>
      </c>
      <c r="D576" s="13">
        <v>1221.5083804964552</v>
      </c>
      <c r="E576" s="13">
        <v>90.5</v>
      </c>
      <c r="F576" s="15">
        <v>9226.506972988489</v>
      </c>
      <c r="G576" s="15">
        <v>610.08333730697564</v>
      </c>
      <c r="H576" s="14">
        <f t="shared" si="8"/>
        <v>9836.5903102954653</v>
      </c>
      <c r="I576" s="46">
        <v>3620.4097099304208</v>
      </c>
      <c r="J576" s="13">
        <v>13457.000020225885</v>
      </c>
      <c r="K576" s="12">
        <v>73.096457572349408</v>
      </c>
      <c r="L576" s="11">
        <v>68.562881467794</v>
      </c>
      <c r="M576" s="10">
        <v>6.2021830539026519</v>
      </c>
    </row>
    <row r="577" spans="1:13" x14ac:dyDescent="0.25">
      <c r="A577" s="18" t="s">
        <v>12</v>
      </c>
      <c r="B577" s="17">
        <v>43018</v>
      </c>
      <c r="C577" s="16">
        <v>4784.7051054128569</v>
      </c>
      <c r="D577" s="13">
        <v>406.85757575757589</v>
      </c>
      <c r="E577" s="13">
        <v>39.5</v>
      </c>
      <c r="F577" s="15">
        <v>5231.0626811704333</v>
      </c>
      <c r="G577" s="15">
        <v>469.91666793823282</v>
      </c>
      <c r="H577" s="14">
        <f t="shared" si="8"/>
        <v>5700.9793491086657</v>
      </c>
      <c r="I577" s="46">
        <v>2322.020643234252</v>
      </c>
      <c r="J577" s="13">
        <v>8022.9999923429177</v>
      </c>
      <c r="K577" s="12">
        <v>71.057950324686914</v>
      </c>
      <c r="L577" s="11">
        <v>65.200831187372728</v>
      </c>
      <c r="M577" s="10">
        <v>8.2427358382152907</v>
      </c>
    </row>
    <row r="578" spans="1:13" x14ac:dyDescent="0.25">
      <c r="A578" s="18" t="s">
        <v>11</v>
      </c>
      <c r="B578" s="17">
        <v>23096</v>
      </c>
      <c r="C578" s="16">
        <v>9479.7749239604</v>
      </c>
      <c r="D578" s="13">
        <v>1387.2098394890531</v>
      </c>
      <c r="E578" s="13">
        <v>71.75</v>
      </c>
      <c r="F578" s="15">
        <v>10938.734763449453</v>
      </c>
      <c r="G578" s="15">
        <v>464.50000178813929</v>
      </c>
      <c r="H578" s="14">
        <f t="shared" si="8"/>
        <v>11403.234765237592</v>
      </c>
      <c r="I578" s="46">
        <v>3632.2652149200435</v>
      </c>
      <c r="J578" s="13">
        <v>15035.499980157636</v>
      </c>
      <c r="K578" s="12">
        <v>75.842072297472328</v>
      </c>
      <c r="L578" s="11">
        <v>72.75271708879194</v>
      </c>
      <c r="M578" s="10">
        <v>4.0734055849148447</v>
      </c>
    </row>
    <row r="579" spans="1:13" x14ac:dyDescent="0.25">
      <c r="A579" s="18" t="s">
        <v>10</v>
      </c>
      <c r="B579" s="17">
        <v>11055</v>
      </c>
      <c r="C579" s="16">
        <v>7468.8275898408519</v>
      </c>
      <c r="D579" s="13">
        <v>1937.2619731255998</v>
      </c>
      <c r="E579" s="13">
        <v>67</v>
      </c>
      <c r="F579" s="15">
        <v>9473.0895629664519</v>
      </c>
      <c r="G579" s="15">
        <v>478.83333778381319</v>
      </c>
      <c r="H579" s="14">
        <f t="shared" si="8"/>
        <v>9951.9229007502654</v>
      </c>
      <c r="I579" s="46">
        <v>3631.5771026611333</v>
      </c>
      <c r="J579" s="13">
        <v>13583.500003411398</v>
      </c>
      <c r="K579" s="12">
        <v>73.264791093981017</v>
      </c>
      <c r="L579" s="11">
        <v>69.739680940754255</v>
      </c>
      <c r="M579" s="10">
        <v>4.8114655083161306</v>
      </c>
    </row>
    <row r="580" spans="1:13" x14ac:dyDescent="0.25">
      <c r="A580" s="18" t="s">
        <v>9</v>
      </c>
      <c r="B580" s="17">
        <v>71066</v>
      </c>
      <c r="C580" s="16">
        <v>7888.4436255559522</v>
      </c>
      <c r="D580" s="13">
        <v>1581.853305098221</v>
      </c>
      <c r="E580" s="13">
        <v>78.1666666666667</v>
      </c>
      <c r="F580" s="15">
        <v>9548.4635973208387</v>
      </c>
      <c r="G580" s="15">
        <v>566.99999690055779</v>
      </c>
      <c r="H580" s="14">
        <f t="shared" si="8"/>
        <v>10115.463594221397</v>
      </c>
      <c r="I580" s="46">
        <v>3605.5363960266118</v>
      </c>
      <c r="J580" s="13">
        <v>13720.999990248009</v>
      </c>
      <c r="K580" s="12">
        <v>73.722495455220525</v>
      </c>
      <c r="L580" s="11">
        <v>69.590143605475291</v>
      </c>
      <c r="M580" s="10">
        <v>5.6052793984100209</v>
      </c>
    </row>
    <row r="581" spans="1:13" x14ac:dyDescent="0.25">
      <c r="A581" s="18" t="s">
        <v>8</v>
      </c>
      <c r="B581" s="17">
        <v>33037</v>
      </c>
      <c r="C581" s="16">
        <v>4716.2379475463722</v>
      </c>
      <c r="D581" s="13">
        <v>1089.2288991379469</v>
      </c>
      <c r="E581" s="13">
        <v>181.5</v>
      </c>
      <c r="F581" s="15">
        <v>5986.9668466843195</v>
      </c>
      <c r="G581" s="15">
        <v>182.08333563804621</v>
      </c>
      <c r="H581" s="14">
        <f t="shared" si="8"/>
        <v>6169.0501823223658</v>
      </c>
      <c r="I581" s="46">
        <v>1723.949837207794</v>
      </c>
      <c r="J581" s="13">
        <v>7893.00001953016</v>
      </c>
      <c r="K581" s="12">
        <v>78.158496985403346</v>
      </c>
      <c r="L581" s="11">
        <v>75.851600555813775</v>
      </c>
      <c r="M581" s="10">
        <v>2.9515619140173723</v>
      </c>
    </row>
    <row r="582" spans="1:13" x14ac:dyDescent="0.25">
      <c r="A582" s="18" t="s">
        <v>7</v>
      </c>
      <c r="B582" s="17">
        <v>41081</v>
      </c>
      <c r="C582" s="16">
        <v>10491.322538453387</v>
      </c>
      <c r="D582" s="13">
        <v>1536.9290093310688</v>
      </c>
      <c r="E582" s="13">
        <v>146</v>
      </c>
      <c r="F582" s="15">
        <v>12174.251547784455</v>
      </c>
      <c r="G582" s="15">
        <v>569.75000524520908</v>
      </c>
      <c r="H582" s="14">
        <f t="shared" si="8"/>
        <v>12744.001553029664</v>
      </c>
      <c r="I582" s="46">
        <v>4035.9984817504892</v>
      </c>
      <c r="J582" s="13">
        <v>16780.000034780154</v>
      </c>
      <c r="K582" s="12">
        <v>75.947565712842575</v>
      </c>
      <c r="L582" s="11">
        <v>72.552154484807531</v>
      </c>
      <c r="M582" s="10">
        <v>4.4707308208838139</v>
      </c>
    </row>
    <row r="583" spans="1:13" x14ac:dyDescent="0.25">
      <c r="A583" s="18" t="s">
        <v>6</v>
      </c>
      <c r="B583" s="17">
        <v>24130</v>
      </c>
      <c r="C583" s="16">
        <v>3204.7282577171613</v>
      </c>
      <c r="D583" s="13">
        <v>587.91251831501893</v>
      </c>
      <c r="E583" s="13">
        <v>51.5</v>
      </c>
      <c r="F583" s="15">
        <v>3844.1407760321804</v>
      </c>
      <c r="G583" s="15">
        <v>189.58333365619171</v>
      </c>
      <c r="H583" s="14">
        <f t="shared" si="8"/>
        <v>4033.7241096883722</v>
      </c>
      <c r="I583" s="46">
        <v>1357.7758903503418</v>
      </c>
      <c r="J583" s="13">
        <v>5391.5000000387136</v>
      </c>
      <c r="K583" s="12">
        <v>74.816361117674262</v>
      </c>
      <c r="L583" s="11">
        <v>71.300023666967959</v>
      </c>
      <c r="M583" s="10">
        <v>4.6999578677392018</v>
      </c>
    </row>
    <row r="584" spans="1:13" x14ac:dyDescent="0.25">
      <c r="A584" s="18" t="s">
        <v>5</v>
      </c>
      <c r="B584" s="17">
        <v>31042</v>
      </c>
      <c r="C584" s="16">
        <v>936.03426859364401</v>
      </c>
      <c r="D584" s="13">
        <v>316.8869047619043</v>
      </c>
      <c r="E584" s="13">
        <v>61</v>
      </c>
      <c r="F584" s="15">
        <v>1313.9211733555483</v>
      </c>
      <c r="G584" s="15">
        <v>40.583333104848862</v>
      </c>
      <c r="H584" s="14">
        <f t="shared" si="8"/>
        <v>1354.5045064603971</v>
      </c>
      <c r="I584" s="46">
        <v>427.49548888206505</v>
      </c>
      <c r="J584" s="13">
        <v>1781.9999953424622</v>
      </c>
      <c r="K584" s="12">
        <v>76.010354096554892</v>
      </c>
      <c r="L584" s="11">
        <v>73.732950437131777</v>
      </c>
      <c r="M584" s="10">
        <v>2.9961755690943828</v>
      </c>
    </row>
    <row r="585" spans="1:13" x14ac:dyDescent="0.25">
      <c r="A585" s="18" t="s">
        <v>4</v>
      </c>
      <c r="B585" s="17">
        <v>44081</v>
      </c>
      <c r="C585" s="16">
        <v>6388.7148683535434</v>
      </c>
      <c r="D585" s="13">
        <v>1271.4908293602257</v>
      </c>
      <c r="E585" s="13">
        <v>114</v>
      </c>
      <c r="F585" s="15">
        <v>7774.205697713769</v>
      </c>
      <c r="G585" s="15">
        <v>267.16666841506958</v>
      </c>
      <c r="H585" s="14">
        <f t="shared" si="8"/>
        <v>8041.3723661288386</v>
      </c>
      <c r="I585" s="46">
        <v>2310.1276426315317</v>
      </c>
      <c r="J585" s="13">
        <v>10351.500008760369</v>
      </c>
      <c r="K585" s="12">
        <v>77.683160501603695</v>
      </c>
      <c r="L585" s="11">
        <v>75.102214086214929</v>
      </c>
      <c r="M585" s="10">
        <v>3.3224014042728021</v>
      </c>
    </row>
    <row r="586" spans="1:13" x14ac:dyDescent="0.25">
      <c r="A586" s="18" t="s">
        <v>3</v>
      </c>
      <c r="B586" s="17">
        <v>71067</v>
      </c>
      <c r="C586" s="16">
        <v>2671.1788704417527</v>
      </c>
      <c r="D586" s="13">
        <v>510.40571428571496</v>
      </c>
      <c r="E586" s="13">
        <v>27</v>
      </c>
      <c r="F586" s="15">
        <v>3208.5845847274677</v>
      </c>
      <c r="G586" s="15">
        <v>217.4999994039535</v>
      </c>
      <c r="H586" s="14">
        <f>F586+G586</f>
        <v>3426.0845841314213</v>
      </c>
      <c r="I586" s="46">
        <v>1282.4154167175298</v>
      </c>
      <c r="J586" s="13">
        <v>4708.5000008489515</v>
      </c>
      <c r="K586" s="12">
        <v>72.763822523387319</v>
      </c>
      <c r="L586" s="11">
        <v>68.144517025569797</v>
      </c>
      <c r="M586" s="10">
        <v>6.348354632321314</v>
      </c>
    </row>
    <row r="587" spans="1:13" x14ac:dyDescent="0.25">
      <c r="A587" s="18" t="s">
        <v>2</v>
      </c>
      <c r="B587" s="17">
        <v>45065</v>
      </c>
      <c r="C587" s="16">
        <v>3161.606539720226</v>
      </c>
      <c r="D587" s="13">
        <v>635.77176573426595</v>
      </c>
      <c r="E587" s="13">
        <v>58</v>
      </c>
      <c r="F587" s="15">
        <v>3855.378305454492</v>
      </c>
      <c r="G587" s="15">
        <v>130.66666679084304</v>
      </c>
      <c r="H587" s="14">
        <f>F587+G587</f>
        <v>3986.044972245335</v>
      </c>
      <c r="I587" s="46">
        <v>1244.9550437927257</v>
      </c>
      <c r="J587" s="13">
        <v>5231.0000160380605</v>
      </c>
      <c r="K587" s="12">
        <v>76.200438922276092</v>
      </c>
      <c r="L587" s="11">
        <v>73.702509914625097</v>
      </c>
      <c r="M587" s="10">
        <v>3.2781031749684111</v>
      </c>
    </row>
    <row r="588" spans="1:13" x14ac:dyDescent="0.25">
      <c r="A588" s="18" t="s">
        <v>1</v>
      </c>
      <c r="B588" s="17">
        <v>34042</v>
      </c>
      <c r="C588" s="16">
        <v>9607.9372874852015</v>
      </c>
      <c r="D588" s="13">
        <v>1734.0685926672681</v>
      </c>
      <c r="E588" s="13">
        <v>180.75</v>
      </c>
      <c r="F588" s="15">
        <v>11522.75588015247</v>
      </c>
      <c r="G588" s="15">
        <v>395.5833306312561</v>
      </c>
      <c r="H588" s="14">
        <f>F588+G588</f>
        <v>11918.339210783726</v>
      </c>
      <c r="I588" s="46">
        <v>3709.160808563232</v>
      </c>
      <c r="J588" s="13">
        <v>15627.500019346959</v>
      </c>
      <c r="K588" s="12">
        <v>76.265168427635487</v>
      </c>
      <c r="L588" s="11">
        <v>73.733840127257807</v>
      </c>
      <c r="M588" s="10">
        <v>3.3191145480515596</v>
      </c>
    </row>
    <row r="589" spans="1:13" ht="14.4" thickBot="1" x14ac:dyDescent="0.3">
      <c r="A589" s="9" t="s">
        <v>0</v>
      </c>
      <c r="B589" s="8">
        <v>11056</v>
      </c>
      <c r="C589" s="7">
        <v>7337.3256693823623</v>
      </c>
      <c r="D589" s="4">
        <v>858.69538678126105</v>
      </c>
      <c r="E589" s="4">
        <v>43</v>
      </c>
      <c r="F589" s="6">
        <v>8239.0210561636231</v>
      </c>
      <c r="G589" s="6">
        <v>627.25000071525494</v>
      </c>
      <c r="H589" s="5">
        <f>F589+G589</f>
        <v>8866.2710568788789</v>
      </c>
      <c r="I589" s="47">
        <v>3082.7289657592769</v>
      </c>
      <c r="J589" s="4">
        <v>11949.000022638156</v>
      </c>
      <c r="K589" s="3">
        <v>74.20094602126666</v>
      </c>
      <c r="L589" s="2">
        <v>68.951552770560411</v>
      </c>
      <c r="M589" s="1">
        <v>7.0745637787444391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1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5.3984375" style="35" customWidth="1"/>
    <col min="11" max="11" width="10.3984375" bestFit="1" customWidth="1"/>
  </cols>
  <sheetData>
    <row r="1" spans="1:13" s="28" customFormat="1" ht="24" customHeight="1" x14ac:dyDescent="0.25">
      <c r="A1" s="33" t="s">
        <v>596</v>
      </c>
      <c r="D1" s="29"/>
      <c r="E1" s="29"/>
      <c r="F1" s="29"/>
      <c r="G1" s="29"/>
      <c r="H1" s="29"/>
      <c r="I1" s="29"/>
      <c r="J1" s="34"/>
      <c r="K1" s="30"/>
      <c r="L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4"/>
      <c r="K2" s="30"/>
      <c r="L2" s="29"/>
    </row>
    <row r="3" spans="1:13" s="28" customFormat="1" ht="15.9" customHeight="1" x14ac:dyDescent="0.25">
      <c r="A3" s="31" t="s">
        <v>592</v>
      </c>
      <c r="D3" s="29"/>
      <c r="E3" s="29"/>
      <c r="F3" s="29"/>
      <c r="G3" s="29"/>
      <c r="H3" s="29"/>
      <c r="I3" s="29"/>
      <c r="J3" s="34"/>
      <c r="K3" s="30"/>
      <c r="L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30564.932153975831</v>
      </c>
      <c r="D9" s="22">
        <v>4111.2946922015672</v>
      </c>
      <c r="E9" s="22">
        <v>535.03418437220898</v>
      </c>
      <c r="F9" s="24">
        <v>35211.261030549605</v>
      </c>
      <c r="G9" s="24">
        <v>3215.583314895629</v>
      </c>
      <c r="H9" s="23">
        <v>38426.844345445235</v>
      </c>
      <c r="I9" s="45">
        <v>13926.731445312509</v>
      </c>
      <c r="J9" s="22">
        <v>52353.575790757743</v>
      </c>
      <c r="K9" s="21">
        <v>73.398700595020159</v>
      </c>
      <c r="L9" s="20">
        <v>67.256649615069151</v>
      </c>
      <c r="M9" s="19">
        <v>8.3680650068180125</v>
      </c>
    </row>
    <row r="10" spans="1:13" x14ac:dyDescent="0.25">
      <c r="A10" s="18" t="s">
        <v>574</v>
      </c>
      <c r="B10" s="17">
        <v>44084</v>
      </c>
      <c r="C10" s="16">
        <v>10264.234228501817</v>
      </c>
      <c r="D10" s="13">
        <v>2074.938209891212</v>
      </c>
      <c r="E10" s="13">
        <v>386.25544153875001</v>
      </c>
      <c r="F10" s="15">
        <v>12725.427879931778</v>
      </c>
      <c r="G10" s="15">
        <v>608.50000539421978</v>
      </c>
      <c r="H10" s="14">
        <v>13333.927885325998</v>
      </c>
      <c r="I10" s="46">
        <v>4689.0775890350333</v>
      </c>
      <c r="J10" s="13">
        <v>18023.005474361031</v>
      </c>
      <c r="K10" s="12">
        <v>73.982821035561642</v>
      </c>
      <c r="L10" s="11">
        <v>70.606580561907819</v>
      </c>
      <c r="M10" s="10">
        <v>4.5635465455297286</v>
      </c>
    </row>
    <row r="11" spans="1:13" x14ac:dyDescent="0.25">
      <c r="A11" s="18" t="s">
        <v>573</v>
      </c>
      <c r="B11" s="17">
        <v>24001</v>
      </c>
      <c r="C11" s="16">
        <v>11154.415807193309</v>
      </c>
      <c r="D11" s="13">
        <v>1520.8965228396946</v>
      </c>
      <c r="E11" s="13">
        <v>177.013059693</v>
      </c>
      <c r="F11" s="15">
        <v>12852.325389726004</v>
      </c>
      <c r="G11" s="15">
        <v>778.91666352748928</v>
      </c>
      <c r="H11" s="14">
        <v>13631.242053253492</v>
      </c>
      <c r="I11" s="46">
        <v>5045.7710647582981</v>
      </c>
      <c r="J11" s="13">
        <v>18677.01311801179</v>
      </c>
      <c r="K11" s="12">
        <v>72.984057820828738</v>
      </c>
      <c r="L11" s="11">
        <v>68.813601556725587</v>
      </c>
      <c r="M11" s="10">
        <v>5.7142016881842261</v>
      </c>
    </row>
    <row r="12" spans="1:13" x14ac:dyDescent="0.25">
      <c r="A12" s="18" t="s">
        <v>572</v>
      </c>
      <c r="B12" s="17">
        <v>11001</v>
      </c>
      <c r="C12" s="16">
        <v>5348.9537945693082</v>
      </c>
      <c r="D12" s="13">
        <v>873.94892771701996</v>
      </c>
      <c r="E12" s="13">
        <v>63.008706461999999</v>
      </c>
      <c r="F12" s="15">
        <v>6285.911428748328</v>
      </c>
      <c r="G12" s="15">
        <v>290.00000309944153</v>
      </c>
      <c r="H12" s="14">
        <v>6575.9114318477696</v>
      </c>
      <c r="I12" s="46">
        <v>2905.5972747802739</v>
      </c>
      <c r="J12" s="13">
        <v>9481.508706628043</v>
      </c>
      <c r="K12" s="12">
        <v>69.355116736336299</v>
      </c>
      <c r="L12" s="11">
        <v>66.296531736074499</v>
      </c>
      <c r="M12" s="10">
        <v>4.4100351123183277</v>
      </c>
    </row>
    <row r="13" spans="1:13" x14ac:dyDescent="0.25">
      <c r="A13" s="18" t="s">
        <v>571</v>
      </c>
      <c r="B13" s="17">
        <v>23105</v>
      </c>
      <c r="C13" s="16">
        <v>4919.7683824653868</v>
      </c>
      <c r="D13" s="13">
        <v>788.77363487665605</v>
      </c>
      <c r="E13" s="13">
        <v>90.5</v>
      </c>
      <c r="F13" s="15">
        <v>5799.0420173420425</v>
      </c>
      <c r="G13" s="15">
        <v>270.7499996721744</v>
      </c>
      <c r="H13" s="14">
        <v>6069.792017014217</v>
      </c>
      <c r="I13" s="46">
        <v>2145.707978248598</v>
      </c>
      <c r="J13" s="13">
        <v>8215.499995262815</v>
      </c>
      <c r="K13" s="12">
        <v>73.882198533432572</v>
      </c>
      <c r="L13" s="11">
        <v>70.586598754620653</v>
      </c>
      <c r="M13" s="10">
        <v>4.4606141184613213</v>
      </c>
    </row>
    <row r="14" spans="1:13" x14ac:dyDescent="0.25">
      <c r="A14" s="18" t="s">
        <v>570</v>
      </c>
      <c r="B14" s="17">
        <v>52074</v>
      </c>
      <c r="C14" s="16">
        <v>3204.7388181785273</v>
      </c>
      <c r="D14" s="13">
        <v>460.26058024101491</v>
      </c>
      <c r="E14" s="13">
        <v>42</v>
      </c>
      <c r="F14" s="15">
        <v>3706.9993984195421</v>
      </c>
      <c r="G14" s="15">
        <v>925.41666413098505</v>
      </c>
      <c r="H14" s="14">
        <v>4632.4160625505274</v>
      </c>
      <c r="I14" s="46">
        <v>2510.0839176177969</v>
      </c>
      <c r="J14" s="13">
        <v>7142.4999801683243</v>
      </c>
      <c r="K14" s="12">
        <v>64.857067909174248</v>
      </c>
      <c r="L14" s="11">
        <v>51.900586751309739</v>
      </c>
      <c r="M14" s="10">
        <v>19.976976412206522</v>
      </c>
    </row>
    <row r="15" spans="1:13" x14ac:dyDescent="0.25">
      <c r="A15" s="18" t="s">
        <v>569</v>
      </c>
      <c r="B15" s="17">
        <v>73001</v>
      </c>
      <c r="C15" s="16">
        <v>4374.3072204490363</v>
      </c>
      <c r="D15" s="13">
        <v>762.03454212454199</v>
      </c>
      <c r="E15" s="13">
        <v>86.5</v>
      </c>
      <c r="F15" s="15">
        <v>5222.8417625735783</v>
      </c>
      <c r="G15" s="15">
        <v>285.58333224058151</v>
      </c>
      <c r="H15" s="14">
        <v>5508.4250948141598</v>
      </c>
      <c r="I15" s="46">
        <v>2019.0748983621602</v>
      </c>
      <c r="J15" s="13">
        <v>7527.4999931763195</v>
      </c>
      <c r="K15" s="12">
        <v>73.177351043607416</v>
      </c>
      <c r="L15" s="11">
        <v>69.383484122325939</v>
      </c>
      <c r="M15" s="10">
        <v>5.1844824487028154</v>
      </c>
    </row>
    <row r="16" spans="1:13" x14ac:dyDescent="0.25">
      <c r="A16" s="18" t="s">
        <v>568</v>
      </c>
      <c r="B16" s="17">
        <v>38002</v>
      </c>
      <c r="C16" s="16">
        <v>1554.1211187369427</v>
      </c>
      <c r="D16" s="13">
        <v>485.34252136752173</v>
      </c>
      <c r="E16" s="13">
        <v>182.5</v>
      </c>
      <c r="F16" s="15">
        <v>2221.9636401044645</v>
      </c>
      <c r="G16" s="15">
        <v>109.4166653454303</v>
      </c>
      <c r="H16" s="14">
        <v>2331.3803054498949</v>
      </c>
      <c r="I16" s="46">
        <v>771.1196916103371</v>
      </c>
      <c r="J16" s="13">
        <v>3102.4999970602321</v>
      </c>
      <c r="K16" s="12">
        <v>75.145215395938422</v>
      </c>
      <c r="L16" s="11">
        <v>71.618489676386204</v>
      </c>
      <c r="M16" s="10">
        <v>4.6932139338080141</v>
      </c>
    </row>
    <row r="17" spans="1:13" x14ac:dyDescent="0.25">
      <c r="A17" s="18" t="s">
        <v>567</v>
      </c>
      <c r="B17" s="17">
        <v>61003</v>
      </c>
      <c r="C17" s="16">
        <v>4587.5654981580183</v>
      </c>
      <c r="D17" s="13">
        <v>405.21923076923076</v>
      </c>
      <c r="E17" s="13">
        <v>38</v>
      </c>
      <c r="F17" s="15">
        <v>5030.7847289272486</v>
      </c>
      <c r="G17" s="15">
        <v>1031.1666596755392</v>
      </c>
      <c r="H17" s="14">
        <v>6061.951388602788</v>
      </c>
      <c r="I17" s="46">
        <v>2741.5486059188847</v>
      </c>
      <c r="J17" s="13">
        <v>8803.4999945216732</v>
      </c>
      <c r="K17" s="12">
        <v>68.858424403647149</v>
      </c>
      <c r="L17" s="11">
        <v>57.145280082442817</v>
      </c>
      <c r="M17" s="10">
        <v>17.010473914625234</v>
      </c>
    </row>
    <row r="18" spans="1:13" x14ac:dyDescent="0.25">
      <c r="A18" s="18" t="s">
        <v>566</v>
      </c>
      <c r="B18" s="17">
        <v>63001</v>
      </c>
      <c r="C18" s="16">
        <v>1927.2980187523522</v>
      </c>
      <c r="D18" s="13">
        <v>397.5662698412699</v>
      </c>
      <c r="E18" s="13">
        <v>75.678275282666704</v>
      </c>
      <c r="F18" s="15">
        <v>2400.5425638762886</v>
      </c>
      <c r="G18" s="15">
        <v>105.7500007450581</v>
      </c>
      <c r="H18" s="14">
        <v>2506.2925646213466</v>
      </c>
      <c r="I18" s="46">
        <v>944.71905648708366</v>
      </c>
      <c r="J18" s="13">
        <v>3451.0116211084305</v>
      </c>
      <c r="K18" s="12">
        <v>72.624865975280329</v>
      </c>
      <c r="L18" s="11">
        <v>69.560547092717655</v>
      </c>
      <c r="M18" s="10">
        <v>4.219379741927094</v>
      </c>
    </row>
    <row r="19" spans="1:13" x14ac:dyDescent="0.25">
      <c r="A19" s="18" t="s">
        <v>565</v>
      </c>
      <c r="B19" s="17">
        <v>92003</v>
      </c>
      <c r="C19" s="16">
        <v>8359.9083680573658</v>
      </c>
      <c r="D19" s="13">
        <v>991.90373401401905</v>
      </c>
      <c r="E19" s="13">
        <v>109.5114085915</v>
      </c>
      <c r="F19" s="15">
        <v>9461.3235106628836</v>
      </c>
      <c r="G19" s="15">
        <v>1805.3333364948619</v>
      </c>
      <c r="H19" s="14">
        <v>11266.656847157745</v>
      </c>
      <c r="I19" s="46">
        <v>5044.8545188903827</v>
      </c>
      <c r="J19" s="13">
        <v>16311.511366048127</v>
      </c>
      <c r="K19" s="12">
        <v>69.071814342164018</v>
      </c>
      <c r="L19" s="11">
        <v>58.003966023383434</v>
      </c>
      <c r="M19" s="10">
        <v>16.023682632619593</v>
      </c>
    </row>
    <row r="20" spans="1:13" x14ac:dyDescent="0.25">
      <c r="A20" s="18" t="s">
        <v>564</v>
      </c>
      <c r="B20" s="17">
        <v>21001</v>
      </c>
      <c r="C20" s="16">
        <v>27428.614096002519</v>
      </c>
      <c r="D20" s="13">
        <v>5121.1041885647464</v>
      </c>
      <c r="E20" s="13">
        <v>372.38184805836698</v>
      </c>
      <c r="F20" s="15">
        <v>32922.10013262563</v>
      </c>
      <c r="G20" s="15">
        <v>10977.999956130978</v>
      </c>
      <c r="H20" s="14">
        <v>43900.100088756604</v>
      </c>
      <c r="I20" s="46">
        <v>22064.4150390625</v>
      </c>
      <c r="J20" s="13">
        <v>65964.515127819104</v>
      </c>
      <c r="K20" s="12">
        <v>66.551084327219883</v>
      </c>
      <c r="L20" s="11">
        <v>49.90880334499942</v>
      </c>
      <c r="M20" s="10">
        <v>25.006776599451509</v>
      </c>
    </row>
    <row r="21" spans="1:13" x14ac:dyDescent="0.25">
      <c r="A21" s="18" t="s">
        <v>563</v>
      </c>
      <c r="B21" s="17">
        <v>56001</v>
      </c>
      <c r="C21" s="16">
        <v>3399.4181827127927</v>
      </c>
      <c r="D21" s="13">
        <v>439.205357142857</v>
      </c>
      <c r="E21" s="13">
        <v>40.002176615499998</v>
      </c>
      <c r="F21" s="15">
        <v>3878.6257164711496</v>
      </c>
      <c r="G21" s="15">
        <v>1005.7500051483509</v>
      </c>
      <c r="H21" s="14">
        <v>4884.3757216195008</v>
      </c>
      <c r="I21" s="46">
        <v>2667.1264553070068</v>
      </c>
      <c r="J21" s="13">
        <v>7551.5021769265077</v>
      </c>
      <c r="K21" s="12">
        <v>64.680849017611777</v>
      </c>
      <c r="L21" s="11">
        <v>51.36230680462792</v>
      </c>
      <c r="M21" s="10">
        <v>20.591167888593073</v>
      </c>
    </row>
    <row r="22" spans="1:13" x14ac:dyDescent="0.25">
      <c r="A22" s="18" t="s">
        <v>562</v>
      </c>
      <c r="B22" s="17">
        <v>91005</v>
      </c>
      <c r="C22" s="16">
        <v>2475.685042073389</v>
      </c>
      <c r="D22" s="13">
        <v>364.06875000000002</v>
      </c>
      <c r="E22" s="13">
        <v>41.502176615499998</v>
      </c>
      <c r="F22" s="15">
        <v>2881.255968688889</v>
      </c>
      <c r="G22" s="15">
        <v>391.5833330154415</v>
      </c>
      <c r="H22" s="14">
        <v>3272.8393017043304</v>
      </c>
      <c r="I22" s="46">
        <v>1335.6628675460822</v>
      </c>
      <c r="J22" s="13">
        <v>4608.5021692504124</v>
      </c>
      <c r="K22" s="12">
        <v>71.017419141991383</v>
      </c>
      <c r="L22" s="11">
        <v>62.520442930756701</v>
      </c>
      <c r="M22" s="10">
        <v>11.964636724190051</v>
      </c>
    </row>
    <row r="23" spans="1:13" x14ac:dyDescent="0.25">
      <c r="A23" s="18" t="s">
        <v>561</v>
      </c>
      <c r="B23" s="17">
        <v>62003</v>
      </c>
      <c r="C23" s="16">
        <v>8938.5845209178569</v>
      </c>
      <c r="D23" s="13">
        <v>958.47771811054702</v>
      </c>
      <c r="E23" s="13">
        <v>69</v>
      </c>
      <c r="F23" s="15">
        <v>9966.0622390284043</v>
      </c>
      <c r="G23" s="15">
        <v>2130.4166606664662</v>
      </c>
      <c r="H23" s="14">
        <v>12096.47889969487</v>
      </c>
      <c r="I23" s="46">
        <v>5879.0210151672363</v>
      </c>
      <c r="J23" s="13">
        <v>17975.499914862106</v>
      </c>
      <c r="K23" s="12">
        <v>67.294255831480527</v>
      </c>
      <c r="L23" s="11">
        <v>55.442476071491534</v>
      </c>
      <c r="M23" s="10">
        <v>17.611874317576873</v>
      </c>
    </row>
    <row r="24" spans="1:13" x14ac:dyDescent="0.25">
      <c r="A24" s="18" t="s">
        <v>560</v>
      </c>
      <c r="B24" s="17">
        <v>61079</v>
      </c>
      <c r="C24" s="16">
        <v>1525.8041538311124</v>
      </c>
      <c r="D24" s="13">
        <v>259.35531135531096</v>
      </c>
      <c r="E24" s="13">
        <v>24.5</v>
      </c>
      <c r="F24" s="15">
        <v>1809.6594651864234</v>
      </c>
      <c r="G24" s="15">
        <v>188.66666728258141</v>
      </c>
      <c r="H24" s="14">
        <v>1998.3261324690047</v>
      </c>
      <c r="I24" s="46">
        <v>736.67387104034378</v>
      </c>
      <c r="J24" s="13">
        <v>2735.0000035093485</v>
      </c>
      <c r="K24" s="12">
        <v>73.064940764347398</v>
      </c>
      <c r="L24" s="11">
        <v>66.166707965791701</v>
      </c>
      <c r="M24" s="10">
        <v>9.4412350525325337</v>
      </c>
    </row>
    <row r="25" spans="1:13" x14ac:dyDescent="0.25">
      <c r="A25" s="18" t="s">
        <v>559</v>
      </c>
      <c r="B25" s="17">
        <v>57003</v>
      </c>
      <c r="C25" s="16">
        <v>2545.214475581809</v>
      </c>
      <c r="D25" s="13">
        <v>275.26388888888903</v>
      </c>
      <c r="E25" s="13">
        <v>37.5</v>
      </c>
      <c r="F25" s="15">
        <v>2857.9783644706981</v>
      </c>
      <c r="G25" s="15">
        <v>489.2499996423719</v>
      </c>
      <c r="H25" s="14">
        <v>3347.2283641130698</v>
      </c>
      <c r="I25" s="46">
        <v>1564.2716398239145</v>
      </c>
      <c r="J25" s="13">
        <v>4911.5000039369843</v>
      </c>
      <c r="K25" s="12">
        <v>68.150837044283463</v>
      </c>
      <c r="L25" s="11">
        <v>58.189521779085531</v>
      </c>
      <c r="M25" s="10">
        <v>14.616570679425713</v>
      </c>
    </row>
    <row r="26" spans="1:13" x14ac:dyDescent="0.25">
      <c r="A26" s="18" t="s">
        <v>558</v>
      </c>
      <c r="B26" s="17">
        <v>11002</v>
      </c>
      <c r="C26" s="16">
        <v>155315.74848572214</v>
      </c>
      <c r="D26" s="13">
        <v>24469.026442950872</v>
      </c>
      <c r="E26" s="13">
        <v>1373.1690187692329</v>
      </c>
      <c r="F26" s="15">
        <v>181157.94394744225</v>
      </c>
      <c r="G26" s="15">
        <v>29915.83341979983</v>
      </c>
      <c r="H26" s="14">
        <v>211073.77736724209</v>
      </c>
      <c r="I26" s="46">
        <v>98071.872314453183</v>
      </c>
      <c r="J26" s="13">
        <v>309145.64968169527</v>
      </c>
      <c r="K26" s="12">
        <v>68.276483134913718</v>
      </c>
      <c r="L26" s="11">
        <v>58.59954495040359</v>
      </c>
      <c r="M26" s="10">
        <v>14.1731643754828</v>
      </c>
    </row>
    <row r="27" spans="1:13" x14ac:dyDescent="0.25">
      <c r="A27" s="18" t="s">
        <v>557</v>
      </c>
      <c r="B27" s="17">
        <v>34002</v>
      </c>
      <c r="C27" s="16">
        <v>5263.4869151212715</v>
      </c>
      <c r="D27" s="13">
        <v>1035.9360963360969</v>
      </c>
      <c r="E27" s="13">
        <v>185.127720769375</v>
      </c>
      <c r="F27" s="15">
        <v>6484.5507322267431</v>
      </c>
      <c r="G27" s="15">
        <v>302.75000127404928</v>
      </c>
      <c r="H27" s="14">
        <v>6787.3007335007924</v>
      </c>
      <c r="I27" s="46">
        <v>2404.2019734382625</v>
      </c>
      <c r="J27" s="13">
        <v>9191.5027069390544</v>
      </c>
      <c r="K27" s="12">
        <v>73.843210951532129</v>
      </c>
      <c r="L27" s="11">
        <v>70.549407849613985</v>
      </c>
      <c r="M27" s="10">
        <v>4.4605361271194948</v>
      </c>
    </row>
    <row r="28" spans="1:13" x14ac:dyDescent="0.25">
      <c r="A28" s="18" t="s">
        <v>556</v>
      </c>
      <c r="B28" s="17">
        <v>37020</v>
      </c>
      <c r="C28" s="16">
        <v>3137.6514756978204</v>
      </c>
      <c r="D28" s="13">
        <v>777.11022079772124</v>
      </c>
      <c r="E28" s="13">
        <v>198</v>
      </c>
      <c r="F28" s="15">
        <v>4112.7616964955414</v>
      </c>
      <c r="G28" s="15">
        <v>184.4999978989363</v>
      </c>
      <c r="H28" s="14">
        <v>4297.2616943944777</v>
      </c>
      <c r="I28" s="46">
        <v>1600.7382965087895</v>
      </c>
      <c r="J28" s="13">
        <v>5897.9999909032667</v>
      </c>
      <c r="K28" s="12">
        <v>72.859642268944143</v>
      </c>
      <c r="L28" s="11">
        <v>69.731463255999088</v>
      </c>
      <c r="M28" s="10">
        <v>4.2934317483993487</v>
      </c>
    </row>
    <row r="29" spans="1:13" x14ac:dyDescent="0.25">
      <c r="A29" s="18" t="s">
        <v>555</v>
      </c>
      <c r="B29" s="17">
        <v>13001</v>
      </c>
      <c r="C29" s="16">
        <v>4814.7081570786722</v>
      </c>
      <c r="D29" s="13">
        <v>713.22781385281405</v>
      </c>
      <c r="E29" s="13">
        <v>79.5</v>
      </c>
      <c r="F29" s="15">
        <v>5607.4359709314867</v>
      </c>
      <c r="G29" s="15">
        <v>383.50000000000023</v>
      </c>
      <c r="H29" s="14">
        <v>5990.9359709314867</v>
      </c>
      <c r="I29" s="46">
        <v>2486.564003944397</v>
      </c>
      <c r="J29" s="13">
        <v>8477.4999748758837</v>
      </c>
      <c r="K29" s="12">
        <v>70.668663977426888</v>
      </c>
      <c r="L29" s="11">
        <v>66.144924654082146</v>
      </c>
      <c r="M29" s="10">
        <v>6.4013369840835184</v>
      </c>
    </row>
    <row r="30" spans="1:13" x14ac:dyDescent="0.25">
      <c r="A30" s="18" t="s">
        <v>554</v>
      </c>
      <c r="B30" s="17">
        <v>81001</v>
      </c>
      <c r="C30" s="16">
        <v>10296.72250101092</v>
      </c>
      <c r="D30" s="13">
        <v>1036.9241297303977</v>
      </c>
      <c r="E30" s="13">
        <v>102.01523630849999</v>
      </c>
      <c r="F30" s="15">
        <v>11435.661867049817</v>
      </c>
      <c r="G30" s="15">
        <v>1370.7500185221431</v>
      </c>
      <c r="H30" s="14">
        <v>12806.411885571961</v>
      </c>
      <c r="I30" s="46">
        <v>5812.6033210754495</v>
      </c>
      <c r="J30" s="13">
        <v>18619.015206647411</v>
      </c>
      <c r="K30" s="12">
        <v>68.781360042070219</v>
      </c>
      <c r="L30" s="11">
        <v>61.41926272753151</v>
      </c>
      <c r="M30" s="10">
        <v>10.703622769360292</v>
      </c>
    </row>
    <row r="31" spans="1:13" x14ac:dyDescent="0.25">
      <c r="A31" s="18" t="s">
        <v>553</v>
      </c>
      <c r="B31" s="17">
        <v>71002</v>
      </c>
      <c r="C31" s="16">
        <v>2953.3474706546654</v>
      </c>
      <c r="D31" s="13">
        <v>395.72888471177902</v>
      </c>
      <c r="E31" s="13">
        <v>39.013585206999998</v>
      </c>
      <c r="F31" s="15">
        <v>3388.089940573444</v>
      </c>
      <c r="G31" s="15">
        <v>299.58332949876791</v>
      </c>
      <c r="H31" s="14">
        <v>3687.6732700722118</v>
      </c>
      <c r="I31" s="46">
        <v>1584.840321540833</v>
      </c>
      <c r="J31" s="13">
        <v>5272.5135916130448</v>
      </c>
      <c r="K31" s="12">
        <v>69.941465412970601</v>
      </c>
      <c r="L31" s="11">
        <v>64.259482345628427</v>
      </c>
      <c r="M31" s="10">
        <v>8.1239119509332642</v>
      </c>
    </row>
    <row r="32" spans="1:13" x14ac:dyDescent="0.25">
      <c r="A32" s="18" t="s">
        <v>552</v>
      </c>
      <c r="B32" s="17">
        <v>23002</v>
      </c>
      <c r="C32" s="16">
        <v>11191.688287392013</v>
      </c>
      <c r="D32" s="13">
        <v>1890.030302847123</v>
      </c>
      <c r="E32" s="13">
        <v>175.5</v>
      </c>
      <c r="F32" s="15">
        <v>13257.218590239136</v>
      </c>
      <c r="G32" s="15">
        <v>900.99999868869747</v>
      </c>
      <c r="H32" s="14">
        <v>14158.218588927833</v>
      </c>
      <c r="I32" s="46">
        <v>5310.2813758850107</v>
      </c>
      <c r="J32" s="13">
        <v>19468.499964812843</v>
      </c>
      <c r="K32" s="12">
        <v>72.723726093521563</v>
      </c>
      <c r="L32" s="11">
        <v>68.095737289468062</v>
      </c>
      <c r="M32" s="10">
        <v>6.3637949437601389</v>
      </c>
    </row>
    <row r="33" spans="1:13" x14ac:dyDescent="0.25">
      <c r="A33" s="18" t="s">
        <v>551</v>
      </c>
      <c r="B33" s="17">
        <v>43002</v>
      </c>
      <c r="C33" s="16">
        <v>5039.1730889701612</v>
      </c>
      <c r="D33" s="13">
        <v>879.33957280859579</v>
      </c>
      <c r="E33" s="13">
        <v>202.51741292400001</v>
      </c>
      <c r="F33" s="15">
        <v>6121.0300747027577</v>
      </c>
      <c r="G33" s="15">
        <v>376.50000429153471</v>
      </c>
      <c r="H33" s="14">
        <v>6497.5300789942921</v>
      </c>
      <c r="I33" s="46">
        <v>2571.9873452186589</v>
      </c>
      <c r="J33" s="13">
        <v>9069.5174242129506</v>
      </c>
      <c r="K33" s="12">
        <v>71.641409074839999</v>
      </c>
      <c r="L33" s="11">
        <v>67.490140747305944</v>
      </c>
      <c r="M33" s="10">
        <v>5.7945096015594064</v>
      </c>
    </row>
    <row r="34" spans="1:13" x14ac:dyDescent="0.25">
      <c r="A34" s="18" t="s">
        <v>550</v>
      </c>
      <c r="B34" s="17">
        <v>92006</v>
      </c>
      <c r="C34" s="16">
        <v>2369.9664879743973</v>
      </c>
      <c r="D34" s="13">
        <v>500.40458365164216</v>
      </c>
      <c r="E34" s="13">
        <v>36</v>
      </c>
      <c r="F34" s="15">
        <v>2906.3710716260393</v>
      </c>
      <c r="G34" s="15">
        <v>276.24999912828213</v>
      </c>
      <c r="H34" s="14">
        <v>3182.6210707543214</v>
      </c>
      <c r="I34" s="46">
        <v>1221.3789463043215</v>
      </c>
      <c r="J34" s="13">
        <v>4404.0000170586427</v>
      </c>
      <c r="K34" s="12">
        <v>72.266599873447319</v>
      </c>
      <c r="L34" s="11">
        <v>65.993893287202027</v>
      </c>
      <c r="M34" s="10">
        <v>8.6799525606988901</v>
      </c>
    </row>
    <row r="35" spans="1:13" x14ac:dyDescent="0.25">
      <c r="A35" s="18" t="s">
        <v>549</v>
      </c>
      <c r="B35" s="17">
        <v>51004</v>
      </c>
      <c r="C35" s="16">
        <v>9851.7942928957673</v>
      </c>
      <c r="D35" s="13">
        <v>1300.7691960224849</v>
      </c>
      <c r="E35" s="13">
        <v>187.513059693</v>
      </c>
      <c r="F35" s="15">
        <v>11340.076548611252</v>
      </c>
      <c r="G35" s="15">
        <v>1667.8333420753479</v>
      </c>
      <c r="H35" s="14">
        <v>13007.9098906866</v>
      </c>
      <c r="I35" s="46">
        <v>5261.6031112670871</v>
      </c>
      <c r="J35" s="13">
        <v>18269.513001953688</v>
      </c>
      <c r="K35" s="12">
        <v>71.200091044000857</v>
      </c>
      <c r="L35" s="11">
        <v>62.071039044109042</v>
      </c>
      <c r="M35" s="10">
        <v>12.821685851848363</v>
      </c>
    </row>
    <row r="36" spans="1:13" x14ac:dyDescent="0.25">
      <c r="A36" s="18" t="s">
        <v>548</v>
      </c>
      <c r="B36" s="17">
        <v>81003</v>
      </c>
      <c r="C36" s="16">
        <v>1864.745143260433</v>
      </c>
      <c r="D36" s="13">
        <v>210.28571428571428</v>
      </c>
      <c r="E36" s="13">
        <v>19.006529846500001</v>
      </c>
      <c r="F36" s="15">
        <v>2094.0373873926474</v>
      </c>
      <c r="G36" s="15">
        <v>141.7499985694885</v>
      </c>
      <c r="H36" s="14">
        <v>2235.7873859621359</v>
      </c>
      <c r="I36" s="46">
        <v>1047.7191488742819</v>
      </c>
      <c r="J36" s="13">
        <v>3283.5065348364178</v>
      </c>
      <c r="K36" s="12">
        <v>68.091455346335152</v>
      </c>
      <c r="L36" s="11">
        <v>63.774424237501051</v>
      </c>
      <c r="M36" s="10">
        <v>6.3400482290711473</v>
      </c>
    </row>
    <row r="37" spans="1:13" x14ac:dyDescent="0.25">
      <c r="A37" s="18" t="s">
        <v>547</v>
      </c>
      <c r="B37" s="17">
        <v>81004</v>
      </c>
      <c r="C37" s="16">
        <v>5473.3719157975975</v>
      </c>
      <c r="D37" s="13">
        <v>447.93734827264234</v>
      </c>
      <c r="E37" s="13">
        <v>51.5239427705</v>
      </c>
      <c r="F37" s="15">
        <v>5972.8332068407399</v>
      </c>
      <c r="G37" s="15">
        <v>858.66666825860636</v>
      </c>
      <c r="H37" s="14">
        <v>6831.4998750993464</v>
      </c>
      <c r="I37" s="46">
        <v>3427.5241088867188</v>
      </c>
      <c r="J37" s="13">
        <v>10259.023983986066</v>
      </c>
      <c r="K37" s="12">
        <v>66.590154051331297</v>
      </c>
      <c r="L37" s="11">
        <v>58.220286999660964</v>
      </c>
      <c r="M37" s="10">
        <v>12.569226142979609</v>
      </c>
    </row>
    <row r="38" spans="1:13" x14ac:dyDescent="0.25">
      <c r="A38" s="18" t="s">
        <v>546</v>
      </c>
      <c r="B38" s="17">
        <v>63003</v>
      </c>
      <c r="C38" s="16">
        <v>1437.7920325146927</v>
      </c>
      <c r="D38" s="13">
        <v>354.75833333333333</v>
      </c>
      <c r="E38" s="13">
        <v>34.002176615499998</v>
      </c>
      <c r="F38" s="15">
        <v>1826.5525424635262</v>
      </c>
      <c r="G38" s="15">
        <v>163.41666686534882</v>
      </c>
      <c r="H38" s="14">
        <v>1989.969209328875</v>
      </c>
      <c r="I38" s="46">
        <v>696.03296911716484</v>
      </c>
      <c r="J38" s="13">
        <v>2686.0021784460396</v>
      </c>
      <c r="K38" s="12">
        <v>74.086656567052827</v>
      </c>
      <c r="L38" s="11">
        <v>68.002645609180419</v>
      </c>
      <c r="M38" s="10">
        <v>8.2120198694160571</v>
      </c>
    </row>
    <row r="39" spans="1:13" x14ac:dyDescent="0.25">
      <c r="A39" s="18" t="s">
        <v>545</v>
      </c>
      <c r="B39" s="17">
        <v>21002</v>
      </c>
      <c r="C39" s="16">
        <v>8919.6095462040794</v>
      </c>
      <c r="D39" s="13">
        <v>1817.068232159997</v>
      </c>
      <c r="E39" s="13">
        <v>91.504878744999999</v>
      </c>
      <c r="F39" s="15">
        <v>10828.182657109075</v>
      </c>
      <c r="G39" s="15">
        <v>1618.9166498184188</v>
      </c>
      <c r="H39" s="14">
        <v>12447.099306927494</v>
      </c>
      <c r="I39" s="46">
        <v>7515.4055938720703</v>
      </c>
      <c r="J39" s="13">
        <v>19962.504900799562</v>
      </c>
      <c r="K39" s="12">
        <v>62.352391990791432</v>
      </c>
      <c r="L39" s="11">
        <v>54.242604878085075</v>
      </c>
      <c r="M39" s="10">
        <v>13.006376906765762</v>
      </c>
    </row>
    <row r="40" spans="1:13" x14ac:dyDescent="0.25">
      <c r="A40" s="18" t="s">
        <v>544</v>
      </c>
      <c r="B40" s="17">
        <v>34003</v>
      </c>
      <c r="C40" s="16">
        <v>3627.7429037465599</v>
      </c>
      <c r="D40" s="13">
        <v>528.55497835497908</v>
      </c>
      <c r="E40" s="13">
        <v>99.5</v>
      </c>
      <c r="F40" s="15">
        <v>4255.7978821015386</v>
      </c>
      <c r="G40" s="15">
        <v>263.66666823625559</v>
      </c>
      <c r="H40" s="14">
        <v>4519.4645503377942</v>
      </c>
      <c r="I40" s="46">
        <v>1758.5354399681082</v>
      </c>
      <c r="J40" s="13">
        <v>6277.9999903059024</v>
      </c>
      <c r="K40" s="12">
        <v>71.988922544066114</v>
      </c>
      <c r="L40" s="11">
        <v>67.789071179883351</v>
      </c>
      <c r="M40" s="10">
        <v>5.8340244801023742</v>
      </c>
    </row>
    <row r="41" spans="1:13" x14ac:dyDescent="0.25">
      <c r="A41" s="18" t="s">
        <v>543</v>
      </c>
      <c r="B41" s="17">
        <v>62006</v>
      </c>
      <c r="C41" s="16">
        <v>3061.4970263966184</v>
      </c>
      <c r="D41" s="13">
        <v>444.69014921482102</v>
      </c>
      <c r="E41" s="13">
        <v>37</v>
      </c>
      <c r="F41" s="15">
        <v>3543.1871756114392</v>
      </c>
      <c r="G41" s="15">
        <v>482.75000274181286</v>
      </c>
      <c r="H41" s="14">
        <v>4025.937178353252</v>
      </c>
      <c r="I41" s="46">
        <v>1777.0628099441521</v>
      </c>
      <c r="J41" s="13">
        <v>5802.9999882974043</v>
      </c>
      <c r="K41" s="12">
        <v>69.376825546650721</v>
      </c>
      <c r="L41" s="11">
        <v>61.057852537597668</v>
      </c>
      <c r="M41" s="10">
        <v>11.99099691215933</v>
      </c>
    </row>
    <row r="42" spans="1:13" x14ac:dyDescent="0.25">
      <c r="A42" s="18" t="s">
        <v>542</v>
      </c>
      <c r="B42" s="17">
        <v>62009</v>
      </c>
      <c r="C42" s="16">
        <v>3809.6579048638273</v>
      </c>
      <c r="D42" s="13">
        <v>687.93183621933599</v>
      </c>
      <c r="E42" s="13">
        <v>57</v>
      </c>
      <c r="F42" s="15">
        <v>4554.5897410831631</v>
      </c>
      <c r="G42" s="15">
        <v>733.58333206176746</v>
      </c>
      <c r="H42" s="14">
        <v>5288.1730731449306</v>
      </c>
      <c r="I42" s="46">
        <v>2294.82691192627</v>
      </c>
      <c r="J42" s="13">
        <v>7582.9999850712011</v>
      </c>
      <c r="K42" s="12">
        <v>69.737215924513507</v>
      </c>
      <c r="L42" s="11">
        <v>60.063164315572628</v>
      </c>
      <c r="M42" s="10">
        <v>13.872150588019577</v>
      </c>
    </row>
    <row r="43" spans="1:13" x14ac:dyDescent="0.25">
      <c r="A43" s="18" t="s">
        <v>541</v>
      </c>
      <c r="B43" s="17">
        <v>13002</v>
      </c>
      <c r="C43" s="16">
        <v>822.38109350007733</v>
      </c>
      <c r="D43" s="13">
        <v>194.06666666666666</v>
      </c>
      <c r="E43" s="13">
        <v>29.5</v>
      </c>
      <c r="F43" s="15">
        <v>1045.947760166744</v>
      </c>
      <c r="G43" s="15">
        <v>45.916666358709335</v>
      </c>
      <c r="H43" s="14">
        <v>1091.8644265254534</v>
      </c>
      <c r="I43" s="46">
        <v>547.13557243347202</v>
      </c>
      <c r="J43" s="13">
        <v>1638.9999989589255</v>
      </c>
      <c r="K43" s="12">
        <v>66.617719781512719</v>
      </c>
      <c r="L43" s="11">
        <v>63.816214815809538</v>
      </c>
      <c r="M43" s="10">
        <v>4.2053450266555537</v>
      </c>
    </row>
    <row r="44" spans="1:13" x14ac:dyDescent="0.25">
      <c r="A44" s="18" t="s">
        <v>540</v>
      </c>
      <c r="B44" s="17">
        <v>63004</v>
      </c>
      <c r="C44" s="16">
        <v>1559.4982014607381</v>
      </c>
      <c r="D44" s="13">
        <v>247.09166666666661</v>
      </c>
      <c r="E44" s="13">
        <v>17</v>
      </c>
      <c r="F44" s="15">
        <v>1823.5898681274048</v>
      </c>
      <c r="G44" s="15">
        <v>189.00000000745047</v>
      </c>
      <c r="H44" s="14">
        <v>2012.5898681348554</v>
      </c>
      <c r="I44" s="46">
        <v>840.41012501716568</v>
      </c>
      <c r="J44" s="13">
        <v>2852.999993152021</v>
      </c>
      <c r="K44" s="12">
        <v>70.542932806365954</v>
      </c>
      <c r="L44" s="11">
        <v>63.918327111970498</v>
      </c>
      <c r="M44" s="10">
        <v>9.3908849984723446</v>
      </c>
    </row>
    <row r="45" spans="1:13" x14ac:dyDescent="0.25">
      <c r="A45" s="18" t="s">
        <v>539</v>
      </c>
      <c r="B45" s="17">
        <v>13003</v>
      </c>
      <c r="C45" s="16">
        <v>8130.1496945420113</v>
      </c>
      <c r="D45" s="13">
        <v>1057.0289440653385</v>
      </c>
      <c r="E45" s="13">
        <v>164.50435323100001</v>
      </c>
      <c r="F45" s="15">
        <v>9351.6829918383482</v>
      </c>
      <c r="G45" s="15">
        <v>653.08332943916264</v>
      </c>
      <c r="H45" s="14">
        <v>10004.766321277511</v>
      </c>
      <c r="I45" s="46">
        <v>4119.7379627227747</v>
      </c>
      <c r="J45" s="13">
        <v>14124.504284000286</v>
      </c>
      <c r="K45" s="12">
        <v>70.832689913305771</v>
      </c>
      <c r="L45" s="11">
        <v>66.208928850208125</v>
      </c>
      <c r="M45" s="10">
        <v>6.527721972378564</v>
      </c>
    </row>
    <row r="46" spans="1:13" x14ac:dyDescent="0.25">
      <c r="A46" s="18" t="s">
        <v>538</v>
      </c>
      <c r="B46" s="17">
        <v>62011</v>
      </c>
      <c r="C46" s="16">
        <v>3056.783703597313</v>
      </c>
      <c r="D46" s="13">
        <v>445.60537878787898</v>
      </c>
      <c r="E46" s="13">
        <v>32.5</v>
      </c>
      <c r="F46" s="15">
        <v>3534.8890823851921</v>
      </c>
      <c r="G46" s="15">
        <v>496.16666436195294</v>
      </c>
      <c r="H46" s="14">
        <v>4031.0557467471449</v>
      </c>
      <c r="I46" s="46">
        <v>1672.444234848022</v>
      </c>
      <c r="J46" s="13">
        <v>5703.4999815951669</v>
      </c>
      <c r="K46" s="12">
        <v>70.676878403701352</v>
      </c>
      <c r="L46" s="11">
        <v>61.977541751416766</v>
      </c>
      <c r="M46" s="10">
        <v>12.308603391613573</v>
      </c>
    </row>
    <row r="47" spans="1:13" x14ac:dyDescent="0.25">
      <c r="A47" s="18" t="s">
        <v>537</v>
      </c>
      <c r="B47" s="17">
        <v>82003</v>
      </c>
      <c r="C47" s="16">
        <v>5236.186539040621</v>
      </c>
      <c r="D47" s="13">
        <v>930.54601144429193</v>
      </c>
      <c r="E47" s="13">
        <v>111.5</v>
      </c>
      <c r="F47" s="15">
        <v>6278.2325504849132</v>
      </c>
      <c r="G47" s="15">
        <v>789.91666540503513</v>
      </c>
      <c r="H47" s="14">
        <v>7068.1492158899482</v>
      </c>
      <c r="I47" s="46">
        <v>2876.850767135621</v>
      </c>
      <c r="J47" s="13">
        <v>9944.9999830255692</v>
      </c>
      <c r="K47" s="12">
        <v>71.072390426888717</v>
      </c>
      <c r="L47" s="11">
        <v>63.129538071400638</v>
      </c>
      <c r="M47" s="10">
        <v>11.175721412745769</v>
      </c>
    </row>
    <row r="48" spans="1:13" x14ac:dyDescent="0.25">
      <c r="A48" s="18" t="s">
        <v>536</v>
      </c>
      <c r="B48" s="17">
        <v>56005</v>
      </c>
      <c r="C48" s="16">
        <v>2085.9725527630662</v>
      </c>
      <c r="D48" s="13">
        <v>416.432611832612</v>
      </c>
      <c r="E48" s="13">
        <v>77</v>
      </c>
      <c r="F48" s="15">
        <v>2579.4051645956783</v>
      </c>
      <c r="G48" s="15">
        <v>507.08332988619782</v>
      </c>
      <c r="H48" s="14">
        <v>3086.4884944818759</v>
      </c>
      <c r="I48" s="46">
        <v>1400.5115051269531</v>
      </c>
      <c r="J48" s="13">
        <v>4486.9999996088291</v>
      </c>
      <c r="K48" s="12">
        <v>68.787352234253447</v>
      </c>
      <c r="L48" s="11">
        <v>57.486185977725604</v>
      </c>
      <c r="M48" s="10">
        <v>16.429133975155839</v>
      </c>
    </row>
    <row r="49" spans="1:13" x14ac:dyDescent="0.25">
      <c r="A49" s="18" t="s">
        <v>535</v>
      </c>
      <c r="B49" s="17">
        <v>91013</v>
      </c>
      <c r="C49" s="16">
        <v>2636.1949025162808</v>
      </c>
      <c r="D49" s="13">
        <v>495.59426406926406</v>
      </c>
      <c r="E49" s="13">
        <v>82.507055360500004</v>
      </c>
      <c r="F49" s="15">
        <v>3214.2962219460451</v>
      </c>
      <c r="G49" s="15">
        <v>607.99999950826191</v>
      </c>
      <c r="H49" s="14">
        <v>3822.2962214543068</v>
      </c>
      <c r="I49" s="46">
        <v>1640.710801601409</v>
      </c>
      <c r="J49" s="13">
        <v>5463.0070230557158</v>
      </c>
      <c r="K49" s="12">
        <v>69.966891957541677</v>
      </c>
      <c r="L49" s="11">
        <v>58.837490202385624</v>
      </c>
      <c r="M49" s="10">
        <v>15.906668774010669</v>
      </c>
    </row>
    <row r="50" spans="1:13" x14ac:dyDescent="0.25">
      <c r="A50" s="18" t="s">
        <v>534</v>
      </c>
      <c r="B50" s="17">
        <v>25005</v>
      </c>
      <c r="C50" s="16">
        <v>2246.4526069858916</v>
      </c>
      <c r="D50" s="13">
        <v>551.08928571428532</v>
      </c>
      <c r="E50" s="13">
        <v>41</v>
      </c>
      <c r="F50" s="15">
        <v>2838.541892700177</v>
      </c>
      <c r="G50" s="15">
        <v>267.25000178813929</v>
      </c>
      <c r="H50" s="14">
        <v>3105.7918944883163</v>
      </c>
      <c r="I50" s="46">
        <v>1264.2081003189078</v>
      </c>
      <c r="J50" s="13">
        <v>4369.9999948072236</v>
      </c>
      <c r="K50" s="12">
        <v>71.070752818738242</v>
      </c>
      <c r="L50" s="11">
        <v>64.955192129820475</v>
      </c>
      <c r="M50" s="10">
        <v>8.6048908255061658</v>
      </c>
    </row>
    <row r="51" spans="1:13" x14ac:dyDescent="0.25">
      <c r="A51" s="18" t="s">
        <v>533</v>
      </c>
      <c r="B51" s="17">
        <v>31003</v>
      </c>
      <c r="C51" s="16">
        <v>5698.5721445954514</v>
      </c>
      <c r="D51" s="13">
        <v>1079.6160781856602</v>
      </c>
      <c r="E51" s="13">
        <v>228.5065298465</v>
      </c>
      <c r="F51" s="15">
        <v>7006.6947526276108</v>
      </c>
      <c r="G51" s="15">
        <v>249.08333456516272</v>
      </c>
      <c r="H51" s="14">
        <v>7255.7780871927735</v>
      </c>
      <c r="I51" s="46">
        <v>2664.7284698486319</v>
      </c>
      <c r="J51" s="13">
        <v>9920.5065570414044</v>
      </c>
      <c r="K51" s="12">
        <v>73.13918947054924</v>
      </c>
      <c r="L51" s="11">
        <v>70.628396970862141</v>
      </c>
      <c r="M51" s="10">
        <v>3.4328962596695387</v>
      </c>
    </row>
    <row r="52" spans="1:13" x14ac:dyDescent="0.25">
      <c r="A52" s="18" t="s">
        <v>532</v>
      </c>
      <c r="B52" s="17">
        <v>13004</v>
      </c>
      <c r="C52" s="16">
        <v>6791.1606981464683</v>
      </c>
      <c r="D52" s="13">
        <v>1006.1210688710685</v>
      </c>
      <c r="E52" s="13">
        <v>96.502176615499991</v>
      </c>
      <c r="F52" s="15">
        <v>7893.7839436330369</v>
      </c>
      <c r="G52" s="15">
        <v>480.83333623409266</v>
      </c>
      <c r="H52" s="14">
        <v>8374.6172798671287</v>
      </c>
      <c r="I52" s="46">
        <v>3122.3849515914931</v>
      </c>
      <c r="J52" s="13">
        <v>11497.002231458622</v>
      </c>
      <c r="K52" s="12">
        <v>72.841747016036223</v>
      </c>
      <c r="L52" s="11">
        <v>68.659497360396301</v>
      </c>
      <c r="M52" s="10">
        <v>5.7415559441747002</v>
      </c>
    </row>
    <row r="53" spans="1:13" x14ac:dyDescent="0.25">
      <c r="A53" s="18" t="s">
        <v>531</v>
      </c>
      <c r="B53" s="17">
        <v>23003</v>
      </c>
      <c r="C53" s="16">
        <v>8141.8895198651471</v>
      </c>
      <c r="D53" s="13">
        <v>1793.6773510024223</v>
      </c>
      <c r="E53" s="13">
        <v>114</v>
      </c>
      <c r="F53" s="15">
        <v>10049.566870867569</v>
      </c>
      <c r="G53" s="15">
        <v>540.25000321865082</v>
      </c>
      <c r="H53" s="14">
        <v>10589.81687408622</v>
      </c>
      <c r="I53" s="46">
        <v>4668.1831550598172</v>
      </c>
      <c r="J53" s="13">
        <v>15258.000029146038</v>
      </c>
      <c r="K53" s="12">
        <v>69.405012805462107</v>
      </c>
      <c r="L53" s="11">
        <v>65.864247291065354</v>
      </c>
      <c r="M53" s="10">
        <v>5.1015991082968393</v>
      </c>
    </row>
    <row r="54" spans="1:13" x14ac:dyDescent="0.25">
      <c r="A54" s="18" t="s">
        <v>530</v>
      </c>
      <c r="B54" s="17">
        <v>24007</v>
      </c>
      <c r="C54" s="16">
        <v>3974.7197566734021</v>
      </c>
      <c r="D54" s="13">
        <v>515.25555555555593</v>
      </c>
      <c r="E54" s="13">
        <v>58.836961025833332</v>
      </c>
      <c r="F54" s="15">
        <v>4548.8122732547918</v>
      </c>
      <c r="G54" s="15">
        <v>234.91666930168876</v>
      </c>
      <c r="H54" s="14">
        <v>4783.7289425564804</v>
      </c>
      <c r="I54" s="46">
        <v>1788.2746763229368</v>
      </c>
      <c r="J54" s="13">
        <v>6572.0036188794174</v>
      </c>
      <c r="K54" s="12">
        <v>72.789505605478453</v>
      </c>
      <c r="L54" s="11">
        <v>69.214999519893794</v>
      </c>
      <c r="M54" s="10">
        <v>4.9107437340742504</v>
      </c>
    </row>
    <row r="55" spans="1:13" x14ac:dyDescent="0.25">
      <c r="A55" s="18" t="s">
        <v>529</v>
      </c>
      <c r="B55" s="17">
        <v>24008</v>
      </c>
      <c r="C55" s="16">
        <v>2269.8323704019954</v>
      </c>
      <c r="D55" s="13">
        <v>355.27818825910902</v>
      </c>
      <c r="E55" s="13">
        <v>63.253264923250001</v>
      </c>
      <c r="F55" s="15">
        <v>2688.3638235843541</v>
      </c>
      <c r="G55" s="15">
        <v>133.83333253860471</v>
      </c>
      <c r="H55" s="14">
        <v>2822.1971561229589</v>
      </c>
      <c r="I55" s="46">
        <v>1050.8061041831979</v>
      </c>
      <c r="J55" s="13">
        <v>3873.0032603061568</v>
      </c>
      <c r="K55" s="12">
        <v>72.868442561028658</v>
      </c>
      <c r="L55" s="11">
        <v>69.412898541475585</v>
      </c>
      <c r="M55" s="10">
        <v>4.7421680745529668</v>
      </c>
    </row>
    <row r="56" spans="1:13" x14ac:dyDescent="0.25">
      <c r="A56" s="18" t="s">
        <v>528</v>
      </c>
      <c r="B56" s="17">
        <v>51008</v>
      </c>
      <c r="C56" s="16">
        <v>4547.3487766742055</v>
      </c>
      <c r="D56" s="13">
        <v>680.76285173160238</v>
      </c>
      <c r="E56" s="13">
        <v>79.5</v>
      </c>
      <c r="F56" s="15">
        <v>5307.611628405808</v>
      </c>
      <c r="G56" s="15">
        <v>909.99999642372177</v>
      </c>
      <c r="H56" s="14">
        <v>6217.6116248295293</v>
      </c>
      <c r="I56" s="46">
        <v>2842.3883628845224</v>
      </c>
      <c r="J56" s="13">
        <v>9059.9999877140508</v>
      </c>
      <c r="K56" s="12">
        <v>68.627059969768382</v>
      </c>
      <c r="L56" s="11">
        <v>58.582909885245861</v>
      </c>
      <c r="M56" s="10">
        <v>14.63584494067964</v>
      </c>
    </row>
    <row r="57" spans="1:13" x14ac:dyDescent="0.25">
      <c r="A57" s="18" t="s">
        <v>527</v>
      </c>
      <c r="B57" s="17">
        <v>21003</v>
      </c>
      <c r="C57" s="16">
        <v>6871.7669468664872</v>
      </c>
      <c r="D57" s="13">
        <v>1201.405401348165</v>
      </c>
      <c r="E57" s="13">
        <v>54.011934105500004</v>
      </c>
      <c r="F57" s="15">
        <v>8127.1842823201514</v>
      </c>
      <c r="G57" s="15">
        <v>1709.4999891519542</v>
      </c>
      <c r="H57" s="14">
        <v>9836.684271472106</v>
      </c>
      <c r="I57" s="46">
        <v>4132.3276634216318</v>
      </c>
      <c r="J57" s="13">
        <v>13969.011934893737</v>
      </c>
      <c r="K57" s="12">
        <v>70.417895820538817</v>
      </c>
      <c r="L57" s="11">
        <v>58.180094055320708</v>
      </c>
      <c r="M57" s="10">
        <v>17.378823412171176</v>
      </c>
    </row>
    <row r="58" spans="1:13" x14ac:dyDescent="0.25">
      <c r="A58" s="18" t="s">
        <v>526</v>
      </c>
      <c r="B58" s="17">
        <v>71004</v>
      </c>
      <c r="C58" s="16">
        <v>15053.620788242062</v>
      </c>
      <c r="D58" s="13">
        <v>2283.1372667327146</v>
      </c>
      <c r="E58" s="13">
        <v>239.09813635975834</v>
      </c>
      <c r="F58" s="15">
        <v>17575.856191334533</v>
      </c>
      <c r="G58" s="15">
        <v>1551.9166786670692</v>
      </c>
      <c r="H58" s="14">
        <v>19127.772870001601</v>
      </c>
      <c r="I58" s="46">
        <v>9676.3169403076172</v>
      </c>
      <c r="J58" s="13">
        <v>28804.089810309219</v>
      </c>
      <c r="K58" s="12">
        <v>66.406447820321731</v>
      </c>
      <c r="L58" s="11">
        <v>61.018613353455073</v>
      </c>
      <c r="M58" s="10">
        <v>8.1134206748186841</v>
      </c>
    </row>
    <row r="59" spans="1:13" x14ac:dyDescent="0.25">
      <c r="A59" s="18" t="s">
        <v>525</v>
      </c>
      <c r="B59" s="17">
        <v>12002</v>
      </c>
      <c r="C59" s="16">
        <v>4183.7237848857058</v>
      </c>
      <c r="D59" s="13">
        <v>616.98479853479864</v>
      </c>
      <c r="E59" s="13">
        <v>61</v>
      </c>
      <c r="F59" s="15">
        <v>4861.7085834205045</v>
      </c>
      <c r="G59" s="15">
        <v>308.8333354890346</v>
      </c>
      <c r="H59" s="14">
        <v>5170.5419189095392</v>
      </c>
      <c r="I59" s="46">
        <v>1998.9580788612361</v>
      </c>
      <c r="J59" s="13">
        <v>7169.4999977707757</v>
      </c>
      <c r="K59" s="12">
        <v>72.118584566806959</v>
      </c>
      <c r="L59" s="11">
        <v>67.81098521420131</v>
      </c>
      <c r="M59" s="10">
        <v>5.97293940040558</v>
      </c>
    </row>
    <row r="60" spans="1:13" x14ac:dyDescent="0.25">
      <c r="A60" s="18" t="s">
        <v>524</v>
      </c>
      <c r="B60" s="17">
        <v>42003</v>
      </c>
      <c r="C60" s="16">
        <v>5642.8775966356279</v>
      </c>
      <c r="D60" s="13">
        <v>1003.579085141716</v>
      </c>
      <c r="E60" s="13">
        <v>152</v>
      </c>
      <c r="F60" s="15">
        <v>6798.4566817773439</v>
      </c>
      <c r="G60" s="15">
        <v>357.99999663233751</v>
      </c>
      <c r="H60" s="14">
        <v>7156.4566784096814</v>
      </c>
      <c r="I60" s="46">
        <v>2538.0433464050298</v>
      </c>
      <c r="J60" s="13">
        <v>9694.5000248147117</v>
      </c>
      <c r="K60" s="12">
        <v>73.819760277389463</v>
      </c>
      <c r="L60" s="11">
        <v>70.126944807628504</v>
      </c>
      <c r="M60" s="10">
        <v>5.0024755646518191</v>
      </c>
    </row>
    <row r="61" spans="1:13" x14ac:dyDescent="0.25">
      <c r="A61" s="18" t="s">
        <v>523</v>
      </c>
      <c r="B61" s="17">
        <v>64008</v>
      </c>
      <c r="C61" s="16">
        <v>1132.3771902450685</v>
      </c>
      <c r="D61" s="13">
        <v>127.825</v>
      </c>
      <c r="E61" s="13">
        <v>10</v>
      </c>
      <c r="F61" s="15">
        <v>1270.2021902450686</v>
      </c>
      <c r="G61" s="15">
        <v>138.16666676849138</v>
      </c>
      <c r="H61" s="14">
        <v>1408.36885701356</v>
      </c>
      <c r="I61" s="46">
        <v>543.63113737106335</v>
      </c>
      <c r="J61" s="13">
        <v>1951.9999943846233</v>
      </c>
      <c r="K61" s="12">
        <v>72.15004411193938</v>
      </c>
      <c r="L61" s="11">
        <v>65.07183370384719</v>
      </c>
      <c r="M61" s="10">
        <v>9.8104034380221368</v>
      </c>
    </row>
    <row r="62" spans="1:13" x14ac:dyDescent="0.25">
      <c r="A62" s="18" t="s">
        <v>522</v>
      </c>
      <c r="B62" s="17">
        <v>51009</v>
      </c>
      <c r="C62" s="16">
        <v>3705.5338962368673</v>
      </c>
      <c r="D62" s="13">
        <v>492.575820232399</v>
      </c>
      <c r="E62" s="13">
        <v>45.504878744999999</v>
      </c>
      <c r="F62" s="15">
        <v>4243.614595214266</v>
      </c>
      <c r="G62" s="15">
        <v>1019.9166679531336</v>
      </c>
      <c r="H62" s="14">
        <v>5263.5312631673996</v>
      </c>
      <c r="I62" s="46">
        <v>2507.9736366271982</v>
      </c>
      <c r="J62" s="13">
        <v>7771.5048997945978</v>
      </c>
      <c r="K62" s="12">
        <v>67.728597369944595</v>
      </c>
      <c r="L62" s="11">
        <v>54.604798554864523</v>
      </c>
      <c r="M62" s="10">
        <v>19.377042083709124</v>
      </c>
    </row>
    <row r="63" spans="1:13" x14ac:dyDescent="0.25">
      <c r="A63" s="18" t="s">
        <v>521</v>
      </c>
      <c r="B63" s="17">
        <v>24009</v>
      </c>
      <c r="C63" s="16">
        <v>3718.376167993159</v>
      </c>
      <c r="D63" s="13">
        <v>519.31950364450358</v>
      </c>
      <c r="E63" s="13">
        <v>50.5114085915</v>
      </c>
      <c r="F63" s="15">
        <v>4288.2070802291628</v>
      </c>
      <c r="G63" s="15">
        <v>168.9166662693024</v>
      </c>
      <c r="H63" s="14">
        <v>4457.1237464984652</v>
      </c>
      <c r="I63" s="46">
        <v>1716.3876647949219</v>
      </c>
      <c r="J63" s="13">
        <v>6173.511411293387</v>
      </c>
      <c r="K63" s="12">
        <v>72.197546089327986</v>
      </c>
      <c r="L63" s="11">
        <v>69.461393922178857</v>
      </c>
      <c r="M63" s="10">
        <v>3.7898132490040024</v>
      </c>
    </row>
    <row r="64" spans="1:13" x14ac:dyDescent="0.25">
      <c r="A64" s="18" t="s">
        <v>520</v>
      </c>
      <c r="B64" s="17">
        <v>82005</v>
      </c>
      <c r="C64" s="16">
        <v>1130.5818738021983</v>
      </c>
      <c r="D64" s="13">
        <v>230.01472416472416</v>
      </c>
      <c r="E64" s="13">
        <v>32.5</v>
      </c>
      <c r="F64" s="15">
        <v>1393.0965979669224</v>
      </c>
      <c r="G64" s="15">
        <v>114.41666769981393</v>
      </c>
      <c r="H64" s="14">
        <v>1507.5132656667363</v>
      </c>
      <c r="I64" s="46">
        <v>514.9867343902597</v>
      </c>
      <c r="J64" s="13">
        <v>2022.500000056996</v>
      </c>
      <c r="K64" s="12">
        <v>74.537120673634277</v>
      </c>
      <c r="L64" s="11">
        <v>68.879930676275094</v>
      </c>
      <c r="M64" s="10">
        <v>7.5897619149115902</v>
      </c>
    </row>
    <row r="65" spans="1:13" x14ac:dyDescent="0.25">
      <c r="A65" s="18" t="s">
        <v>519</v>
      </c>
      <c r="B65" s="17">
        <v>84009</v>
      </c>
      <c r="C65" s="16">
        <v>2856.0371646895815</v>
      </c>
      <c r="D65" s="13">
        <v>480.93621722042724</v>
      </c>
      <c r="E65" s="13">
        <v>43.678275282666704</v>
      </c>
      <c r="F65" s="15">
        <v>3380.6516571926754</v>
      </c>
      <c r="G65" s="15">
        <v>455.24999830126831</v>
      </c>
      <c r="H65" s="14">
        <v>3835.9016554939435</v>
      </c>
      <c r="I65" s="46">
        <v>1624.1099495887761</v>
      </c>
      <c r="J65" s="13">
        <v>5460.0116050827201</v>
      </c>
      <c r="K65" s="12">
        <v>70.254459751021514</v>
      </c>
      <c r="L65" s="11">
        <v>61.91656541619124</v>
      </c>
      <c r="M65" s="10">
        <v>11.868135296149724</v>
      </c>
    </row>
    <row r="66" spans="1:13" x14ac:dyDescent="0.25">
      <c r="A66" s="18" t="s">
        <v>518</v>
      </c>
      <c r="B66" s="17">
        <v>23009</v>
      </c>
      <c r="C66" s="16">
        <v>784.86896417968524</v>
      </c>
      <c r="D66" s="13">
        <v>152.35714285714289</v>
      </c>
      <c r="E66" s="13">
        <v>23.509757489999998</v>
      </c>
      <c r="F66" s="15">
        <v>960.7358645268281</v>
      </c>
      <c r="G66" s="15">
        <v>47.666667237877824</v>
      </c>
      <c r="H66" s="14">
        <v>1008.4025317647059</v>
      </c>
      <c r="I66" s="46">
        <v>394.60722863674152</v>
      </c>
      <c r="J66" s="13">
        <v>1403.0097604014475</v>
      </c>
      <c r="K66" s="12">
        <v>71.874234964421674</v>
      </c>
      <c r="L66" s="11">
        <v>68.476776972095323</v>
      </c>
      <c r="M66" s="10">
        <v>4.726948389792426</v>
      </c>
    </row>
    <row r="67" spans="1:13" x14ac:dyDescent="0.25">
      <c r="A67" s="18" t="s">
        <v>517</v>
      </c>
      <c r="B67" s="17">
        <v>46003</v>
      </c>
      <c r="C67" s="16">
        <v>17601.926123865811</v>
      </c>
      <c r="D67" s="13">
        <v>2575.5571914640323</v>
      </c>
      <c r="E67" s="13">
        <v>490.51463623500001</v>
      </c>
      <c r="F67" s="15">
        <v>20667.997951564841</v>
      </c>
      <c r="G67" s="15">
        <v>1190.66665828228</v>
      </c>
      <c r="H67" s="14">
        <v>21858.664609847121</v>
      </c>
      <c r="I67" s="46">
        <v>8876.8500633239746</v>
      </c>
      <c r="J67" s="13">
        <v>30735.514673171096</v>
      </c>
      <c r="K67" s="12">
        <v>71.11858982119945</v>
      </c>
      <c r="L67" s="11">
        <v>67.244678253609507</v>
      </c>
      <c r="M67" s="10">
        <v>5.4471152722929652</v>
      </c>
    </row>
    <row r="68" spans="1:13" x14ac:dyDescent="0.25">
      <c r="A68" s="18" t="s">
        <v>516</v>
      </c>
      <c r="B68" s="17">
        <v>62015</v>
      </c>
      <c r="C68" s="16">
        <v>3937.4003022786437</v>
      </c>
      <c r="D68" s="13">
        <v>441.1788156288153</v>
      </c>
      <c r="E68" s="13">
        <v>32</v>
      </c>
      <c r="F68" s="15">
        <v>4410.5791179074586</v>
      </c>
      <c r="G68" s="15">
        <v>926.83334255963598</v>
      </c>
      <c r="H68" s="14">
        <v>5337.4124604670942</v>
      </c>
      <c r="I68" s="46">
        <v>2529.5875911712651</v>
      </c>
      <c r="J68" s="13">
        <v>7867.0000516383589</v>
      </c>
      <c r="K68" s="12">
        <v>67.845588222101753</v>
      </c>
      <c r="L68" s="11">
        <v>56.064307727936566</v>
      </c>
      <c r="M68" s="10">
        <v>17.364843909374876</v>
      </c>
    </row>
    <row r="69" spans="1:13" x14ac:dyDescent="0.25">
      <c r="A69" s="18" t="s">
        <v>515</v>
      </c>
      <c r="B69" s="17">
        <v>24011</v>
      </c>
      <c r="C69" s="16">
        <v>3594.4128168024959</v>
      </c>
      <c r="D69" s="13">
        <v>532.02713416683503</v>
      </c>
      <c r="E69" s="13">
        <v>51</v>
      </c>
      <c r="F69" s="15">
        <v>4177.4399509693312</v>
      </c>
      <c r="G69" s="15">
        <v>144.91666620969778</v>
      </c>
      <c r="H69" s="14">
        <v>4322.3566171790289</v>
      </c>
      <c r="I69" s="46">
        <v>1780.6433734893812</v>
      </c>
      <c r="J69" s="13">
        <v>6102.9999906684097</v>
      </c>
      <c r="K69" s="12">
        <v>70.823474091233578</v>
      </c>
      <c r="L69" s="11">
        <v>68.448958829374206</v>
      </c>
      <c r="M69" s="10">
        <v>3.3527235035103868</v>
      </c>
    </row>
    <row r="70" spans="1:13" x14ac:dyDescent="0.25">
      <c r="A70" s="18" t="s">
        <v>514</v>
      </c>
      <c r="B70" s="17">
        <v>91015</v>
      </c>
      <c r="C70" s="16">
        <v>994.93051663014694</v>
      </c>
      <c r="D70" s="13">
        <v>260.83296703296668</v>
      </c>
      <c r="E70" s="13">
        <v>28</v>
      </c>
      <c r="F70" s="15">
        <v>1283.7634836631137</v>
      </c>
      <c r="G70" s="15">
        <v>173.50000112503758</v>
      </c>
      <c r="H70" s="14">
        <v>1457.2634847881513</v>
      </c>
      <c r="I70" s="46">
        <v>609.7365173995488</v>
      </c>
      <c r="J70" s="13">
        <v>2067.0000021877004</v>
      </c>
      <c r="K70" s="12">
        <v>70.501377999312652</v>
      </c>
      <c r="L70" s="11">
        <v>62.107570503356854</v>
      </c>
      <c r="M70" s="10">
        <v>11.905877209999536</v>
      </c>
    </row>
    <row r="71" spans="1:13" x14ac:dyDescent="0.25">
      <c r="A71" s="18" t="s">
        <v>513</v>
      </c>
      <c r="B71" s="17">
        <v>73006</v>
      </c>
      <c r="C71" s="16">
        <v>11617.666212578588</v>
      </c>
      <c r="D71" s="13">
        <v>1740.593450473436</v>
      </c>
      <c r="E71" s="13">
        <v>299.84155631268703</v>
      </c>
      <c r="F71" s="15">
        <v>13658.101219364711</v>
      </c>
      <c r="G71" s="15">
        <v>1072.3333384990701</v>
      </c>
      <c r="H71" s="14">
        <v>14730.43455786378</v>
      </c>
      <c r="I71" s="46">
        <v>6180.0945396423258</v>
      </c>
      <c r="J71" s="13">
        <v>20910.529097506107</v>
      </c>
      <c r="K71" s="12">
        <v>70.445058990021465</v>
      </c>
      <c r="L71" s="11">
        <v>65.316860973133601</v>
      </c>
      <c r="M71" s="10">
        <v>7.2797128576672545</v>
      </c>
    </row>
    <row r="72" spans="1:13" x14ac:dyDescent="0.25">
      <c r="A72" s="18" t="s">
        <v>512</v>
      </c>
      <c r="B72" s="17">
        <v>58002</v>
      </c>
      <c r="C72" s="16">
        <v>9960.5710508026095</v>
      </c>
      <c r="D72" s="13">
        <v>1372.5614156715326</v>
      </c>
      <c r="E72" s="13">
        <v>137.50487874499998</v>
      </c>
      <c r="F72" s="15">
        <v>11470.637345219142</v>
      </c>
      <c r="G72" s="15">
        <v>2757.416695922615</v>
      </c>
      <c r="H72" s="14">
        <v>14228.054041141757</v>
      </c>
      <c r="I72" s="46">
        <v>7200.9508895873951</v>
      </c>
      <c r="J72" s="13">
        <v>21429.004930729152</v>
      </c>
      <c r="K72" s="12">
        <v>66.396242322660328</v>
      </c>
      <c r="L72" s="11">
        <v>53.528558056236534</v>
      </c>
      <c r="M72" s="10">
        <v>19.380139321577534</v>
      </c>
    </row>
    <row r="73" spans="1:13" x14ac:dyDescent="0.25">
      <c r="A73" s="18" t="s">
        <v>511</v>
      </c>
      <c r="B73" s="17">
        <v>31004</v>
      </c>
      <c r="C73" s="16">
        <v>5816.9006695129656</v>
      </c>
      <c r="D73" s="13">
        <v>1102.3267676767675</v>
      </c>
      <c r="E73" s="13">
        <v>248.0065298465</v>
      </c>
      <c r="F73" s="15">
        <v>7167.2339670362326</v>
      </c>
      <c r="G73" s="15">
        <v>853.91666603088436</v>
      </c>
      <c r="H73" s="14">
        <v>8021.1506330671173</v>
      </c>
      <c r="I73" s="46">
        <v>3787.8559112548828</v>
      </c>
      <c r="J73" s="13">
        <v>11809.006544322001</v>
      </c>
      <c r="K73" s="12">
        <v>67.924008704388783</v>
      </c>
      <c r="L73" s="11">
        <v>60.692946016550195</v>
      </c>
      <c r="M73" s="10">
        <v>10.645812615843679</v>
      </c>
    </row>
    <row r="74" spans="1:13" x14ac:dyDescent="0.25">
      <c r="A74" s="18" t="s">
        <v>510</v>
      </c>
      <c r="B74" s="17">
        <v>62119</v>
      </c>
      <c r="C74" s="16">
        <v>4853.9263090232926</v>
      </c>
      <c r="D74" s="13">
        <v>767.31512626262588</v>
      </c>
      <c r="E74" s="13">
        <v>53</v>
      </c>
      <c r="F74" s="15">
        <v>5674.2414352859187</v>
      </c>
      <c r="G74" s="15">
        <v>655.2500031888477</v>
      </c>
      <c r="H74" s="14">
        <v>6329.4914384747663</v>
      </c>
      <c r="I74" s="46">
        <v>2433.0085706710829</v>
      </c>
      <c r="J74" s="13">
        <v>8762.5000091458496</v>
      </c>
      <c r="K74" s="12">
        <v>72.233853716044123</v>
      </c>
      <c r="L74" s="11">
        <v>64.755964957072024</v>
      </c>
      <c r="M74" s="10">
        <v>10.352332561915038</v>
      </c>
    </row>
    <row r="75" spans="1:13" x14ac:dyDescent="0.25">
      <c r="A75" s="18" t="s">
        <v>509</v>
      </c>
      <c r="B75" s="17">
        <v>72003</v>
      </c>
      <c r="C75" s="16">
        <v>4691.5932102085935</v>
      </c>
      <c r="D75" s="13">
        <v>724.7952418668857</v>
      </c>
      <c r="E75" s="13">
        <v>132.00975749</v>
      </c>
      <c r="F75" s="15">
        <v>5548.3982095654792</v>
      </c>
      <c r="G75" s="15">
        <v>382.4999986886981</v>
      </c>
      <c r="H75" s="14">
        <v>5930.898208254177</v>
      </c>
      <c r="I75" s="46">
        <v>2729.6115684509268</v>
      </c>
      <c r="J75" s="13">
        <v>8660.5097767051047</v>
      </c>
      <c r="K75" s="12">
        <v>68.482091252953822</v>
      </c>
      <c r="L75" s="11">
        <v>64.0654921317619</v>
      </c>
      <c r="M75" s="10">
        <v>6.4492760667577027</v>
      </c>
    </row>
    <row r="76" spans="1:13" x14ac:dyDescent="0.25">
      <c r="A76" s="18" t="s">
        <v>508</v>
      </c>
      <c r="B76" s="17">
        <v>11004</v>
      </c>
      <c r="C76" s="16">
        <v>4613.5094484499041</v>
      </c>
      <c r="D76" s="13">
        <v>892.06699625623833</v>
      </c>
      <c r="E76" s="13">
        <v>84.255441538750006</v>
      </c>
      <c r="F76" s="15">
        <v>5589.8318862448932</v>
      </c>
      <c r="G76" s="15">
        <v>304.58333075046545</v>
      </c>
      <c r="H76" s="14">
        <v>5894.4152169953586</v>
      </c>
      <c r="I76" s="46">
        <v>2513.5902214050302</v>
      </c>
      <c r="J76" s="13">
        <v>8408.0054384003888</v>
      </c>
      <c r="K76" s="12">
        <v>70.104797864126539</v>
      </c>
      <c r="L76" s="11">
        <v>66.482258214480311</v>
      </c>
      <c r="M76" s="10">
        <v>5.1673205829182303</v>
      </c>
    </row>
    <row r="77" spans="1:13" x14ac:dyDescent="0.25">
      <c r="A77" s="18" t="s">
        <v>507</v>
      </c>
      <c r="B77" s="17">
        <v>12005</v>
      </c>
      <c r="C77" s="16">
        <v>5145.2068413213065</v>
      </c>
      <c r="D77" s="13">
        <v>1064.94365338477</v>
      </c>
      <c r="E77" s="13">
        <v>85.009757489999998</v>
      </c>
      <c r="F77" s="15">
        <v>6295.1602521960767</v>
      </c>
      <c r="G77" s="15">
        <v>283.3333319053055</v>
      </c>
      <c r="H77" s="14">
        <v>6578.4935841013821</v>
      </c>
      <c r="I77" s="46">
        <v>2701.5161581039429</v>
      </c>
      <c r="J77" s="13">
        <v>9280.0097422053259</v>
      </c>
      <c r="K77" s="12">
        <v>70.888865064252087</v>
      </c>
      <c r="L77" s="11">
        <v>67.83570736532522</v>
      </c>
      <c r="M77" s="10">
        <v>4.3069637187159868</v>
      </c>
    </row>
    <row r="78" spans="1:13" x14ac:dyDescent="0.25">
      <c r="A78" s="18" t="s">
        <v>506</v>
      </c>
      <c r="B78" s="17">
        <v>11005</v>
      </c>
      <c r="C78" s="16">
        <v>6191.5732095591666</v>
      </c>
      <c r="D78" s="13">
        <v>623.35143939393902</v>
      </c>
      <c r="E78" s="13">
        <v>58.514110720999994</v>
      </c>
      <c r="F78" s="15">
        <v>6873.4387596741053</v>
      </c>
      <c r="G78" s="15">
        <v>676.4166641831398</v>
      </c>
      <c r="H78" s="14">
        <v>7549.8554238572451</v>
      </c>
      <c r="I78" s="46">
        <v>2934.6587123870859</v>
      </c>
      <c r="J78" s="13">
        <v>10484.514136244332</v>
      </c>
      <c r="K78" s="12">
        <v>72.009587909828383</v>
      </c>
      <c r="L78" s="11">
        <v>65.558009368436473</v>
      </c>
      <c r="M78" s="10">
        <v>8.9593326786853407</v>
      </c>
    </row>
    <row r="79" spans="1:13" x14ac:dyDescent="0.25">
      <c r="A79" s="18" t="s">
        <v>505</v>
      </c>
      <c r="B79" s="17">
        <v>24014</v>
      </c>
      <c r="C79" s="16">
        <v>4544.9605561976987</v>
      </c>
      <c r="D79" s="13">
        <v>683.80634394341268</v>
      </c>
      <c r="E79" s="13">
        <v>56</v>
      </c>
      <c r="F79" s="15">
        <v>5284.7669001411114</v>
      </c>
      <c r="G79" s="15">
        <v>225.08333460986609</v>
      </c>
      <c r="H79" s="14">
        <v>5509.8502347509775</v>
      </c>
      <c r="I79" s="46">
        <v>2164.6497573852544</v>
      </c>
      <c r="J79" s="13">
        <v>7674.4999921362323</v>
      </c>
      <c r="K79" s="12">
        <v>71.794256829718037</v>
      </c>
      <c r="L79" s="11">
        <v>68.861383875903456</v>
      </c>
      <c r="M79" s="10">
        <v>4.0851080341576456</v>
      </c>
    </row>
    <row r="80" spans="1:13" x14ac:dyDescent="0.25">
      <c r="A80" s="18" t="s">
        <v>504</v>
      </c>
      <c r="B80" s="17">
        <v>73009</v>
      </c>
      <c r="C80" s="16">
        <v>3796.4782725316136</v>
      </c>
      <c r="D80" s="13">
        <v>732.06670484214806</v>
      </c>
      <c r="E80" s="13">
        <v>136.51463623500001</v>
      </c>
      <c r="F80" s="15">
        <v>4665.0596136087615</v>
      </c>
      <c r="G80" s="15">
        <v>314.99999889731419</v>
      </c>
      <c r="H80" s="14">
        <v>4980.0596125060756</v>
      </c>
      <c r="I80" s="46">
        <v>1977.9550371170042</v>
      </c>
      <c r="J80" s="13">
        <v>6958.01464962308</v>
      </c>
      <c r="K80" s="12">
        <v>71.572996943544069</v>
      </c>
      <c r="L80" s="11">
        <v>67.045843513156029</v>
      </c>
      <c r="M80" s="10">
        <v>6.3252254673071926</v>
      </c>
    </row>
    <row r="81" spans="1:13" x14ac:dyDescent="0.25">
      <c r="A81" s="18" t="s">
        <v>503</v>
      </c>
      <c r="B81" s="17">
        <v>12007</v>
      </c>
      <c r="C81" s="16">
        <v>7872.4767094552708</v>
      </c>
      <c r="D81" s="13">
        <v>1227.8644766560669</v>
      </c>
      <c r="E81" s="13">
        <v>116</v>
      </c>
      <c r="F81" s="15">
        <v>9216.3411861113382</v>
      </c>
      <c r="G81" s="15">
        <v>517.16665971279133</v>
      </c>
      <c r="H81" s="14">
        <v>9733.5078458241296</v>
      </c>
      <c r="I81" s="46">
        <v>3831.9921293258644</v>
      </c>
      <c r="J81" s="13">
        <v>13565.499975149994</v>
      </c>
      <c r="K81" s="12">
        <v>71.751928522019</v>
      </c>
      <c r="L81" s="11">
        <v>67.939561409415973</v>
      </c>
      <c r="M81" s="10">
        <v>5.3132608295442658</v>
      </c>
    </row>
    <row r="82" spans="1:13" x14ac:dyDescent="0.25">
      <c r="A82" s="18" t="s">
        <v>502</v>
      </c>
      <c r="B82" s="17">
        <v>11007</v>
      </c>
      <c r="C82" s="16">
        <v>4135.6094942117761</v>
      </c>
      <c r="D82" s="13">
        <v>492.19233556298764</v>
      </c>
      <c r="E82" s="13">
        <v>50</v>
      </c>
      <c r="F82" s="15">
        <v>4677.801829774764</v>
      </c>
      <c r="G82" s="15">
        <v>353.66666579246549</v>
      </c>
      <c r="H82" s="14">
        <v>5031.4684955672292</v>
      </c>
      <c r="I82" s="46">
        <v>1769.5315070152283</v>
      </c>
      <c r="J82" s="13">
        <v>6801.0000025824575</v>
      </c>
      <c r="K82" s="12">
        <v>73.981304126697438</v>
      </c>
      <c r="L82" s="11">
        <v>68.781088486965473</v>
      </c>
      <c r="M82" s="10">
        <v>7.029094311214493</v>
      </c>
    </row>
    <row r="83" spans="1:13" x14ac:dyDescent="0.25">
      <c r="A83" s="18" t="s">
        <v>501</v>
      </c>
      <c r="B83" s="17">
        <v>84010</v>
      </c>
      <c r="C83" s="16">
        <v>1515.8975069928829</v>
      </c>
      <c r="D83" s="13">
        <v>444.24404761904805</v>
      </c>
      <c r="E83" s="13">
        <v>72.504353230999996</v>
      </c>
      <c r="F83" s="15">
        <v>2032.6459078429311</v>
      </c>
      <c r="G83" s="15">
        <v>317.41666692495352</v>
      </c>
      <c r="H83" s="14">
        <v>2350.0625747678846</v>
      </c>
      <c r="I83" s="46">
        <v>1161.4417781829832</v>
      </c>
      <c r="J83" s="13">
        <v>3511.5043529508675</v>
      </c>
      <c r="K83" s="12">
        <v>66.924666426599373</v>
      </c>
      <c r="L83" s="11">
        <v>57.88533071687101</v>
      </c>
      <c r="M83" s="10">
        <v>13.506732558230061</v>
      </c>
    </row>
    <row r="84" spans="1:13" x14ac:dyDescent="0.25">
      <c r="A84" s="18" t="s">
        <v>500</v>
      </c>
      <c r="B84" s="17">
        <v>53014</v>
      </c>
      <c r="C84" s="16">
        <v>5634.6055433395741</v>
      </c>
      <c r="D84" s="13">
        <v>549.97293265132203</v>
      </c>
      <c r="E84" s="13">
        <v>52.5</v>
      </c>
      <c r="F84" s="15">
        <v>6237.0784759908965</v>
      </c>
      <c r="G84" s="15">
        <v>2140.8333266377454</v>
      </c>
      <c r="H84" s="14">
        <v>8377.9118026286415</v>
      </c>
      <c r="I84" s="46">
        <v>4835.0881767272958</v>
      </c>
      <c r="J84" s="13">
        <v>13212.999979355936</v>
      </c>
      <c r="K84" s="12">
        <v>63.406583029730847</v>
      </c>
      <c r="L84" s="11">
        <v>47.204105696932885</v>
      </c>
      <c r="M84" s="10">
        <v>25.553304654819126</v>
      </c>
    </row>
    <row r="85" spans="1:13" x14ac:dyDescent="0.25">
      <c r="A85" s="18" t="s">
        <v>499</v>
      </c>
      <c r="B85" s="17">
        <v>24016</v>
      </c>
      <c r="C85" s="16">
        <v>3100.8657512784921</v>
      </c>
      <c r="D85" s="13">
        <v>451.46551724137896</v>
      </c>
      <c r="E85" s="13">
        <v>53.509231976000002</v>
      </c>
      <c r="F85" s="15">
        <v>3605.8405004958713</v>
      </c>
      <c r="G85" s="15">
        <v>124.00000152736911</v>
      </c>
      <c r="H85" s="14">
        <v>3729.8405020232403</v>
      </c>
      <c r="I85" s="46">
        <v>1264.168726921082</v>
      </c>
      <c r="J85" s="13">
        <v>4994.0092289443219</v>
      </c>
      <c r="K85" s="12">
        <v>74.686295740220075</v>
      </c>
      <c r="L85" s="11">
        <v>72.203320722699303</v>
      </c>
      <c r="M85" s="10">
        <v>3.3245389839084454</v>
      </c>
    </row>
    <row r="86" spans="1:13" x14ac:dyDescent="0.25">
      <c r="A86" s="18" t="s">
        <v>498</v>
      </c>
      <c r="B86" s="17">
        <v>25014</v>
      </c>
      <c r="C86" s="16">
        <v>13126.361708353377</v>
      </c>
      <c r="D86" s="13">
        <v>2599.0877269390598</v>
      </c>
      <c r="E86" s="13">
        <v>113.5</v>
      </c>
      <c r="F86" s="15">
        <v>15838.949435292438</v>
      </c>
      <c r="G86" s="15">
        <v>1711.000001728534</v>
      </c>
      <c r="H86" s="14">
        <v>17549.949437020972</v>
      </c>
      <c r="I86" s="46">
        <v>7817.0505294799887</v>
      </c>
      <c r="J86" s="13">
        <v>25366.99996650096</v>
      </c>
      <c r="K86" s="12">
        <v>69.184174164059627</v>
      </c>
      <c r="L86" s="11">
        <v>62.439190508175848</v>
      </c>
      <c r="M86" s="10">
        <v>9.7493158477097523</v>
      </c>
    </row>
    <row r="87" spans="1:13" x14ac:dyDescent="0.25">
      <c r="A87" s="18" t="s">
        <v>497</v>
      </c>
      <c r="B87" s="17">
        <v>25015</v>
      </c>
      <c r="C87" s="16">
        <v>3249.7043256998768</v>
      </c>
      <c r="D87" s="13">
        <v>805.36208791208765</v>
      </c>
      <c r="E87" s="13">
        <v>33</v>
      </c>
      <c r="F87" s="15">
        <v>4088.0664136119644</v>
      </c>
      <c r="G87" s="15">
        <v>459.41666218638363</v>
      </c>
      <c r="H87" s="14">
        <v>4547.4830757983482</v>
      </c>
      <c r="I87" s="46">
        <v>1865.5169334411628</v>
      </c>
      <c r="J87" s="13">
        <v>6413.0000092395112</v>
      </c>
      <c r="K87" s="12">
        <v>70.910386234938017</v>
      </c>
      <c r="L87" s="11">
        <v>63.74655243602205</v>
      </c>
      <c r="M87" s="10">
        <v>10.102657987478695</v>
      </c>
    </row>
    <row r="88" spans="1:13" x14ac:dyDescent="0.25">
      <c r="A88" s="18" t="s">
        <v>496</v>
      </c>
      <c r="B88" s="17">
        <v>55004</v>
      </c>
      <c r="C88" s="16">
        <v>7253.4015623632677</v>
      </c>
      <c r="D88" s="13">
        <v>1035.4602314433932</v>
      </c>
      <c r="E88" s="13">
        <v>114.75979476975</v>
      </c>
      <c r="F88" s="15">
        <v>8403.6215885764104</v>
      </c>
      <c r="G88" s="15">
        <v>1313.6666737645858</v>
      </c>
      <c r="H88" s="14">
        <v>9717.2882623409969</v>
      </c>
      <c r="I88" s="46">
        <v>4175.2215461730957</v>
      </c>
      <c r="J88" s="13">
        <v>13892.509808514093</v>
      </c>
      <c r="K88" s="12">
        <v>69.946240069492049</v>
      </c>
      <c r="L88" s="11">
        <v>60.490305239347109</v>
      </c>
      <c r="M88" s="10">
        <v>13.518860800452467</v>
      </c>
    </row>
    <row r="89" spans="1:13" x14ac:dyDescent="0.25">
      <c r="A89" s="18" t="s">
        <v>495</v>
      </c>
      <c r="B89" s="17">
        <v>64015</v>
      </c>
      <c r="C89" s="16">
        <v>2176.8704258245011</v>
      </c>
      <c r="D89" s="13">
        <v>304.04166666666669</v>
      </c>
      <c r="E89" s="13">
        <v>25</v>
      </c>
      <c r="F89" s="15">
        <v>2505.9120924911676</v>
      </c>
      <c r="G89" s="15">
        <v>284.50000119209278</v>
      </c>
      <c r="H89" s="14">
        <v>2790.4120936832605</v>
      </c>
      <c r="I89" s="46">
        <v>1032.0879039764409</v>
      </c>
      <c r="J89" s="13">
        <v>3822.4999976597014</v>
      </c>
      <c r="K89" s="12">
        <v>72.999662403967832</v>
      </c>
      <c r="L89" s="11">
        <v>65.556889313940985</v>
      </c>
      <c r="M89" s="10">
        <v>10.195626726107013</v>
      </c>
    </row>
    <row r="90" spans="1:13" x14ac:dyDescent="0.25">
      <c r="A90" s="18" t="s">
        <v>494</v>
      </c>
      <c r="B90" s="17">
        <v>45059</v>
      </c>
      <c r="C90" s="16">
        <v>5395.6269382687487</v>
      </c>
      <c r="D90" s="13">
        <v>792.022746865204</v>
      </c>
      <c r="E90" s="13">
        <v>128</v>
      </c>
      <c r="F90" s="15">
        <v>6315.6496851339525</v>
      </c>
      <c r="G90" s="15">
        <v>340.91666486859305</v>
      </c>
      <c r="H90" s="14">
        <v>6656.5663500025457</v>
      </c>
      <c r="I90" s="46">
        <v>2330.4336624145517</v>
      </c>
      <c r="J90" s="13">
        <v>8987.0000124170983</v>
      </c>
      <c r="K90" s="12">
        <v>74.06883655063254</v>
      </c>
      <c r="L90" s="11">
        <v>70.27539419614763</v>
      </c>
      <c r="M90" s="10">
        <v>5.1215093028925143</v>
      </c>
    </row>
    <row r="91" spans="1:13" x14ac:dyDescent="0.25">
      <c r="A91" s="18" t="s">
        <v>493</v>
      </c>
      <c r="B91" s="17">
        <v>11008</v>
      </c>
      <c r="C91" s="16">
        <v>12690.833410330059</v>
      </c>
      <c r="D91" s="13">
        <v>2818.8424238639909</v>
      </c>
      <c r="E91" s="13">
        <v>143.5</v>
      </c>
      <c r="F91" s="15">
        <v>15653.175834194049</v>
      </c>
      <c r="G91" s="15">
        <v>913.41666817665146</v>
      </c>
      <c r="H91" s="14">
        <v>16566.592502370702</v>
      </c>
      <c r="I91" s="46">
        <v>7642.9074935913077</v>
      </c>
      <c r="J91" s="13">
        <v>24209.499995962011</v>
      </c>
      <c r="K91" s="12">
        <v>68.430130755009003</v>
      </c>
      <c r="L91" s="11">
        <v>64.657162836096987</v>
      </c>
      <c r="M91" s="10">
        <v>5.5136061809085986</v>
      </c>
    </row>
    <row r="92" spans="1:13" x14ac:dyDescent="0.25">
      <c r="A92" s="18" t="s">
        <v>492</v>
      </c>
      <c r="B92" s="17">
        <v>11009</v>
      </c>
      <c r="C92" s="16">
        <v>10600.072421914449</v>
      </c>
      <c r="D92" s="13">
        <v>1928.5910982867724</v>
      </c>
      <c r="E92" s="13">
        <v>272.03535136199997</v>
      </c>
      <c r="F92" s="15">
        <v>12800.69887156322</v>
      </c>
      <c r="G92" s="15">
        <v>708.58332848548866</v>
      </c>
      <c r="H92" s="14">
        <v>13509.282200048709</v>
      </c>
      <c r="I92" s="46">
        <v>5341.2530708312988</v>
      </c>
      <c r="J92" s="13">
        <v>18850.535270880006</v>
      </c>
      <c r="K92" s="12">
        <v>71.665244545695344</v>
      </c>
      <c r="L92" s="11">
        <v>67.906288535676367</v>
      </c>
      <c r="M92" s="10">
        <v>5.2451589802671661</v>
      </c>
    </row>
    <row r="93" spans="1:13" x14ac:dyDescent="0.25">
      <c r="A93" s="18" t="s">
        <v>491</v>
      </c>
      <c r="B93" s="17">
        <v>35002</v>
      </c>
      <c r="C93" s="16">
        <v>6151.8050922978191</v>
      </c>
      <c r="D93" s="13">
        <v>728.70524021661595</v>
      </c>
      <c r="E93" s="13">
        <v>123.50217661549999</v>
      </c>
      <c r="F93" s="15">
        <v>7004.0125091299351</v>
      </c>
      <c r="G93" s="15">
        <v>533.41667461395275</v>
      </c>
      <c r="H93" s="14">
        <v>7537.4291837438877</v>
      </c>
      <c r="I93" s="46">
        <v>3203.0729980468759</v>
      </c>
      <c r="J93" s="13">
        <v>10740.502181790764</v>
      </c>
      <c r="K93" s="12">
        <v>70.177623505562863</v>
      </c>
      <c r="L93" s="11">
        <v>65.21122002101913</v>
      </c>
      <c r="M93" s="10">
        <v>7.0769046263729054</v>
      </c>
    </row>
    <row r="94" spans="1:13" x14ac:dyDescent="0.25">
      <c r="A94" s="18" t="s">
        <v>490</v>
      </c>
      <c r="B94" s="17">
        <v>72004</v>
      </c>
      <c r="C94" s="16">
        <v>5669.4934952131707</v>
      </c>
      <c r="D94" s="13">
        <v>982.00637126601441</v>
      </c>
      <c r="E94" s="13">
        <v>186.12989738487499</v>
      </c>
      <c r="F94" s="15">
        <v>6837.6297638640608</v>
      </c>
      <c r="G94" s="15">
        <v>428.75000040233101</v>
      </c>
      <c r="H94" s="14">
        <v>7266.3797642663922</v>
      </c>
      <c r="I94" s="46">
        <v>2938.6251049041739</v>
      </c>
      <c r="J94" s="13">
        <v>10205.004869170567</v>
      </c>
      <c r="K94" s="12">
        <v>71.204079345598416</v>
      </c>
      <c r="L94" s="11">
        <v>67.00270946974868</v>
      </c>
      <c r="M94" s="10">
        <v>5.9004623252803148</v>
      </c>
    </row>
    <row r="95" spans="1:13" x14ac:dyDescent="0.25">
      <c r="A95" s="18" t="s">
        <v>489</v>
      </c>
      <c r="B95" s="17">
        <v>51012</v>
      </c>
      <c r="C95" s="16">
        <v>1179.2607665095265</v>
      </c>
      <c r="D95" s="13">
        <v>163.4375</v>
      </c>
      <c r="E95" s="13">
        <v>36.5</v>
      </c>
      <c r="F95" s="15">
        <v>1379.1982665095265</v>
      </c>
      <c r="G95" s="15">
        <v>187.1666679233312</v>
      </c>
      <c r="H95" s="14">
        <v>1566.3649344328578</v>
      </c>
      <c r="I95" s="46">
        <v>682.1350686550137</v>
      </c>
      <c r="J95" s="13">
        <v>2248.5000030878714</v>
      </c>
      <c r="K95" s="12">
        <v>69.66266098651387</v>
      </c>
      <c r="L95" s="11">
        <v>61.338593044939728</v>
      </c>
      <c r="M95" s="10">
        <v>11.949109930190033</v>
      </c>
    </row>
    <row r="96" spans="1:13" x14ac:dyDescent="0.25">
      <c r="A96" s="18" t="s">
        <v>488</v>
      </c>
      <c r="B96" s="17">
        <v>31005</v>
      </c>
      <c r="C96" s="16">
        <v>43293.508855423395</v>
      </c>
      <c r="D96" s="13">
        <v>6914.7109979588095</v>
      </c>
      <c r="E96" s="13">
        <v>994.88792602085005</v>
      </c>
      <c r="F96" s="15">
        <v>51203.107779403057</v>
      </c>
      <c r="G96" s="15">
        <v>3214.8333425521851</v>
      </c>
      <c r="H96" s="14">
        <v>54417.941121955242</v>
      </c>
      <c r="I96" s="46">
        <v>21149.096755981438</v>
      </c>
      <c r="J96" s="13">
        <v>75567.037877936673</v>
      </c>
      <c r="K96" s="12">
        <v>72.012801679293631</v>
      </c>
      <c r="L96" s="11">
        <v>67.758521727570383</v>
      </c>
      <c r="M96" s="10">
        <v>5.9076717646253272</v>
      </c>
    </row>
    <row r="97" spans="1:13" x14ac:dyDescent="0.25">
      <c r="A97" s="18" t="s">
        <v>487</v>
      </c>
      <c r="B97" s="17">
        <v>57093</v>
      </c>
      <c r="C97" s="16">
        <v>2654.0207873582763</v>
      </c>
      <c r="D97" s="13">
        <v>416.65384615384596</v>
      </c>
      <c r="E97" s="13">
        <v>112.5</v>
      </c>
      <c r="F97" s="15">
        <v>3183.1746335121225</v>
      </c>
      <c r="G97" s="15">
        <v>381.9166630133987</v>
      </c>
      <c r="H97" s="14">
        <v>3565.0912965255211</v>
      </c>
      <c r="I97" s="46">
        <v>1500.408692359923</v>
      </c>
      <c r="J97" s="13">
        <v>5065.4999888854436</v>
      </c>
      <c r="K97" s="12">
        <v>70.379850051286724</v>
      </c>
      <c r="L97" s="11">
        <v>62.840285075442523</v>
      </c>
      <c r="M97" s="10">
        <v>10.712675531917187</v>
      </c>
    </row>
    <row r="98" spans="1:13" x14ac:dyDescent="0.25">
      <c r="A98" s="18" t="s">
        <v>486</v>
      </c>
      <c r="B98" s="17">
        <v>21004</v>
      </c>
      <c r="C98" s="16">
        <v>40023.073068446611</v>
      </c>
      <c r="D98" s="13">
        <v>9124.6742791905272</v>
      </c>
      <c r="E98" s="13">
        <v>529.28959368326696</v>
      </c>
      <c r="F98" s="15">
        <v>49677.036941320403</v>
      </c>
      <c r="G98" s="15">
        <v>15769.000078201301</v>
      </c>
      <c r="H98" s="14">
        <v>65446.037019521704</v>
      </c>
      <c r="I98" s="46">
        <v>41090.486206054709</v>
      </c>
      <c r="J98" s="13">
        <v>106536.52322557641</v>
      </c>
      <c r="K98" s="12">
        <v>61.43061087224401</v>
      </c>
      <c r="L98" s="11">
        <v>46.629114070238728</v>
      </c>
      <c r="M98" s="10">
        <v>24.094659961607167</v>
      </c>
    </row>
    <row r="99" spans="1:13" x14ac:dyDescent="0.25">
      <c r="A99" s="18" t="s">
        <v>483</v>
      </c>
      <c r="B99" s="17">
        <v>42004</v>
      </c>
      <c r="C99" s="16">
        <v>5583.8004462742128</v>
      </c>
      <c r="D99" s="13">
        <v>788.61580641580576</v>
      </c>
      <c r="E99" s="13">
        <v>107.0070553605</v>
      </c>
      <c r="F99" s="15">
        <v>6479.4233080505182</v>
      </c>
      <c r="G99" s="15">
        <v>313.83333361148834</v>
      </c>
      <c r="H99" s="14">
        <v>6793.2566416620066</v>
      </c>
      <c r="I99" s="46">
        <v>2526.7503986358643</v>
      </c>
      <c r="J99" s="13">
        <v>9320.0070402978708</v>
      </c>
      <c r="K99" s="12">
        <v>72.888964700233657</v>
      </c>
      <c r="L99" s="11">
        <v>69.521656797411964</v>
      </c>
      <c r="M99" s="10">
        <v>4.61977737874345</v>
      </c>
    </row>
    <row r="100" spans="1:13" x14ac:dyDescent="0.25">
      <c r="A100" s="18" t="s">
        <v>485</v>
      </c>
      <c r="B100" s="17">
        <v>63012</v>
      </c>
      <c r="C100" s="16">
        <v>1851.1594832807209</v>
      </c>
      <c r="D100" s="13">
        <v>426.07432148747927</v>
      </c>
      <c r="E100" s="13">
        <v>80.259794769750016</v>
      </c>
      <c r="F100" s="15">
        <v>2357.4935995379501</v>
      </c>
      <c r="G100" s="15">
        <v>107.99999874085185</v>
      </c>
      <c r="H100" s="14">
        <v>2465.493598278802</v>
      </c>
      <c r="I100" s="46">
        <v>993.01619553566047</v>
      </c>
      <c r="J100" s="13">
        <v>3458.5097938144627</v>
      </c>
      <c r="K100" s="12">
        <v>71.287743718069905</v>
      </c>
      <c r="L100" s="11">
        <v>68.165011524741743</v>
      </c>
      <c r="M100" s="10">
        <v>4.3804615358258596</v>
      </c>
    </row>
    <row r="101" spans="1:13" x14ac:dyDescent="0.25">
      <c r="A101" s="18" t="s">
        <v>482</v>
      </c>
      <c r="B101" s="17">
        <v>61010</v>
      </c>
      <c r="C101" s="16">
        <v>1097.9453001966372</v>
      </c>
      <c r="D101" s="13">
        <v>189.61111111111109</v>
      </c>
      <c r="E101" s="13">
        <v>10.5021766155</v>
      </c>
      <c r="F101" s="15">
        <v>1298.0585879232483</v>
      </c>
      <c r="G101" s="15">
        <v>141.33333377540117</v>
      </c>
      <c r="H101" s="14">
        <v>1439.3919216986494</v>
      </c>
      <c r="I101" s="46">
        <v>523.11025428771859</v>
      </c>
      <c r="J101" s="13">
        <v>1962.502175986368</v>
      </c>
      <c r="K101" s="12">
        <v>73.34472997336681</v>
      </c>
      <c r="L101" s="11">
        <v>66.143039422151702</v>
      </c>
      <c r="M101" s="10">
        <v>9.8189611630313625</v>
      </c>
    </row>
    <row r="102" spans="1:13" x14ac:dyDescent="0.25">
      <c r="A102" s="18" t="s">
        <v>481</v>
      </c>
      <c r="B102" s="17">
        <v>63087</v>
      </c>
      <c r="C102" s="16">
        <v>1494.9305324813351</v>
      </c>
      <c r="D102" s="13">
        <v>293.23008658008615</v>
      </c>
      <c r="E102" s="13">
        <v>74</v>
      </c>
      <c r="F102" s="15">
        <v>1862.1606190614214</v>
      </c>
      <c r="G102" s="15">
        <v>66.833334058523164</v>
      </c>
      <c r="H102" s="14">
        <v>1928.9939531199445</v>
      </c>
      <c r="I102" s="46">
        <v>626.50604501366649</v>
      </c>
      <c r="J102" s="13">
        <v>2555.4999981336109</v>
      </c>
      <c r="K102" s="12">
        <v>75.484013090540785</v>
      </c>
      <c r="L102" s="11">
        <v>72.868738815160853</v>
      </c>
      <c r="M102" s="10">
        <v>3.4646730722212622</v>
      </c>
    </row>
    <row r="103" spans="1:13" x14ac:dyDescent="0.25">
      <c r="A103" s="18" t="s">
        <v>484</v>
      </c>
      <c r="B103" s="17">
        <v>63013</v>
      </c>
      <c r="C103" s="16">
        <v>2001.1918927550198</v>
      </c>
      <c r="D103" s="13">
        <v>379.30082417582389</v>
      </c>
      <c r="E103" s="13">
        <v>53.506529846500001</v>
      </c>
      <c r="F103" s="15">
        <v>2433.9992467773441</v>
      </c>
      <c r="G103" s="15">
        <v>141.50000030547389</v>
      </c>
      <c r="H103" s="14">
        <v>2575.4992470828179</v>
      </c>
      <c r="I103" s="46">
        <v>1075.5072731971736</v>
      </c>
      <c r="J103" s="13">
        <v>3651.0065202799915</v>
      </c>
      <c r="K103" s="12">
        <v>70.542170570687063</v>
      </c>
      <c r="L103" s="11">
        <v>66.666526977078192</v>
      </c>
      <c r="M103" s="10">
        <v>5.494080437637332</v>
      </c>
    </row>
    <row r="104" spans="1:13" x14ac:dyDescent="0.25">
      <c r="A104" s="18" t="s">
        <v>480</v>
      </c>
      <c r="B104" s="17">
        <v>57018</v>
      </c>
      <c r="C104" s="16">
        <v>1873.9845157603468</v>
      </c>
      <c r="D104" s="13">
        <v>380.29166666666669</v>
      </c>
      <c r="E104" s="13">
        <v>87.753264923250001</v>
      </c>
      <c r="F104" s="15">
        <v>2342.0294473502631</v>
      </c>
      <c r="G104" s="15">
        <v>252.50000050663951</v>
      </c>
      <c r="H104" s="14">
        <v>2594.5294478569026</v>
      </c>
      <c r="I104" s="46">
        <v>990.97381782531693</v>
      </c>
      <c r="J104" s="13">
        <v>3585.5032656822195</v>
      </c>
      <c r="K104" s="12">
        <v>72.361653458520479</v>
      </c>
      <c r="L104" s="11">
        <v>65.319406337359482</v>
      </c>
      <c r="M104" s="10">
        <v>9.7320152105117206</v>
      </c>
    </row>
    <row r="105" spans="1:13" x14ac:dyDescent="0.25">
      <c r="A105" s="18" t="s">
        <v>479</v>
      </c>
      <c r="B105" s="17">
        <v>93010</v>
      </c>
      <c r="C105" s="16">
        <v>1570.4528977533491</v>
      </c>
      <c r="D105" s="13">
        <v>219.58928571428569</v>
      </c>
      <c r="E105" s="13">
        <v>31.504878744999999</v>
      </c>
      <c r="F105" s="15">
        <v>1821.547062212635</v>
      </c>
      <c r="G105" s="15">
        <v>369.33333361148851</v>
      </c>
      <c r="H105" s="14">
        <v>2190.8803958241233</v>
      </c>
      <c r="I105" s="46">
        <v>884.62448477745033</v>
      </c>
      <c r="J105" s="13">
        <v>3075.5048806015739</v>
      </c>
      <c r="K105" s="12">
        <v>71.236446725962708</v>
      </c>
      <c r="L105" s="11">
        <v>59.227578330369525</v>
      </c>
      <c r="M105" s="10">
        <v>16.857758840484756</v>
      </c>
    </row>
    <row r="106" spans="1:13" x14ac:dyDescent="0.25">
      <c r="A106" s="18" t="s">
        <v>478</v>
      </c>
      <c r="B106" s="17">
        <v>52010</v>
      </c>
      <c r="C106" s="16">
        <v>4402.1862478874327</v>
      </c>
      <c r="D106" s="13">
        <v>482.7598033679875</v>
      </c>
      <c r="E106" s="13">
        <v>34</v>
      </c>
      <c r="F106" s="15">
        <v>4918.9460512554206</v>
      </c>
      <c r="G106" s="15">
        <v>1266.1666725426919</v>
      </c>
      <c r="H106" s="14">
        <v>6185.1127237981127</v>
      </c>
      <c r="I106" s="46">
        <v>3288.8872814178458</v>
      </c>
      <c r="J106" s="13">
        <v>9474.0000052159594</v>
      </c>
      <c r="K106" s="12">
        <v>65.285124766654718</v>
      </c>
      <c r="L106" s="11">
        <v>51.920477607634254</v>
      </c>
      <c r="M106" s="10">
        <v>20.471198005348118</v>
      </c>
    </row>
    <row r="107" spans="1:13" x14ac:dyDescent="0.25">
      <c r="A107" s="18" t="s">
        <v>477</v>
      </c>
      <c r="B107" s="17">
        <v>52011</v>
      </c>
      <c r="C107" s="16">
        <v>54694.292989344569</v>
      </c>
      <c r="D107" s="13">
        <v>6289.7630240686412</v>
      </c>
      <c r="E107" s="13">
        <v>465.94720591785</v>
      </c>
      <c r="F107" s="15">
        <v>61450.003219331062</v>
      </c>
      <c r="G107" s="15">
        <v>23029.58326721191</v>
      </c>
      <c r="H107" s="14">
        <v>84479.586486542976</v>
      </c>
      <c r="I107" s="46">
        <v>48382.939575195363</v>
      </c>
      <c r="J107" s="13">
        <v>132862.52606173835</v>
      </c>
      <c r="K107" s="12">
        <v>63.584209175194474</v>
      </c>
      <c r="L107" s="11">
        <v>46.250816570186672</v>
      </c>
      <c r="M107" s="10">
        <v>27.260530294949259</v>
      </c>
    </row>
    <row r="108" spans="1:13" x14ac:dyDescent="0.25">
      <c r="A108" s="18" t="s">
        <v>476</v>
      </c>
      <c r="B108" s="17">
        <v>25117</v>
      </c>
      <c r="C108" s="16">
        <v>2455.9179384692779</v>
      </c>
      <c r="D108" s="13">
        <v>442.69284121675366</v>
      </c>
      <c r="E108" s="13">
        <v>36</v>
      </c>
      <c r="F108" s="15">
        <v>2934.6107796860315</v>
      </c>
      <c r="G108" s="15">
        <v>332.0833346247673</v>
      </c>
      <c r="H108" s="14">
        <v>3266.6941143107988</v>
      </c>
      <c r="I108" s="46">
        <v>1409.8058862686157</v>
      </c>
      <c r="J108" s="13">
        <v>4676.5000005794145</v>
      </c>
      <c r="K108" s="12">
        <v>69.853397068449866</v>
      </c>
      <c r="L108" s="11">
        <v>62.752288662940991</v>
      </c>
      <c r="M108" s="10">
        <v>10.165730950136103</v>
      </c>
    </row>
    <row r="109" spans="1:13" x14ac:dyDescent="0.25">
      <c r="A109" s="18" t="s">
        <v>475</v>
      </c>
      <c r="B109" s="17">
        <v>52012</v>
      </c>
      <c r="C109" s="16">
        <v>10319.617429272992</v>
      </c>
      <c r="D109" s="13">
        <v>1009.561942194114</v>
      </c>
      <c r="E109" s="13">
        <v>93.508706461999992</v>
      </c>
      <c r="F109" s="15">
        <v>11422.688077929106</v>
      </c>
      <c r="G109" s="15">
        <v>3722.2499952614289</v>
      </c>
      <c r="H109" s="14">
        <v>15144.938073190535</v>
      </c>
      <c r="I109" s="46">
        <v>8491.0706863403302</v>
      </c>
      <c r="J109" s="13">
        <v>23636.008759530865</v>
      </c>
      <c r="K109" s="12">
        <v>64.075700035792067</v>
      </c>
      <c r="L109" s="11">
        <v>48.32748284256359</v>
      </c>
      <c r="M109" s="10">
        <v>24.577518754272955</v>
      </c>
    </row>
    <row r="110" spans="1:13" x14ac:dyDescent="0.25">
      <c r="A110" s="18" t="s">
        <v>474</v>
      </c>
      <c r="B110" s="17">
        <v>62022</v>
      </c>
      <c r="C110" s="16">
        <v>6349.7964512301069</v>
      </c>
      <c r="D110" s="13">
        <v>1497.030543502213</v>
      </c>
      <c r="E110" s="13">
        <v>87</v>
      </c>
      <c r="F110" s="15">
        <v>7933.8269947323197</v>
      </c>
      <c r="G110" s="15">
        <v>1034.2500023841849</v>
      </c>
      <c r="H110" s="14">
        <v>8968.0769971165046</v>
      </c>
      <c r="I110" s="46">
        <v>4225.4230003356961</v>
      </c>
      <c r="J110" s="13">
        <v>13193.4999974522</v>
      </c>
      <c r="K110" s="12">
        <v>67.973449038150093</v>
      </c>
      <c r="L110" s="11">
        <v>60.134361589149378</v>
      </c>
      <c r="M110" s="10">
        <v>11.532572732334101</v>
      </c>
    </row>
    <row r="111" spans="1:13" x14ac:dyDescent="0.25">
      <c r="A111" s="18" t="s">
        <v>473</v>
      </c>
      <c r="B111" s="17">
        <v>25018</v>
      </c>
      <c r="C111" s="16">
        <v>3526.6008763252289</v>
      </c>
      <c r="D111" s="13">
        <v>1140.555230178996</v>
      </c>
      <c r="E111" s="13">
        <v>57.5</v>
      </c>
      <c r="F111" s="15">
        <v>4724.6561065042251</v>
      </c>
      <c r="G111" s="15">
        <v>470.50000166893039</v>
      </c>
      <c r="H111" s="14">
        <v>5195.1561081731552</v>
      </c>
      <c r="I111" s="46">
        <v>2413.8438897132869</v>
      </c>
      <c r="J111" s="13">
        <v>7608.9999978864416</v>
      </c>
      <c r="K111" s="12">
        <v>68.27646352498644</v>
      </c>
      <c r="L111" s="11">
        <v>62.092996554298821</v>
      </c>
      <c r="M111" s="10">
        <v>9.0565132571998657</v>
      </c>
    </row>
    <row r="112" spans="1:13" x14ac:dyDescent="0.25">
      <c r="A112" s="18" t="s">
        <v>472</v>
      </c>
      <c r="B112" s="17">
        <v>51014</v>
      </c>
      <c r="C112" s="16">
        <v>2336.526282059056</v>
      </c>
      <c r="D112" s="13">
        <v>312.41666666666697</v>
      </c>
      <c r="E112" s="13">
        <v>49</v>
      </c>
      <c r="F112" s="15">
        <v>2697.942948725723</v>
      </c>
      <c r="G112" s="15">
        <v>330.75000091642141</v>
      </c>
      <c r="H112" s="14">
        <v>3028.6929496421444</v>
      </c>
      <c r="I112" s="46">
        <v>1205.3070392608643</v>
      </c>
      <c r="J112" s="13">
        <v>4233.9999889030087</v>
      </c>
      <c r="K112" s="12">
        <v>71.532663145491682</v>
      </c>
      <c r="L112" s="11">
        <v>63.720901176117763</v>
      </c>
      <c r="M112" s="10">
        <v>10.920552410421838</v>
      </c>
    </row>
    <row r="113" spans="1:13" x14ac:dyDescent="0.25">
      <c r="A113" s="18" t="s">
        <v>471</v>
      </c>
      <c r="B113" s="17">
        <v>56016</v>
      </c>
      <c r="C113" s="16">
        <v>2855.203905655997</v>
      </c>
      <c r="D113" s="13">
        <v>575.25442773600673</v>
      </c>
      <c r="E113" s="13">
        <v>73.751088307749995</v>
      </c>
      <c r="F113" s="15">
        <v>3504.2094216997534</v>
      </c>
      <c r="G113" s="15">
        <v>821.99999313056503</v>
      </c>
      <c r="H113" s="14">
        <v>4326.2094148303186</v>
      </c>
      <c r="I113" s="46">
        <v>2060.7916545867911</v>
      </c>
      <c r="J113" s="13">
        <v>6387.0010694171096</v>
      </c>
      <c r="K113" s="12">
        <v>67.734596688037456</v>
      </c>
      <c r="L113" s="11">
        <v>54.864706982420387</v>
      </c>
      <c r="M113" s="10">
        <v>19.000467021146395</v>
      </c>
    </row>
    <row r="114" spans="1:13" x14ac:dyDescent="0.25">
      <c r="A114" s="18" t="s">
        <v>470</v>
      </c>
      <c r="B114" s="17">
        <v>85007</v>
      </c>
      <c r="C114" s="16">
        <v>1637.9554554508043</v>
      </c>
      <c r="D114" s="13">
        <v>281.0429292929291</v>
      </c>
      <c r="E114" s="13">
        <v>26</v>
      </c>
      <c r="F114" s="15">
        <v>1944.9983847437334</v>
      </c>
      <c r="G114" s="15">
        <v>261.75000254809862</v>
      </c>
      <c r="H114" s="14">
        <v>2206.7483872918319</v>
      </c>
      <c r="I114" s="46">
        <v>1055.251629829407</v>
      </c>
      <c r="J114" s="13">
        <v>3262.0000171212387</v>
      </c>
      <c r="K114" s="12">
        <v>67.650164797954801</v>
      </c>
      <c r="L114" s="11">
        <v>59.625946490957475</v>
      </c>
      <c r="M114" s="10">
        <v>11.861343325567068</v>
      </c>
    </row>
    <row r="115" spans="1:13" x14ac:dyDescent="0.25">
      <c r="A115" s="18" t="s">
        <v>469</v>
      </c>
      <c r="B115" s="17">
        <v>91030</v>
      </c>
      <c r="C115" s="16">
        <v>5398.3295916642701</v>
      </c>
      <c r="D115" s="13">
        <v>837.18175920315866</v>
      </c>
      <c r="E115" s="13">
        <v>101.5</v>
      </c>
      <c r="F115" s="15">
        <v>6337.0113508674285</v>
      </c>
      <c r="G115" s="15">
        <v>950.33332377672252</v>
      </c>
      <c r="H115" s="14">
        <v>7287.3446746441514</v>
      </c>
      <c r="I115" s="46">
        <v>2955.6553230285626</v>
      </c>
      <c r="J115" s="13">
        <v>10242.999997672714</v>
      </c>
      <c r="K115" s="12">
        <v>71.144632200526118</v>
      </c>
      <c r="L115" s="11">
        <v>61.866751462532896</v>
      </c>
      <c r="M115" s="10">
        <v>13.040872446768525</v>
      </c>
    </row>
    <row r="116" spans="1:13" x14ac:dyDescent="0.25">
      <c r="A116" s="18" t="s">
        <v>468</v>
      </c>
      <c r="B116" s="17">
        <v>61012</v>
      </c>
      <c r="C116" s="16">
        <v>1517.0476998154049</v>
      </c>
      <c r="D116" s="13">
        <v>302.06480186480178</v>
      </c>
      <c r="E116" s="13">
        <v>52.002176615499998</v>
      </c>
      <c r="F116" s="15">
        <v>1871.1146782957067</v>
      </c>
      <c r="G116" s="15">
        <v>221.49999994039541</v>
      </c>
      <c r="H116" s="14">
        <v>2092.614678236102</v>
      </c>
      <c r="I116" s="46">
        <v>758.88748502731301</v>
      </c>
      <c r="J116" s="13">
        <v>2851.5021632634152</v>
      </c>
      <c r="K116" s="12">
        <v>73.386396307032754</v>
      </c>
      <c r="L116" s="11">
        <v>65.61856071518109</v>
      </c>
      <c r="M116" s="10">
        <v>10.584844034789112</v>
      </c>
    </row>
    <row r="117" spans="1:13" x14ac:dyDescent="0.25">
      <c r="A117" s="18" t="s">
        <v>467</v>
      </c>
      <c r="B117" s="17">
        <v>53082</v>
      </c>
      <c r="C117" s="16">
        <v>5304.2323557158688</v>
      </c>
      <c r="D117" s="13">
        <v>499.56678229665147</v>
      </c>
      <c r="E117" s="13">
        <v>41.5</v>
      </c>
      <c r="F117" s="15">
        <v>5845.2991380125204</v>
      </c>
      <c r="G117" s="15">
        <v>2196.5000153407464</v>
      </c>
      <c r="H117" s="14">
        <v>8041.7991533532668</v>
      </c>
      <c r="I117" s="46">
        <v>5152.2008895873987</v>
      </c>
      <c r="J117" s="13">
        <v>13194.000042940665</v>
      </c>
      <c r="K117" s="12">
        <v>60.950425399278075</v>
      </c>
      <c r="L117" s="11">
        <v>44.30270667719148</v>
      </c>
      <c r="M117" s="10">
        <v>27.31353983672734</v>
      </c>
    </row>
    <row r="118" spans="1:13" x14ac:dyDescent="0.25">
      <c r="A118" s="18" t="s">
        <v>466</v>
      </c>
      <c r="B118" s="17">
        <v>62026</v>
      </c>
      <c r="C118" s="16">
        <v>1794.1061608157077</v>
      </c>
      <c r="D118" s="13">
        <v>254.26403508771901</v>
      </c>
      <c r="E118" s="13">
        <v>26</v>
      </c>
      <c r="F118" s="15">
        <v>2074.3701959034265</v>
      </c>
      <c r="G118" s="15">
        <v>343.75000008195633</v>
      </c>
      <c r="H118" s="14">
        <v>2418.1201959853829</v>
      </c>
      <c r="I118" s="46">
        <v>1064.879786014556</v>
      </c>
      <c r="J118" s="13">
        <v>3482.9999819999389</v>
      </c>
      <c r="K118" s="12">
        <v>69.426362574854167</v>
      </c>
      <c r="L118" s="11">
        <v>59.556997031975953</v>
      </c>
      <c r="M118" s="10">
        <v>14.215587821178524</v>
      </c>
    </row>
    <row r="119" spans="1:13" x14ac:dyDescent="0.25">
      <c r="A119" s="18" t="s">
        <v>465</v>
      </c>
      <c r="B119" s="17">
        <v>57097</v>
      </c>
      <c r="C119" s="16">
        <v>5305.5854432637789</v>
      </c>
      <c r="D119" s="13">
        <v>763.14945887445901</v>
      </c>
      <c r="E119" s="13">
        <v>228.50870646199999</v>
      </c>
      <c r="F119" s="15">
        <v>6297.2436086002381</v>
      </c>
      <c r="G119" s="15">
        <v>1039.1666697859769</v>
      </c>
      <c r="H119" s="14">
        <v>7336.4102783862145</v>
      </c>
      <c r="I119" s="46">
        <v>3949.5984077453622</v>
      </c>
      <c r="J119" s="13">
        <v>11286.008686131576</v>
      </c>
      <c r="K119" s="12">
        <v>65.004471309696143</v>
      </c>
      <c r="L119" s="11">
        <v>55.796905564483481</v>
      </c>
      <c r="M119" s="10">
        <v>14.16451139390969</v>
      </c>
    </row>
    <row r="120" spans="1:13" x14ac:dyDescent="0.25">
      <c r="A120" s="18" t="s">
        <v>464</v>
      </c>
      <c r="B120" s="17">
        <v>52015</v>
      </c>
      <c r="C120" s="16">
        <v>9384.5618408881273</v>
      </c>
      <c r="D120" s="13">
        <v>1132.7478077832811</v>
      </c>
      <c r="E120" s="13">
        <v>91.102611938600006</v>
      </c>
      <c r="F120" s="15">
        <v>10608.41226061001</v>
      </c>
      <c r="G120" s="15">
        <v>2587.750035673379</v>
      </c>
      <c r="H120" s="14">
        <v>13196.16229628339</v>
      </c>
      <c r="I120" s="46">
        <v>6764.8403244018446</v>
      </c>
      <c r="J120" s="13">
        <v>19961.002620685234</v>
      </c>
      <c r="K120" s="12">
        <v>66.109716766473653</v>
      </c>
      <c r="L120" s="11">
        <v>53.14568843158559</v>
      </c>
      <c r="M120" s="10">
        <v>19.60986821450507</v>
      </c>
    </row>
    <row r="121" spans="1:13" x14ac:dyDescent="0.25">
      <c r="A121" s="18" t="s">
        <v>463</v>
      </c>
      <c r="B121" s="17">
        <v>25023</v>
      </c>
      <c r="C121" s="16">
        <v>3443.5771174079887</v>
      </c>
      <c r="D121" s="13">
        <v>656.1924603174607</v>
      </c>
      <c r="E121" s="13">
        <v>35.753264923250001</v>
      </c>
      <c r="F121" s="15">
        <v>4135.5228426486992</v>
      </c>
      <c r="G121" s="15">
        <v>486.66666000336426</v>
      </c>
      <c r="H121" s="14">
        <v>4622.1895026520633</v>
      </c>
      <c r="I121" s="46">
        <v>1941.8137760162354</v>
      </c>
      <c r="J121" s="13">
        <v>6564.0032786682987</v>
      </c>
      <c r="K121" s="12">
        <v>70.417233301410093</v>
      </c>
      <c r="L121" s="11">
        <v>63.003058759710306</v>
      </c>
      <c r="M121" s="10">
        <v>10.528920541317715</v>
      </c>
    </row>
    <row r="122" spans="1:13" x14ac:dyDescent="0.25">
      <c r="A122" s="18" t="s">
        <v>462</v>
      </c>
      <c r="B122" s="17">
        <v>93014</v>
      </c>
      <c r="C122" s="16">
        <v>3775.5302844181888</v>
      </c>
      <c r="D122" s="13">
        <v>731.6466507177031</v>
      </c>
      <c r="E122" s="13">
        <v>77</v>
      </c>
      <c r="F122" s="15">
        <v>4584.1769351358917</v>
      </c>
      <c r="G122" s="15">
        <v>1315.3333300054069</v>
      </c>
      <c r="H122" s="14">
        <v>5899.5102651412981</v>
      </c>
      <c r="I122" s="46">
        <v>2950.4897460937505</v>
      </c>
      <c r="J122" s="13">
        <v>8850.0000112350481</v>
      </c>
      <c r="K122" s="12">
        <v>66.661132854823592</v>
      </c>
      <c r="L122" s="11">
        <v>51.798609370805572</v>
      </c>
      <c r="M122" s="10">
        <v>22.295635923838901</v>
      </c>
    </row>
    <row r="123" spans="1:13" x14ac:dyDescent="0.25">
      <c r="A123" s="18" t="s">
        <v>461</v>
      </c>
      <c r="B123" s="17">
        <v>64021</v>
      </c>
      <c r="C123" s="16">
        <v>1085.0110072567286</v>
      </c>
      <c r="D123" s="13">
        <v>190.5541666666667</v>
      </c>
      <c r="E123" s="13">
        <v>20.5</v>
      </c>
      <c r="F123" s="15">
        <v>1296.0651739233954</v>
      </c>
      <c r="G123" s="15">
        <v>116.33333396911618</v>
      </c>
      <c r="H123" s="14">
        <v>1412.3985078925116</v>
      </c>
      <c r="I123" s="46">
        <v>568.10149574279819</v>
      </c>
      <c r="J123" s="13">
        <v>1980.5000036353099</v>
      </c>
      <c r="K123" s="12">
        <v>71.315248942185377</v>
      </c>
      <c r="L123" s="11">
        <v>65.44131136300939</v>
      </c>
      <c r="M123" s="10">
        <v>8.2365800671016807</v>
      </c>
    </row>
    <row r="124" spans="1:13" x14ac:dyDescent="0.25">
      <c r="A124" s="18" t="s">
        <v>460</v>
      </c>
      <c r="B124" s="17">
        <v>62027</v>
      </c>
      <c r="C124" s="16">
        <v>2561.609818039311</v>
      </c>
      <c r="D124" s="13">
        <v>504.20537157287191</v>
      </c>
      <c r="E124" s="13">
        <v>74.5</v>
      </c>
      <c r="F124" s="15">
        <v>3140.3151896121831</v>
      </c>
      <c r="G124" s="15">
        <v>274.58333321660763</v>
      </c>
      <c r="H124" s="14">
        <v>3414.8985228287906</v>
      </c>
      <c r="I124" s="46">
        <v>1310.6014680862427</v>
      </c>
      <c r="J124" s="13">
        <v>4725.4999909150338</v>
      </c>
      <c r="K124" s="12">
        <v>72.265337623406452</v>
      </c>
      <c r="L124" s="11">
        <v>66.454665022739761</v>
      </c>
      <c r="M124" s="10">
        <v>8.0407464930803201</v>
      </c>
    </row>
    <row r="125" spans="1:13" x14ac:dyDescent="0.25">
      <c r="A125" s="18" t="s">
        <v>459</v>
      </c>
      <c r="B125" s="17">
        <v>31006</v>
      </c>
      <c r="C125" s="16">
        <v>3675.5640087198722</v>
      </c>
      <c r="D125" s="13">
        <v>1064.9196954726553</v>
      </c>
      <c r="E125" s="13">
        <v>232.51463623500001</v>
      </c>
      <c r="F125" s="15">
        <v>4972.9983404275272</v>
      </c>
      <c r="G125" s="15">
        <v>188.58333393931392</v>
      </c>
      <c r="H125" s="14">
        <v>5161.5816743668411</v>
      </c>
      <c r="I125" s="46">
        <v>1999.4329614639278</v>
      </c>
      <c r="J125" s="13">
        <v>7161.0146358307684</v>
      </c>
      <c r="K125" s="12">
        <v>72.078915305387198</v>
      </c>
      <c r="L125" s="11">
        <v>69.445443045803756</v>
      </c>
      <c r="M125" s="10">
        <v>3.653595851749202</v>
      </c>
    </row>
    <row r="126" spans="1:13" x14ac:dyDescent="0.25">
      <c r="A126" s="18" t="s">
        <v>458</v>
      </c>
      <c r="B126" s="17">
        <v>84016</v>
      </c>
      <c r="C126" s="16">
        <v>412.61862818840223</v>
      </c>
      <c r="D126" s="13">
        <v>98.75</v>
      </c>
      <c r="E126" s="13">
        <v>12</v>
      </c>
      <c r="F126" s="15">
        <v>523.36862818840223</v>
      </c>
      <c r="G126" s="15">
        <v>54.249999999999979</v>
      </c>
      <c r="H126" s="14">
        <v>577.61862818840223</v>
      </c>
      <c r="I126" s="46">
        <v>256.88137018680573</v>
      </c>
      <c r="J126" s="13">
        <v>834.49999837520795</v>
      </c>
      <c r="K126" s="12">
        <v>69.217331253809462</v>
      </c>
      <c r="L126" s="11">
        <v>62.716432499390521</v>
      </c>
      <c r="M126" s="10">
        <v>9.3920101174966302</v>
      </c>
    </row>
    <row r="127" spans="1:13" x14ac:dyDescent="0.25">
      <c r="A127" s="18" t="s">
        <v>457</v>
      </c>
      <c r="B127" s="17">
        <v>35029</v>
      </c>
      <c r="C127" s="16">
        <v>3667.924148403712</v>
      </c>
      <c r="D127" s="13">
        <v>1016.50175374434</v>
      </c>
      <c r="E127" s="13">
        <v>175.509231976</v>
      </c>
      <c r="F127" s="15">
        <v>4859.9351341240517</v>
      </c>
      <c r="G127" s="15">
        <v>394.8333357572555</v>
      </c>
      <c r="H127" s="14">
        <v>5254.7684698813073</v>
      </c>
      <c r="I127" s="46">
        <v>2517.2407588958731</v>
      </c>
      <c r="J127" s="13">
        <v>7772.0092287771804</v>
      </c>
      <c r="K127" s="12">
        <v>67.611454325409667</v>
      </c>
      <c r="L127" s="11">
        <v>62.531257890550606</v>
      </c>
      <c r="M127" s="10">
        <v>7.5138103233342619</v>
      </c>
    </row>
    <row r="128" spans="1:13" x14ac:dyDescent="0.25">
      <c r="A128" s="18" t="s">
        <v>456</v>
      </c>
      <c r="B128" s="17">
        <v>38008</v>
      </c>
      <c r="C128" s="16">
        <v>2888.5928942303349</v>
      </c>
      <c r="D128" s="13">
        <v>665.04572649572697</v>
      </c>
      <c r="E128" s="13">
        <v>160</v>
      </c>
      <c r="F128" s="15">
        <v>3713.6386207260621</v>
      </c>
      <c r="G128" s="15">
        <v>432.74999749660549</v>
      </c>
      <c r="H128" s="14">
        <v>4146.3886182226679</v>
      </c>
      <c r="I128" s="46">
        <v>2215.6114101409908</v>
      </c>
      <c r="J128" s="13">
        <v>6362.0000283636582</v>
      </c>
      <c r="K128" s="12">
        <v>65.174294242955881</v>
      </c>
      <c r="L128" s="11">
        <v>58.372188056736476</v>
      </c>
      <c r="M128" s="10">
        <v>10.436793010542797</v>
      </c>
    </row>
    <row r="129" spans="1:13" x14ac:dyDescent="0.25">
      <c r="A129" s="18" t="s">
        <v>455</v>
      </c>
      <c r="B129" s="17">
        <v>44012</v>
      </c>
      <c r="C129" s="16">
        <v>3756.5271739716859</v>
      </c>
      <c r="D129" s="13">
        <v>746.66239446827581</v>
      </c>
      <c r="E129" s="13">
        <v>65.009757489999998</v>
      </c>
      <c r="F129" s="15">
        <v>4568.1993259299616</v>
      </c>
      <c r="G129" s="15">
        <v>157.91666474193332</v>
      </c>
      <c r="H129" s="14">
        <v>4726.1159906718949</v>
      </c>
      <c r="I129" s="46">
        <v>1978.8937773704529</v>
      </c>
      <c r="J129" s="13">
        <v>6705.0097680423478</v>
      </c>
      <c r="K129" s="12">
        <v>70.486340127313071</v>
      </c>
      <c r="L129" s="11">
        <v>68.131136030600175</v>
      </c>
      <c r="M129" s="10">
        <v>3.3413624433598139</v>
      </c>
    </row>
    <row r="130" spans="1:13" x14ac:dyDescent="0.25">
      <c r="A130" s="18" t="s">
        <v>454</v>
      </c>
      <c r="B130" s="17">
        <v>34009</v>
      </c>
      <c r="C130" s="16">
        <v>4208.5996352824905</v>
      </c>
      <c r="D130" s="13">
        <v>791.85879190385799</v>
      </c>
      <c r="E130" s="13">
        <v>133.00923197600002</v>
      </c>
      <c r="F130" s="15">
        <v>5133.4676591623484</v>
      </c>
      <c r="G130" s="15">
        <v>231.8333346247673</v>
      </c>
      <c r="H130" s="14">
        <v>5365.3009937871157</v>
      </c>
      <c r="I130" s="46">
        <v>1939.2082200050352</v>
      </c>
      <c r="J130" s="13">
        <v>7304.5092137921511</v>
      </c>
      <c r="K130" s="12">
        <v>73.451902609096834</v>
      </c>
      <c r="L130" s="11">
        <v>70.278063986413912</v>
      </c>
      <c r="M130" s="10">
        <v>4.3209753729236162</v>
      </c>
    </row>
    <row r="131" spans="1:13" x14ac:dyDescent="0.25">
      <c r="A131" s="18" t="s">
        <v>453</v>
      </c>
      <c r="B131" s="17">
        <v>44083</v>
      </c>
      <c r="C131" s="16">
        <v>15368.492720792172</v>
      </c>
      <c r="D131" s="13">
        <v>2976.596667892527</v>
      </c>
      <c r="E131" s="13">
        <v>522</v>
      </c>
      <c r="F131" s="15">
        <v>18867.089388684697</v>
      </c>
      <c r="G131" s="15">
        <v>852.5000024661415</v>
      </c>
      <c r="H131" s="14">
        <v>19719.589391150839</v>
      </c>
      <c r="I131" s="46">
        <v>6965.9106402397101</v>
      </c>
      <c r="J131" s="13">
        <v>26685.500031390548</v>
      </c>
      <c r="K131" s="12">
        <v>73.896270888513968</v>
      </c>
      <c r="L131" s="11">
        <v>70.701652082558169</v>
      </c>
      <c r="M131" s="10">
        <v>4.3231123405069507</v>
      </c>
    </row>
    <row r="132" spans="1:13" x14ac:dyDescent="0.25">
      <c r="A132" s="18" t="s">
        <v>452</v>
      </c>
      <c r="B132" s="17">
        <v>41011</v>
      </c>
      <c r="C132" s="16">
        <v>7708.8433231890094</v>
      </c>
      <c r="D132" s="13">
        <v>697.49316507187598</v>
      </c>
      <c r="E132" s="13">
        <v>91</v>
      </c>
      <c r="F132" s="15">
        <v>8497.3364882608857</v>
      </c>
      <c r="G132" s="15">
        <v>611.91666718572333</v>
      </c>
      <c r="H132" s="14">
        <v>9109.2531554466095</v>
      </c>
      <c r="I132" s="46">
        <v>3176.2468338012691</v>
      </c>
      <c r="J132" s="13">
        <v>12285.499989247879</v>
      </c>
      <c r="K132" s="12">
        <v>74.146377139057577</v>
      </c>
      <c r="L132" s="11">
        <v>69.165573201722779</v>
      </c>
      <c r="M132" s="10">
        <v>6.7175283938601016</v>
      </c>
    </row>
    <row r="133" spans="1:13" x14ac:dyDescent="0.25">
      <c r="A133" s="18" t="s">
        <v>451</v>
      </c>
      <c r="B133" s="17">
        <v>42006</v>
      </c>
      <c r="C133" s="16">
        <v>17362.045431715662</v>
      </c>
      <c r="D133" s="13">
        <v>2247.2953298332495</v>
      </c>
      <c r="E133" s="13">
        <v>285.27277990325001</v>
      </c>
      <c r="F133" s="15">
        <v>19894.613541452163</v>
      </c>
      <c r="G133" s="15">
        <v>1267.0000064373</v>
      </c>
      <c r="H133" s="14">
        <v>21161.613547889465</v>
      </c>
      <c r="I133" s="46">
        <v>8045.909248352049</v>
      </c>
      <c r="J133" s="13">
        <v>29207.522796241516</v>
      </c>
      <c r="K133" s="12">
        <v>72.452613306228713</v>
      </c>
      <c r="L133" s="11">
        <v>68.114689767569885</v>
      </c>
      <c r="M133" s="10">
        <v>5.9872561398498041</v>
      </c>
    </row>
    <row r="134" spans="1:13" x14ac:dyDescent="0.25">
      <c r="A134" s="18" t="s">
        <v>450</v>
      </c>
      <c r="B134" s="17">
        <v>37002</v>
      </c>
      <c r="C134" s="16">
        <v>3033.4073392971673</v>
      </c>
      <c r="D134" s="13">
        <v>636.07984506721368</v>
      </c>
      <c r="E134" s="13">
        <v>153.01411072100001</v>
      </c>
      <c r="F134" s="15">
        <v>3822.5012950853811</v>
      </c>
      <c r="G134" s="15">
        <v>163.99999868869779</v>
      </c>
      <c r="H134" s="14">
        <v>3986.5012937740789</v>
      </c>
      <c r="I134" s="46">
        <v>1303.5128154754641</v>
      </c>
      <c r="J134" s="13">
        <v>5290.0141092495433</v>
      </c>
      <c r="K134" s="12">
        <v>75.358991704837166</v>
      </c>
      <c r="L134" s="11">
        <v>72.258810962370987</v>
      </c>
      <c r="M134" s="10">
        <v>4.1138829917056565</v>
      </c>
    </row>
    <row r="135" spans="1:13" x14ac:dyDescent="0.25">
      <c r="A135" s="18" t="s">
        <v>449</v>
      </c>
      <c r="B135" s="17">
        <v>13006</v>
      </c>
      <c r="C135" s="16">
        <v>3508.7289701016462</v>
      </c>
      <c r="D135" s="13">
        <v>437.7690361882166</v>
      </c>
      <c r="E135" s="13">
        <v>60.259794769749995</v>
      </c>
      <c r="F135" s="15">
        <v>4006.7578010596126</v>
      </c>
      <c r="G135" s="15">
        <v>268.75000214576716</v>
      </c>
      <c r="H135" s="14">
        <v>4275.5078032053798</v>
      </c>
      <c r="I135" s="46">
        <v>1772.5019893646254</v>
      </c>
      <c r="J135" s="13">
        <v>6048.0097925700047</v>
      </c>
      <c r="K135" s="12">
        <v>70.692805564862866</v>
      </c>
      <c r="L135" s="11">
        <v>66.249194999352085</v>
      </c>
      <c r="M135" s="10">
        <v>6.285803102599492</v>
      </c>
    </row>
    <row r="136" spans="1:13" x14ac:dyDescent="0.25">
      <c r="A136" s="18" t="s">
        <v>448</v>
      </c>
      <c r="B136" s="17">
        <v>44013</v>
      </c>
      <c r="C136" s="16">
        <v>6417.6071577130906</v>
      </c>
      <c r="D136" s="13">
        <v>1333.610517870648</v>
      </c>
      <c r="E136" s="13">
        <v>119.504878745</v>
      </c>
      <c r="F136" s="15">
        <v>7870.7225543287386</v>
      </c>
      <c r="G136" s="15">
        <v>424.08333659172075</v>
      </c>
      <c r="H136" s="14">
        <v>8294.8058909204592</v>
      </c>
      <c r="I136" s="46">
        <v>3271.698989868165</v>
      </c>
      <c r="J136" s="13">
        <v>11566.504880788623</v>
      </c>
      <c r="K136" s="12">
        <v>71.714022311940667</v>
      </c>
      <c r="L136" s="11">
        <v>68.047544486853667</v>
      </c>
      <c r="M136" s="10">
        <v>5.1126372596123648</v>
      </c>
    </row>
    <row r="137" spans="1:13" x14ac:dyDescent="0.25">
      <c r="A137" s="18" t="s">
        <v>447</v>
      </c>
      <c r="B137" s="17">
        <v>71011</v>
      </c>
      <c r="C137" s="16">
        <v>7335.2485041334412</v>
      </c>
      <c r="D137" s="13">
        <v>960.76320908283833</v>
      </c>
      <c r="E137" s="13">
        <v>96.026044826499998</v>
      </c>
      <c r="F137" s="15">
        <v>8392.0377580427794</v>
      </c>
      <c r="G137" s="15">
        <v>559.49999861419258</v>
      </c>
      <c r="H137" s="14">
        <v>8951.5377566569714</v>
      </c>
      <c r="I137" s="46">
        <v>3549.9882659912118</v>
      </c>
      <c r="J137" s="13">
        <v>12501.526022648184</v>
      </c>
      <c r="K137" s="12">
        <v>71.603560560847257</v>
      </c>
      <c r="L137" s="11">
        <v>67.128106943420207</v>
      </c>
      <c r="M137" s="10">
        <v>6.2503227246973339</v>
      </c>
    </row>
    <row r="138" spans="1:13" x14ac:dyDescent="0.25">
      <c r="A138" s="18" t="s">
        <v>446</v>
      </c>
      <c r="B138" s="17">
        <v>24020</v>
      </c>
      <c r="C138" s="16">
        <v>8683.6142608069167</v>
      </c>
      <c r="D138" s="13">
        <v>1315.2032444626252</v>
      </c>
      <c r="E138" s="13">
        <v>149.50870646199999</v>
      </c>
      <c r="F138" s="15">
        <v>10148.326211731543</v>
      </c>
      <c r="G138" s="15">
        <v>738.00000181794144</v>
      </c>
      <c r="H138" s="14">
        <v>10886.326213549484</v>
      </c>
      <c r="I138" s="46">
        <v>4544.6824874877939</v>
      </c>
      <c r="J138" s="13">
        <v>15431.008701037277</v>
      </c>
      <c r="K138" s="12">
        <v>70.548377131157352</v>
      </c>
      <c r="L138" s="11">
        <v>65.765799296382795</v>
      </c>
      <c r="M138" s="10">
        <v>6.7791464938778159</v>
      </c>
    </row>
    <row r="139" spans="1:13" x14ac:dyDescent="0.25">
      <c r="A139" s="18" t="s">
        <v>445</v>
      </c>
      <c r="B139" s="17">
        <v>32003</v>
      </c>
      <c r="C139" s="16">
        <v>5494.9829194782369</v>
      </c>
      <c r="D139" s="13">
        <v>1312.9957652261542</v>
      </c>
      <c r="E139" s="13">
        <v>424.52439372499998</v>
      </c>
      <c r="F139" s="15">
        <v>7232.5030784293904</v>
      </c>
      <c r="G139" s="15">
        <v>347.99999984353781</v>
      </c>
      <c r="H139" s="14">
        <v>7580.5030782729282</v>
      </c>
      <c r="I139" s="46">
        <v>2818.021276473999</v>
      </c>
      <c r="J139" s="13">
        <v>10398.524354746927</v>
      </c>
      <c r="K139" s="12">
        <v>72.89979635247407</v>
      </c>
      <c r="L139" s="11">
        <v>69.553167658137497</v>
      </c>
      <c r="M139" s="10">
        <v>4.5907243391400732</v>
      </c>
    </row>
    <row r="140" spans="1:13" x14ac:dyDescent="0.25">
      <c r="A140" s="18" t="s">
        <v>444</v>
      </c>
      <c r="B140" s="17">
        <v>23016</v>
      </c>
      <c r="C140" s="16">
        <v>14130.885376786078</v>
      </c>
      <c r="D140" s="13">
        <v>2656.8360297543691</v>
      </c>
      <c r="E140" s="13">
        <v>172.00217661549999</v>
      </c>
      <c r="F140" s="15">
        <v>16959.723583155948</v>
      </c>
      <c r="G140" s="15">
        <v>1032.0833334922795</v>
      </c>
      <c r="H140" s="14">
        <v>17991.806916648227</v>
      </c>
      <c r="I140" s="46">
        <v>7345.6951980590766</v>
      </c>
      <c r="J140" s="13">
        <v>25337.502114707306</v>
      </c>
      <c r="K140" s="12">
        <v>71.008605486034767</v>
      </c>
      <c r="L140" s="11">
        <v>66.935262625243453</v>
      </c>
      <c r="M140" s="10">
        <v>5.7364073451525837</v>
      </c>
    </row>
    <row r="141" spans="1:13" x14ac:dyDescent="0.25">
      <c r="A141" s="18" t="s">
        <v>443</v>
      </c>
      <c r="B141" s="17">
        <v>72041</v>
      </c>
      <c r="C141" s="16">
        <v>7237.3761786950499</v>
      </c>
      <c r="D141" s="13">
        <v>1001.3162570521263</v>
      </c>
      <c r="E141" s="13">
        <v>149.51846395199999</v>
      </c>
      <c r="F141" s="15">
        <v>8388.2108996991756</v>
      </c>
      <c r="G141" s="15">
        <v>808.08333635330177</v>
      </c>
      <c r="H141" s="14">
        <v>9196.2942360524776</v>
      </c>
      <c r="I141" s="46">
        <v>4319.7242088317871</v>
      </c>
      <c r="J141" s="13">
        <v>13516.018444884265</v>
      </c>
      <c r="K141" s="12">
        <v>68.039965123998641</v>
      </c>
      <c r="L141" s="11">
        <v>62.061256677805623</v>
      </c>
      <c r="M141" s="10">
        <v>8.7870539546826496</v>
      </c>
    </row>
    <row r="142" spans="1:13" x14ac:dyDescent="0.25">
      <c r="A142" s="18" t="s">
        <v>442</v>
      </c>
      <c r="B142" s="17">
        <v>91034</v>
      </c>
      <c r="C142" s="16">
        <v>4123.3121007992859</v>
      </c>
      <c r="D142" s="13">
        <v>663.07671568627393</v>
      </c>
      <c r="E142" s="13">
        <v>77.006529846500001</v>
      </c>
      <c r="F142" s="15">
        <v>4863.3953463320595</v>
      </c>
      <c r="G142" s="15">
        <v>1108.416671752929</v>
      </c>
      <c r="H142" s="14">
        <v>5971.8120180849883</v>
      </c>
      <c r="I142" s="46">
        <v>2614.6945209503178</v>
      </c>
      <c r="J142" s="13">
        <v>8586.5065390353066</v>
      </c>
      <c r="K142" s="12">
        <v>69.54879718470373</v>
      </c>
      <c r="L142" s="11">
        <v>56.639977204029023</v>
      </c>
      <c r="M142" s="10">
        <v>18.560809824492278</v>
      </c>
    </row>
    <row r="143" spans="1:13" x14ac:dyDescent="0.25">
      <c r="A143" s="18" t="s">
        <v>441</v>
      </c>
      <c r="B143" s="17">
        <v>63020</v>
      </c>
      <c r="C143" s="16">
        <v>4210.3918473967151</v>
      </c>
      <c r="D143" s="13">
        <v>408.40745663650029</v>
      </c>
      <c r="E143" s="13">
        <v>43.5</v>
      </c>
      <c r="F143" s="15">
        <v>4662.2993040332158</v>
      </c>
      <c r="G143" s="15">
        <v>1655.2499831020832</v>
      </c>
      <c r="H143" s="14">
        <v>6317.549287135299</v>
      </c>
      <c r="I143" s="46">
        <v>3110.4507102966322</v>
      </c>
      <c r="J143" s="13">
        <v>9427.9999974319308</v>
      </c>
      <c r="K143" s="12">
        <v>67.008371752822654</v>
      </c>
      <c r="L143" s="11">
        <v>49.451626063885953</v>
      </c>
      <c r="M143" s="10">
        <v>26.200824209994543</v>
      </c>
    </row>
    <row r="144" spans="1:13" x14ac:dyDescent="0.25">
      <c r="A144" s="18" t="s">
        <v>440</v>
      </c>
      <c r="B144" s="17">
        <v>93018</v>
      </c>
      <c r="C144" s="16">
        <v>822.62505425473319</v>
      </c>
      <c r="D144" s="13">
        <v>156.06666666666672</v>
      </c>
      <c r="E144" s="13">
        <v>28</v>
      </c>
      <c r="F144" s="15">
        <v>1006.6917209213999</v>
      </c>
      <c r="G144" s="15">
        <v>182.9166657626628</v>
      </c>
      <c r="H144" s="14">
        <v>1189.6083866840627</v>
      </c>
      <c r="I144" s="46">
        <v>609.39161491394032</v>
      </c>
      <c r="J144" s="13">
        <v>1799.0000015980031</v>
      </c>
      <c r="K144" s="12">
        <v>66.126091474561747</v>
      </c>
      <c r="L144" s="11">
        <v>55.958405782500428</v>
      </c>
      <c r="M144" s="10">
        <v>15.376208490974768</v>
      </c>
    </row>
    <row r="145" spans="1:13" x14ac:dyDescent="0.25">
      <c r="A145" s="18" t="s">
        <v>439</v>
      </c>
      <c r="B145" s="17">
        <v>64023</v>
      </c>
      <c r="C145" s="16">
        <v>1130.9670111655741</v>
      </c>
      <c r="D145" s="13">
        <v>213</v>
      </c>
      <c r="E145" s="13">
        <v>30</v>
      </c>
      <c r="F145" s="15">
        <v>1373.9670111655741</v>
      </c>
      <c r="G145" s="15">
        <v>123.2500001192094</v>
      </c>
      <c r="H145" s="14">
        <v>1497.2170112847834</v>
      </c>
      <c r="I145" s="46">
        <v>549.28299069404579</v>
      </c>
      <c r="J145" s="13">
        <v>2046.5000019788292</v>
      </c>
      <c r="K145" s="12">
        <v>73.159883207284352</v>
      </c>
      <c r="L145" s="11">
        <v>67.137405806842878</v>
      </c>
      <c r="M145" s="10">
        <v>8.2319396046299804</v>
      </c>
    </row>
    <row r="146" spans="1:13" x14ac:dyDescent="0.25">
      <c r="A146" s="18" t="s">
        <v>438</v>
      </c>
      <c r="B146" s="17">
        <v>53020</v>
      </c>
      <c r="C146" s="16">
        <v>4861.4019710164357</v>
      </c>
      <c r="D146" s="13">
        <v>593.19824391295094</v>
      </c>
      <c r="E146" s="13">
        <v>57.5</v>
      </c>
      <c r="F146" s="15">
        <v>5512.1002149293863</v>
      </c>
      <c r="G146" s="15">
        <v>1562.4999879300592</v>
      </c>
      <c r="H146" s="14">
        <v>7074.6002028594457</v>
      </c>
      <c r="I146" s="46">
        <v>3837.8997993469275</v>
      </c>
      <c r="J146" s="13">
        <v>10912.500002206372</v>
      </c>
      <c r="K146" s="12">
        <v>64.830242395684294</v>
      </c>
      <c r="L146" s="11">
        <v>50.511800355692174</v>
      </c>
      <c r="M146" s="10">
        <v>22.086053531315034</v>
      </c>
    </row>
    <row r="147" spans="1:13" x14ac:dyDescent="0.25">
      <c r="A147" s="18" t="s">
        <v>437</v>
      </c>
      <c r="B147" s="17">
        <v>23098</v>
      </c>
      <c r="C147" s="16">
        <v>1698.0499968355475</v>
      </c>
      <c r="D147" s="13">
        <v>277.97916666666669</v>
      </c>
      <c r="E147" s="13">
        <v>10.5</v>
      </c>
      <c r="F147" s="15">
        <v>1986.5291635022143</v>
      </c>
      <c r="G147" s="15">
        <v>205.91666442155838</v>
      </c>
      <c r="H147" s="14">
        <v>2192.4458279237724</v>
      </c>
      <c r="I147" s="46">
        <v>926.05416059493905</v>
      </c>
      <c r="J147" s="13">
        <v>3118.4999885187117</v>
      </c>
      <c r="K147" s="12">
        <v>70.304500112093464</v>
      </c>
      <c r="L147" s="11">
        <v>63.70143244559754</v>
      </c>
      <c r="M147" s="10">
        <v>9.3920981672126285</v>
      </c>
    </row>
    <row r="148" spans="1:13" x14ac:dyDescent="0.25">
      <c r="A148" s="18" t="s">
        <v>436</v>
      </c>
      <c r="B148" s="17">
        <v>12009</v>
      </c>
      <c r="C148" s="16">
        <v>6423.5604985214422</v>
      </c>
      <c r="D148" s="13">
        <v>822.68304532422133</v>
      </c>
      <c r="E148" s="13">
        <v>84.341314256833328</v>
      </c>
      <c r="F148" s="15">
        <v>7330.5848581024966</v>
      </c>
      <c r="G148" s="15">
        <v>367.49999916553497</v>
      </c>
      <c r="H148" s="14">
        <v>7698.0848572680316</v>
      </c>
      <c r="I148" s="46">
        <v>3236.9231071472173</v>
      </c>
      <c r="J148" s="13">
        <v>10935.007964415248</v>
      </c>
      <c r="K148" s="12">
        <v>70.398529953697093</v>
      </c>
      <c r="L148" s="11">
        <v>67.03776423353068</v>
      </c>
      <c r="M148" s="10">
        <v>4.7739146291504619</v>
      </c>
    </row>
    <row r="149" spans="1:13" x14ac:dyDescent="0.25">
      <c r="A149" s="18" t="s">
        <v>435</v>
      </c>
      <c r="B149" s="17">
        <v>83012</v>
      </c>
      <c r="C149" s="16">
        <v>3367.9460011013903</v>
      </c>
      <c r="D149" s="13">
        <v>770.55639794602553</v>
      </c>
      <c r="E149" s="13">
        <v>92</v>
      </c>
      <c r="F149" s="15">
        <v>4230.5023990474156</v>
      </c>
      <c r="G149" s="15">
        <v>652.91666615009251</v>
      </c>
      <c r="H149" s="14">
        <v>4883.4190651975077</v>
      </c>
      <c r="I149" s="46">
        <v>2225.08092403412</v>
      </c>
      <c r="J149" s="13">
        <v>7108.4999892316282</v>
      </c>
      <c r="K149" s="12">
        <v>68.698305867555703</v>
      </c>
      <c r="L149" s="11">
        <v>59.513292613857047</v>
      </c>
      <c r="M149" s="10">
        <v>13.370072431489874</v>
      </c>
    </row>
    <row r="150" spans="1:13" x14ac:dyDescent="0.25">
      <c r="A150" s="18" t="s">
        <v>434</v>
      </c>
      <c r="B150" s="17">
        <v>55050</v>
      </c>
      <c r="C150" s="16">
        <v>3647.7571609618535</v>
      </c>
      <c r="D150" s="13">
        <v>466.20035087719299</v>
      </c>
      <c r="E150" s="13">
        <v>49.5</v>
      </c>
      <c r="F150" s="15">
        <v>4163.4575118390467</v>
      </c>
      <c r="G150" s="15">
        <v>634.66666054725727</v>
      </c>
      <c r="H150" s="14">
        <v>4798.1241723863041</v>
      </c>
      <c r="I150" s="46">
        <v>2000.375810623168</v>
      </c>
      <c r="J150" s="13">
        <v>6798.4999830094721</v>
      </c>
      <c r="K150" s="12">
        <v>70.576218053652667</v>
      </c>
      <c r="L150" s="11">
        <v>61.240825509218013</v>
      </c>
      <c r="M150" s="10">
        <v>13.227391325131368</v>
      </c>
    </row>
    <row r="151" spans="1:13" x14ac:dyDescent="0.25">
      <c r="A151" s="18" t="s">
        <v>433</v>
      </c>
      <c r="B151" s="17">
        <v>11013</v>
      </c>
      <c r="C151" s="16">
        <v>7454.3923392627394</v>
      </c>
      <c r="D151" s="13">
        <v>1311.9899105566237</v>
      </c>
      <c r="E151" s="13">
        <v>63.5</v>
      </c>
      <c r="F151" s="15">
        <v>8829.8822498193622</v>
      </c>
      <c r="G151" s="15">
        <v>516.4166671633717</v>
      </c>
      <c r="H151" s="14">
        <v>9346.2989169827342</v>
      </c>
      <c r="I151" s="46">
        <v>4071.2010765075702</v>
      </c>
      <c r="J151" s="13">
        <v>13417.499993490304</v>
      </c>
      <c r="K151" s="12">
        <v>69.657528761074914</v>
      </c>
      <c r="L151" s="11">
        <v>65.808699490242645</v>
      </c>
      <c r="M151" s="10">
        <v>5.5253600569634518</v>
      </c>
    </row>
    <row r="152" spans="1:13" x14ac:dyDescent="0.25">
      <c r="A152" s="18" t="s">
        <v>432</v>
      </c>
      <c r="B152" s="17">
        <v>43005</v>
      </c>
      <c r="C152" s="16">
        <v>7333.304686271078</v>
      </c>
      <c r="D152" s="13">
        <v>986.57914267105411</v>
      </c>
      <c r="E152" s="13">
        <v>168.17609866716668</v>
      </c>
      <c r="F152" s="15">
        <v>8488.0599276092998</v>
      </c>
      <c r="G152" s="15">
        <v>770.74999817460844</v>
      </c>
      <c r="H152" s="14">
        <v>9258.8099257839076</v>
      </c>
      <c r="I152" s="46">
        <v>3618.1995010376022</v>
      </c>
      <c r="J152" s="13">
        <v>12877.009426821511</v>
      </c>
      <c r="K152" s="12">
        <v>71.901864935337713</v>
      </c>
      <c r="L152" s="11">
        <v>65.916391347276075</v>
      </c>
      <c r="M152" s="10">
        <v>8.3245039519412334</v>
      </c>
    </row>
    <row r="153" spans="1:13" x14ac:dyDescent="0.25">
      <c r="A153" s="18" t="s">
        <v>431</v>
      </c>
      <c r="B153" s="17">
        <v>92035</v>
      </c>
      <c r="C153" s="16">
        <v>5594.2840622450476</v>
      </c>
      <c r="D153" s="13">
        <v>882.42981604806801</v>
      </c>
      <c r="E153" s="13">
        <v>91.02064056750001</v>
      </c>
      <c r="F153" s="15">
        <v>6567.7345188606159</v>
      </c>
      <c r="G153" s="15">
        <v>657.74999412149168</v>
      </c>
      <c r="H153" s="14">
        <v>7225.4845129821078</v>
      </c>
      <c r="I153" s="46">
        <v>2633.536075592041</v>
      </c>
      <c r="J153" s="13">
        <v>9859.0205885741489</v>
      </c>
      <c r="K153" s="12">
        <v>73.288055827329259</v>
      </c>
      <c r="L153" s="11">
        <v>66.616500694522514</v>
      </c>
      <c r="M153" s="10">
        <v>9.103195681060626</v>
      </c>
    </row>
    <row r="154" spans="1:13" x14ac:dyDescent="0.25">
      <c r="A154" s="18" t="s">
        <v>430</v>
      </c>
      <c r="B154" s="17">
        <v>51017</v>
      </c>
      <c r="C154" s="16">
        <v>1923.8239365189495</v>
      </c>
      <c r="D154" s="13">
        <v>391.01190476190436</v>
      </c>
      <c r="E154" s="13">
        <v>61.5</v>
      </c>
      <c r="F154" s="15">
        <v>2376.3358412808539</v>
      </c>
      <c r="G154" s="15">
        <v>279.5000023990869</v>
      </c>
      <c r="H154" s="14">
        <v>2655.8358436799408</v>
      </c>
      <c r="I154" s="46">
        <v>1111.6641616821285</v>
      </c>
      <c r="J154" s="13">
        <v>3767.5000053620693</v>
      </c>
      <c r="K154" s="12">
        <v>70.493320236231995</v>
      </c>
      <c r="L154" s="11">
        <v>63.074607508925006</v>
      </c>
      <c r="M154" s="10">
        <v>10.523993908140428</v>
      </c>
    </row>
    <row r="155" spans="1:13" x14ac:dyDescent="0.25">
      <c r="A155" s="18" t="s">
        <v>429</v>
      </c>
      <c r="B155" s="17">
        <v>51067</v>
      </c>
      <c r="C155" s="16">
        <v>4517.6976525542732</v>
      </c>
      <c r="D155" s="13">
        <v>706.01985507246332</v>
      </c>
      <c r="E155" s="13">
        <v>69.5</v>
      </c>
      <c r="F155" s="15">
        <v>5293.2175076267367</v>
      </c>
      <c r="G155" s="15">
        <v>641.83333528041771</v>
      </c>
      <c r="H155" s="14">
        <v>5935.0508429071542</v>
      </c>
      <c r="I155" s="46">
        <v>2342.4491386413579</v>
      </c>
      <c r="J155" s="13">
        <v>8277.4999815485116</v>
      </c>
      <c r="K155" s="12">
        <v>71.701007020683264</v>
      </c>
      <c r="L155" s="11">
        <v>63.947055504994509</v>
      </c>
      <c r="M155" s="10">
        <v>10.814285374614075</v>
      </c>
    </row>
    <row r="156" spans="1:13" x14ac:dyDescent="0.25">
      <c r="A156" s="18" t="s">
        <v>428</v>
      </c>
      <c r="B156" s="17">
        <v>61080</v>
      </c>
      <c r="C156" s="16">
        <v>1855.1040416389997</v>
      </c>
      <c r="D156" s="13">
        <v>199.31666666666672</v>
      </c>
      <c r="E156" s="13">
        <v>17.5</v>
      </c>
      <c r="F156" s="15">
        <v>2071.9207083056663</v>
      </c>
      <c r="G156" s="15">
        <v>484.16666781902325</v>
      </c>
      <c r="H156" s="14">
        <v>2556.0873761246894</v>
      </c>
      <c r="I156" s="46">
        <v>1241.9126329422004</v>
      </c>
      <c r="J156" s="13">
        <v>3798.00000906689</v>
      </c>
      <c r="K156" s="12">
        <v>67.300878620921338</v>
      </c>
      <c r="L156" s="11">
        <v>54.552941110042418</v>
      </c>
      <c r="M156" s="10">
        <v>18.941710378972779</v>
      </c>
    </row>
    <row r="157" spans="1:13" x14ac:dyDescent="0.25">
      <c r="A157" s="18" t="s">
        <v>427</v>
      </c>
      <c r="B157" s="17">
        <v>83013</v>
      </c>
      <c r="C157" s="16">
        <v>972.2368438423</v>
      </c>
      <c r="D157" s="13">
        <v>210.66025641025641</v>
      </c>
      <c r="E157" s="13">
        <v>33.004353230999996</v>
      </c>
      <c r="F157" s="15">
        <v>1215.9014534835565</v>
      </c>
      <c r="G157" s="15">
        <v>167.99999988079082</v>
      </c>
      <c r="H157" s="14">
        <v>1383.9014533643472</v>
      </c>
      <c r="I157" s="46">
        <v>589.60290074348427</v>
      </c>
      <c r="J157" s="13">
        <v>1973.5043541078314</v>
      </c>
      <c r="K157" s="12">
        <v>70.124063850366923</v>
      </c>
      <c r="L157" s="11">
        <v>61.611288110546539</v>
      </c>
      <c r="M157" s="10">
        <v>12.139592705273399</v>
      </c>
    </row>
    <row r="158" spans="1:13" x14ac:dyDescent="0.25">
      <c r="A158" s="18" t="s">
        <v>426</v>
      </c>
      <c r="B158" s="17">
        <v>41082</v>
      </c>
      <c r="C158" s="16">
        <v>7709.2182631522255</v>
      </c>
      <c r="D158" s="13">
        <v>1087.699202164185</v>
      </c>
      <c r="E158" s="13">
        <v>159.68367954166669</v>
      </c>
      <c r="F158" s="15">
        <v>8956.6011448580775</v>
      </c>
      <c r="G158" s="15">
        <v>507.1666676402096</v>
      </c>
      <c r="H158" s="14">
        <v>9463.7678124982867</v>
      </c>
      <c r="I158" s="46">
        <v>3265.7491960525526</v>
      </c>
      <c r="J158" s="13">
        <v>12729.51700855084</v>
      </c>
      <c r="K158" s="12">
        <v>74.345065929376261</v>
      </c>
      <c r="L158" s="11">
        <v>70.360887524967609</v>
      </c>
      <c r="M158" s="10">
        <v>5.3590354041698065</v>
      </c>
    </row>
    <row r="159" spans="1:13" x14ac:dyDescent="0.25">
      <c r="A159" s="18" t="s">
        <v>425</v>
      </c>
      <c r="B159" s="17">
        <v>56022</v>
      </c>
      <c r="C159" s="16">
        <v>2938.0481196576488</v>
      </c>
      <c r="D159" s="13">
        <v>384.70874125874099</v>
      </c>
      <c r="E159" s="13">
        <v>50</v>
      </c>
      <c r="F159" s="15">
        <v>3372.75686091639</v>
      </c>
      <c r="G159" s="15">
        <v>823.24999110400688</v>
      </c>
      <c r="H159" s="14">
        <v>4196.0068520203968</v>
      </c>
      <c r="I159" s="46">
        <v>2078.9931259155269</v>
      </c>
      <c r="J159" s="13">
        <v>6274.9999779359241</v>
      </c>
      <c r="K159" s="12">
        <v>66.868635327081165</v>
      </c>
      <c r="L159" s="11">
        <v>53.749113510368687</v>
      </c>
      <c r="M159" s="10">
        <v>19.6198438214563</v>
      </c>
    </row>
    <row r="160" spans="1:13" x14ac:dyDescent="0.25">
      <c r="A160" s="18" t="s">
        <v>424</v>
      </c>
      <c r="B160" s="17">
        <v>62032</v>
      </c>
      <c r="C160" s="16">
        <v>4284.5121367220172</v>
      </c>
      <c r="D160" s="13">
        <v>908.12363019034103</v>
      </c>
      <c r="E160" s="13">
        <v>50.5</v>
      </c>
      <c r="F160" s="15">
        <v>5243.1357669123581</v>
      </c>
      <c r="G160" s="15">
        <v>757.66667525470245</v>
      </c>
      <c r="H160" s="14">
        <v>6000.8024421670607</v>
      </c>
      <c r="I160" s="46">
        <v>2696.6975555419917</v>
      </c>
      <c r="J160" s="13">
        <v>8697.499997709052</v>
      </c>
      <c r="K160" s="12">
        <v>68.99456675766244</v>
      </c>
      <c r="L160" s="11">
        <v>60.283251144506082</v>
      </c>
      <c r="M160" s="10">
        <v>12.626089303168051</v>
      </c>
    </row>
    <row r="161" spans="1:13" x14ac:dyDescent="0.25">
      <c r="A161" s="18" t="s">
        <v>423</v>
      </c>
      <c r="B161" s="17">
        <v>11016</v>
      </c>
      <c r="C161" s="16">
        <v>6217.1108364766887</v>
      </c>
      <c r="D161" s="13">
        <v>1024.1099643047016</v>
      </c>
      <c r="E161" s="13">
        <v>158.84131425683333</v>
      </c>
      <c r="F161" s="15">
        <v>7400.062115038224</v>
      </c>
      <c r="G161" s="15">
        <v>407.99999904632563</v>
      </c>
      <c r="H161" s="14">
        <v>7808.0621140845496</v>
      </c>
      <c r="I161" s="46">
        <v>4169.9458580017081</v>
      </c>
      <c r="J161" s="13">
        <v>11978.007972086258</v>
      </c>
      <c r="K161" s="12">
        <v>65.186649835937516</v>
      </c>
      <c r="L161" s="11">
        <v>61.780407328860086</v>
      </c>
      <c r="M161" s="10">
        <v>5.2253682550802978</v>
      </c>
    </row>
    <row r="162" spans="1:13" x14ac:dyDescent="0.25">
      <c r="A162" s="18" t="s">
        <v>422</v>
      </c>
      <c r="B162" s="17">
        <v>57027</v>
      </c>
      <c r="C162" s="16">
        <v>3378.8020830531241</v>
      </c>
      <c r="D162" s="13">
        <v>394.762121212122</v>
      </c>
      <c r="E162" s="13">
        <v>78.878809077124998</v>
      </c>
      <c r="F162" s="15">
        <v>3852.4430133423712</v>
      </c>
      <c r="G162" s="15">
        <v>567.58333015441917</v>
      </c>
      <c r="H162" s="14">
        <v>4420.0263434967901</v>
      </c>
      <c r="I162" s="46">
        <v>2215.977476119996</v>
      </c>
      <c r="J162" s="13">
        <v>6636.0038196167861</v>
      </c>
      <c r="K162" s="12">
        <v>66.606748031559093</v>
      </c>
      <c r="L162" s="11">
        <v>58.05365876906383</v>
      </c>
      <c r="M162" s="10">
        <v>12.841175279181485</v>
      </c>
    </row>
    <row r="163" spans="1:13" x14ac:dyDescent="0.25">
      <c r="A163" s="18" t="s">
        <v>421</v>
      </c>
      <c r="B163" s="17">
        <v>58003</v>
      </c>
      <c r="C163" s="16">
        <v>2422.9964248187307</v>
      </c>
      <c r="D163" s="13">
        <v>435.33945760122299</v>
      </c>
      <c r="E163" s="13">
        <v>60.508706461999999</v>
      </c>
      <c r="F163" s="15">
        <v>2918.8445888819538</v>
      </c>
      <c r="G163" s="15">
        <v>532.91667208075478</v>
      </c>
      <c r="H163" s="14">
        <v>3451.7612609627085</v>
      </c>
      <c r="I163" s="46">
        <v>1638.7474575042718</v>
      </c>
      <c r="J163" s="13">
        <v>5090.5087184669801</v>
      </c>
      <c r="K163" s="12">
        <v>67.807786055658013</v>
      </c>
      <c r="L163" s="11">
        <v>57.338956680167939</v>
      </c>
      <c r="M163" s="10">
        <v>15.438978300953595</v>
      </c>
    </row>
    <row r="164" spans="1:13" x14ac:dyDescent="0.25">
      <c r="A164" s="18" t="s">
        <v>420</v>
      </c>
      <c r="B164" s="17">
        <v>85009</v>
      </c>
      <c r="C164" s="16">
        <v>2101.6495089906066</v>
      </c>
      <c r="D164" s="13">
        <v>269.53910256410256</v>
      </c>
      <c r="E164" s="13">
        <v>20.5</v>
      </c>
      <c r="F164" s="15">
        <v>2391.688611554709</v>
      </c>
      <c r="G164" s="15">
        <v>191.33333170413979</v>
      </c>
      <c r="H164" s="14">
        <v>2583.0219432588488</v>
      </c>
      <c r="I164" s="46">
        <v>1082.9780430793753</v>
      </c>
      <c r="J164" s="13">
        <v>3665.9999863382241</v>
      </c>
      <c r="K164" s="12">
        <v>70.458863963032755</v>
      </c>
      <c r="L164" s="11">
        <v>65.239733236978054</v>
      </c>
      <c r="M164" s="10">
        <v>7.4073444170104734</v>
      </c>
    </row>
    <row r="165" spans="1:13" x14ac:dyDescent="0.25">
      <c r="A165" s="18" t="s">
        <v>419</v>
      </c>
      <c r="B165" s="17">
        <v>21005</v>
      </c>
      <c r="C165" s="16">
        <v>12385.437039948869</v>
      </c>
      <c r="D165" s="13">
        <v>2565.0962739291008</v>
      </c>
      <c r="E165" s="13">
        <v>139</v>
      </c>
      <c r="F165" s="15">
        <v>15089.53331387797</v>
      </c>
      <c r="G165" s="15">
        <v>3544.5833218097691</v>
      </c>
      <c r="H165" s="14">
        <v>18634.11663568774</v>
      </c>
      <c r="I165" s="46">
        <v>13247.383361816399</v>
      </c>
      <c r="J165" s="13">
        <v>31881.499997504139</v>
      </c>
      <c r="K165" s="12">
        <v>58.448054944549419</v>
      </c>
      <c r="L165" s="11">
        <v>47.330060740740748</v>
      </c>
      <c r="M165" s="10">
        <v>19.022008883540227</v>
      </c>
    </row>
    <row r="166" spans="1:13" x14ac:dyDescent="0.25">
      <c r="A166" s="18" t="s">
        <v>418</v>
      </c>
      <c r="B166" s="17">
        <v>63023</v>
      </c>
      <c r="C166" s="16">
        <v>6309.7287028010078</v>
      </c>
      <c r="D166" s="13">
        <v>963.11963337632244</v>
      </c>
      <c r="E166" s="13">
        <v>92.010883077499997</v>
      </c>
      <c r="F166" s="15">
        <v>7364.8592192548304</v>
      </c>
      <c r="G166" s="15">
        <v>900.91665761172851</v>
      </c>
      <c r="H166" s="14">
        <v>8265.775876866559</v>
      </c>
      <c r="I166" s="46">
        <v>3762.2349929809584</v>
      </c>
      <c r="J166" s="13">
        <v>12028.010869847518</v>
      </c>
      <c r="K166" s="12">
        <v>68.721054264987927</v>
      </c>
      <c r="L166" s="11">
        <v>61.230899264627922</v>
      </c>
      <c r="M166" s="10">
        <v>10.899359854809584</v>
      </c>
    </row>
    <row r="167" spans="1:13" x14ac:dyDescent="0.25">
      <c r="A167" s="18" t="s">
        <v>417</v>
      </c>
      <c r="B167" s="17">
        <v>21006</v>
      </c>
      <c r="C167" s="16">
        <v>10039.93446222153</v>
      </c>
      <c r="D167" s="13">
        <v>1495.1033185868707</v>
      </c>
      <c r="E167" s="13">
        <v>81</v>
      </c>
      <c r="F167" s="15">
        <v>11616.037780808401</v>
      </c>
      <c r="G167" s="15">
        <v>2890.3333435058598</v>
      </c>
      <c r="H167" s="14">
        <v>14506.371124314261</v>
      </c>
      <c r="I167" s="46">
        <v>8201.1289672851526</v>
      </c>
      <c r="J167" s="13">
        <v>22707.500091599413</v>
      </c>
      <c r="K167" s="12">
        <v>63.883611431453261</v>
      </c>
      <c r="L167" s="11">
        <v>51.155070941101641</v>
      </c>
      <c r="M167" s="10">
        <v>19.924578784981904</v>
      </c>
    </row>
    <row r="168" spans="1:13" x14ac:dyDescent="0.25">
      <c r="A168" s="18" t="s">
        <v>416</v>
      </c>
      <c r="B168" s="17">
        <v>44019</v>
      </c>
      <c r="C168" s="16">
        <v>12907.650039533073</v>
      </c>
      <c r="D168" s="13">
        <v>1716.091477968444</v>
      </c>
      <c r="E168" s="13">
        <v>351.51463623500001</v>
      </c>
      <c r="F168" s="15">
        <v>14975.256153736518</v>
      </c>
      <c r="G168" s="15">
        <v>791.16667032241878</v>
      </c>
      <c r="H168" s="14">
        <v>15766.422824058936</v>
      </c>
      <c r="I168" s="46">
        <v>5729.0917510986319</v>
      </c>
      <c r="J168" s="13">
        <v>21495.514575157569</v>
      </c>
      <c r="K168" s="12">
        <v>73.347501260938586</v>
      </c>
      <c r="L168" s="11">
        <v>69.666888417007087</v>
      </c>
      <c r="M168" s="10">
        <v>5.0180480325259946</v>
      </c>
    </row>
    <row r="169" spans="1:13" x14ac:dyDescent="0.25">
      <c r="A169" s="18" t="s">
        <v>415</v>
      </c>
      <c r="B169" s="17">
        <v>64076</v>
      </c>
      <c r="C169" s="16">
        <v>1420.1183889749516</v>
      </c>
      <c r="D169" s="13">
        <v>213.76309523809533</v>
      </c>
      <c r="E169" s="13">
        <v>18</v>
      </c>
      <c r="F169" s="15">
        <v>1651.8814842130469</v>
      </c>
      <c r="G169" s="15">
        <v>140.7499987334013</v>
      </c>
      <c r="H169" s="14">
        <v>1792.6314829464482</v>
      </c>
      <c r="I169" s="46">
        <v>659.36851811408974</v>
      </c>
      <c r="J169" s="13">
        <v>2452.0000010605381</v>
      </c>
      <c r="K169" s="12">
        <v>73.108951148902932</v>
      </c>
      <c r="L169" s="11">
        <v>67.368739131263283</v>
      </c>
      <c r="M169" s="10">
        <v>7.8515857872839767</v>
      </c>
    </row>
    <row r="170" spans="1:13" x14ac:dyDescent="0.25">
      <c r="A170" s="18" t="s">
        <v>414</v>
      </c>
      <c r="B170" s="17">
        <v>52018</v>
      </c>
      <c r="C170" s="16">
        <v>2756.9099265819659</v>
      </c>
      <c r="D170" s="13">
        <v>279.71212121212164</v>
      </c>
      <c r="E170" s="13">
        <v>29</v>
      </c>
      <c r="F170" s="15">
        <v>3065.6220477940874</v>
      </c>
      <c r="G170" s="15">
        <v>1179.4166666567321</v>
      </c>
      <c r="H170" s="14">
        <v>4245.0387144508195</v>
      </c>
      <c r="I170" s="46">
        <v>2949.461280822753</v>
      </c>
      <c r="J170" s="13">
        <v>7194.4999952735725</v>
      </c>
      <c r="K170" s="12">
        <v>59.003943529635116</v>
      </c>
      <c r="L170" s="11">
        <v>42.610633814831445</v>
      </c>
      <c r="M170" s="10">
        <v>27.783413673986086</v>
      </c>
    </row>
    <row r="171" spans="1:13" x14ac:dyDescent="0.25">
      <c r="A171" s="18" t="s">
        <v>413</v>
      </c>
      <c r="B171" s="17">
        <v>82009</v>
      </c>
      <c r="C171" s="16">
        <v>739.40617761608087</v>
      </c>
      <c r="D171" s="13">
        <v>150.7833333333333</v>
      </c>
      <c r="E171" s="13">
        <v>16.5</v>
      </c>
      <c r="F171" s="15">
        <v>906.68951094941417</v>
      </c>
      <c r="G171" s="15">
        <v>85.666667044162807</v>
      </c>
      <c r="H171" s="14">
        <v>992.35617799357692</v>
      </c>
      <c r="I171" s="46">
        <v>435.64381980895968</v>
      </c>
      <c r="J171" s="13">
        <v>1427.9999978025367</v>
      </c>
      <c r="K171" s="12">
        <v>69.492729658309116</v>
      </c>
      <c r="L171" s="11">
        <v>63.493663329458272</v>
      </c>
      <c r="M171" s="10">
        <v>8.6326531686808607</v>
      </c>
    </row>
    <row r="172" spans="1:13" x14ac:dyDescent="0.25">
      <c r="A172" s="18" t="s">
        <v>412</v>
      </c>
      <c r="B172" s="17">
        <v>92138</v>
      </c>
      <c r="C172" s="16">
        <v>2645.5033639711528</v>
      </c>
      <c r="D172" s="13">
        <v>446.53792735042697</v>
      </c>
      <c r="E172" s="13">
        <v>51</v>
      </c>
      <c r="F172" s="15">
        <v>3143.0412913215796</v>
      </c>
      <c r="G172" s="15">
        <v>293.33333122730249</v>
      </c>
      <c r="H172" s="14">
        <v>3436.3746225488821</v>
      </c>
      <c r="I172" s="46">
        <v>1250.625367924571</v>
      </c>
      <c r="J172" s="13">
        <v>4686.9999904734532</v>
      </c>
      <c r="K172" s="12">
        <v>73.317145925612849</v>
      </c>
      <c r="L172" s="11">
        <v>67.058700612544442</v>
      </c>
      <c r="M172" s="10">
        <v>8.5361278512098497</v>
      </c>
    </row>
    <row r="173" spans="1:13" x14ac:dyDescent="0.25">
      <c r="A173" s="18" t="s">
        <v>411</v>
      </c>
      <c r="B173" s="17">
        <v>61019</v>
      </c>
      <c r="C173" s="16">
        <v>1563.1745706672602</v>
      </c>
      <c r="D173" s="13">
        <v>342.7187319259686</v>
      </c>
      <c r="E173" s="13">
        <v>38.5</v>
      </c>
      <c r="F173" s="15">
        <v>1944.3933025932288</v>
      </c>
      <c r="G173" s="15">
        <v>242.66666738688951</v>
      </c>
      <c r="H173" s="14">
        <v>2187.0599699801182</v>
      </c>
      <c r="I173" s="46">
        <v>904.94003093242713</v>
      </c>
      <c r="J173" s="13">
        <v>3092.0000009125451</v>
      </c>
      <c r="K173" s="12">
        <v>70.732857999180112</v>
      </c>
      <c r="L173" s="11">
        <v>62.884647542670699</v>
      </c>
      <c r="M173" s="10">
        <v>11.095565312234923</v>
      </c>
    </row>
    <row r="174" spans="1:13" x14ac:dyDescent="0.25">
      <c r="A174" s="18" t="s">
        <v>410</v>
      </c>
      <c r="B174" s="17">
        <v>64025</v>
      </c>
      <c r="C174" s="16">
        <v>1137.1569477758144</v>
      </c>
      <c r="D174" s="13">
        <v>178.83333333333331</v>
      </c>
      <c r="E174" s="13">
        <v>22</v>
      </c>
      <c r="F174" s="15">
        <v>1337.9902811091476</v>
      </c>
      <c r="G174" s="15">
        <v>173.4166665375233</v>
      </c>
      <c r="H174" s="14">
        <v>1511.4069476466709</v>
      </c>
      <c r="I174" s="46">
        <v>640.59305191040028</v>
      </c>
      <c r="J174" s="13">
        <v>2151.9999995570711</v>
      </c>
      <c r="K174" s="12">
        <v>70.232664867925266</v>
      </c>
      <c r="L174" s="11">
        <v>62.174269581065779</v>
      </c>
      <c r="M174" s="10">
        <v>11.473856647777152</v>
      </c>
    </row>
    <row r="175" spans="1:13" x14ac:dyDescent="0.25">
      <c r="A175" s="18" t="s">
        <v>409</v>
      </c>
      <c r="B175" s="17">
        <v>62120</v>
      </c>
      <c r="C175" s="16">
        <v>7850.8447983961141</v>
      </c>
      <c r="D175" s="13">
        <v>759.45905927192189</v>
      </c>
      <c r="E175" s="13">
        <v>54.5</v>
      </c>
      <c r="F175" s="15">
        <v>8664.8038576680356</v>
      </c>
      <c r="G175" s="15">
        <v>1916.1666666716339</v>
      </c>
      <c r="H175" s="14">
        <v>10580.970524339669</v>
      </c>
      <c r="I175" s="46">
        <v>5444.0295104980523</v>
      </c>
      <c r="J175" s="13">
        <v>16025.000034837722</v>
      </c>
      <c r="K175" s="12">
        <v>66.027897044224986</v>
      </c>
      <c r="L175" s="11">
        <v>54.070538775857045</v>
      </c>
      <c r="M175" s="10">
        <v>18.109554905798369</v>
      </c>
    </row>
    <row r="176" spans="1:13" x14ac:dyDescent="0.25">
      <c r="A176" s="18" t="s">
        <v>408</v>
      </c>
      <c r="B176" s="17">
        <v>62038</v>
      </c>
      <c r="C176" s="16">
        <v>5001.0175033694886</v>
      </c>
      <c r="D176" s="13">
        <v>646.84122307290397</v>
      </c>
      <c r="E176" s="13">
        <v>55.5</v>
      </c>
      <c r="F176" s="15">
        <v>5703.3587264423923</v>
      </c>
      <c r="G176" s="15">
        <v>1120.8333295211198</v>
      </c>
      <c r="H176" s="14">
        <v>6824.1920559635118</v>
      </c>
      <c r="I176" s="46">
        <v>3436.8079128265381</v>
      </c>
      <c r="J176" s="13">
        <v>10260.999968790049</v>
      </c>
      <c r="K176" s="12">
        <v>66.506111263230068</v>
      </c>
      <c r="L176" s="11">
        <v>55.58287441564935</v>
      </c>
      <c r="M176" s="10">
        <v>16.424410689638318</v>
      </c>
    </row>
    <row r="177" spans="1:13" x14ac:dyDescent="0.25">
      <c r="A177" s="18" t="s">
        <v>407</v>
      </c>
      <c r="B177" s="17">
        <v>52021</v>
      </c>
      <c r="C177" s="16">
        <v>7006.423941324816</v>
      </c>
      <c r="D177" s="13">
        <v>933.91601037851069</v>
      </c>
      <c r="E177" s="13">
        <v>90.504353230999996</v>
      </c>
      <c r="F177" s="15">
        <v>8030.8443049343268</v>
      </c>
      <c r="G177" s="15">
        <v>1893.3333139419551</v>
      </c>
      <c r="H177" s="14">
        <v>9924.1776188762815</v>
      </c>
      <c r="I177" s="46">
        <v>4972.3266754150363</v>
      </c>
      <c r="J177" s="13">
        <v>14896.504294291317</v>
      </c>
      <c r="K177" s="12">
        <v>66.620848910703529</v>
      </c>
      <c r="L177" s="11">
        <v>53.910932029952363</v>
      </c>
      <c r="M177" s="10">
        <v>19.077986979402109</v>
      </c>
    </row>
    <row r="178" spans="1:13" x14ac:dyDescent="0.25">
      <c r="A178" s="18" t="s">
        <v>406</v>
      </c>
      <c r="B178" s="17">
        <v>51019</v>
      </c>
      <c r="C178" s="16">
        <v>1069.1755956113184</v>
      </c>
      <c r="D178" s="13">
        <v>200.59615384615381</v>
      </c>
      <c r="E178" s="13">
        <v>29</v>
      </c>
      <c r="F178" s="15">
        <v>1298.7717494574722</v>
      </c>
      <c r="G178" s="15">
        <v>160.91666822880518</v>
      </c>
      <c r="H178" s="14">
        <v>1459.6884176862773</v>
      </c>
      <c r="I178" s="46">
        <v>646.81158256530694</v>
      </c>
      <c r="J178" s="13">
        <v>2106.5000002515844</v>
      </c>
      <c r="K178" s="12">
        <v>69.29448931934219</v>
      </c>
      <c r="L178" s="11">
        <v>61.655435523491896</v>
      </c>
      <c r="M178" s="10">
        <v>11.024042273615553</v>
      </c>
    </row>
    <row r="179" spans="1:13" x14ac:dyDescent="0.25">
      <c r="A179" s="18" t="s">
        <v>405</v>
      </c>
      <c r="B179" s="17">
        <v>92045</v>
      </c>
      <c r="C179" s="16">
        <v>2940.2009139218189</v>
      </c>
      <c r="D179" s="13">
        <v>383.58167443064201</v>
      </c>
      <c r="E179" s="13">
        <v>32.846718515833331</v>
      </c>
      <c r="F179" s="15">
        <v>3356.6293068682944</v>
      </c>
      <c r="G179" s="15">
        <v>359.74999793618929</v>
      </c>
      <c r="H179" s="14">
        <v>3716.3793048044836</v>
      </c>
      <c r="I179" s="46">
        <v>1463.6340723037715</v>
      </c>
      <c r="J179" s="13">
        <v>5180.0133771082546</v>
      </c>
      <c r="K179" s="12">
        <v>71.744588946972073</v>
      </c>
      <c r="L179" s="11">
        <v>64.79962622687539</v>
      </c>
      <c r="M179" s="10">
        <v>9.6801205805637078</v>
      </c>
    </row>
    <row r="180" spans="1:13" x14ac:dyDescent="0.25">
      <c r="A180" s="18" t="s">
        <v>404</v>
      </c>
      <c r="B180" s="17">
        <v>93022</v>
      </c>
      <c r="C180" s="16">
        <v>3603.7195523682285</v>
      </c>
      <c r="D180" s="13">
        <v>552.728364176318</v>
      </c>
      <c r="E180" s="13">
        <v>72.515761822499996</v>
      </c>
      <c r="F180" s="15">
        <v>4228.9636783670467</v>
      </c>
      <c r="G180" s="15">
        <v>781.2499976232649</v>
      </c>
      <c r="H180" s="14">
        <v>5010.2136759903115</v>
      </c>
      <c r="I180" s="46">
        <v>2346.8020629882808</v>
      </c>
      <c r="J180" s="13">
        <v>7357.0157389785927</v>
      </c>
      <c r="K180" s="12">
        <v>68.101168377898588</v>
      </c>
      <c r="L180" s="11">
        <v>57.482052892198553</v>
      </c>
      <c r="M180" s="10">
        <v>15.593147281664473</v>
      </c>
    </row>
    <row r="181" spans="1:13" x14ac:dyDescent="0.25">
      <c r="A181" s="18" t="s">
        <v>403</v>
      </c>
      <c r="B181" s="17">
        <v>85011</v>
      </c>
      <c r="C181" s="16">
        <v>1491.2792684041817</v>
      </c>
      <c r="D181" s="13">
        <v>370.95238095238096</v>
      </c>
      <c r="E181" s="13">
        <v>42.5</v>
      </c>
      <c r="F181" s="15">
        <v>1904.7316493565627</v>
      </c>
      <c r="G181" s="15">
        <v>321.00000159442419</v>
      </c>
      <c r="H181" s="14">
        <v>2225.7316509509869</v>
      </c>
      <c r="I181" s="46">
        <v>1149.768360137939</v>
      </c>
      <c r="J181" s="13">
        <v>3375.5000110889259</v>
      </c>
      <c r="K181" s="12">
        <v>65.937835687725936</v>
      </c>
      <c r="L181" s="11">
        <v>56.428133405400352</v>
      </c>
      <c r="M181" s="10">
        <v>14.422223876686605</v>
      </c>
    </row>
    <row r="182" spans="1:13" x14ac:dyDescent="0.25">
      <c r="A182" s="18" t="s">
        <v>402</v>
      </c>
      <c r="B182" s="17">
        <v>52022</v>
      </c>
      <c r="C182" s="16">
        <v>5107.9358271852016</v>
      </c>
      <c r="D182" s="13">
        <v>620.36279942279975</v>
      </c>
      <c r="E182" s="13">
        <v>47.009757489999998</v>
      </c>
      <c r="F182" s="15">
        <v>5775.3083840980016</v>
      </c>
      <c r="G182" s="15">
        <v>1578.7500019967549</v>
      </c>
      <c r="H182" s="14">
        <v>7354.0583860947563</v>
      </c>
      <c r="I182" s="46">
        <v>3816.9513854980432</v>
      </c>
      <c r="J182" s="13">
        <v>11171.009771592799</v>
      </c>
      <c r="K182" s="12">
        <v>65.831635066649767</v>
      </c>
      <c r="L182" s="11">
        <v>51.699071992437617</v>
      </c>
      <c r="M182" s="10">
        <v>21.46773820808788</v>
      </c>
    </row>
    <row r="183" spans="1:13" x14ac:dyDescent="0.25">
      <c r="A183" s="18" t="s">
        <v>401</v>
      </c>
      <c r="B183" s="17">
        <v>21007</v>
      </c>
      <c r="C183" s="16">
        <v>14062.607112589412</v>
      </c>
      <c r="D183" s="13">
        <v>3354.7668113852878</v>
      </c>
      <c r="E183" s="13">
        <v>154.25544153875001</v>
      </c>
      <c r="F183" s="15">
        <v>17571.62936551345</v>
      </c>
      <c r="G183" s="15">
        <v>4887.0832762718192</v>
      </c>
      <c r="H183" s="14">
        <v>22458.712641785271</v>
      </c>
      <c r="I183" s="46">
        <v>10866.292770385749</v>
      </c>
      <c r="J183" s="13">
        <v>33325.00541217102</v>
      </c>
      <c r="K183" s="12">
        <v>67.392975226893313</v>
      </c>
      <c r="L183" s="11">
        <v>52.728061550729436</v>
      </c>
      <c r="M183" s="10">
        <v>21.760300130378884</v>
      </c>
    </row>
    <row r="184" spans="1:13" x14ac:dyDescent="0.25">
      <c r="A184" s="18" t="s">
        <v>400</v>
      </c>
      <c r="B184" s="17">
        <v>92048</v>
      </c>
      <c r="C184" s="16">
        <v>3220.1509171992197</v>
      </c>
      <c r="D184" s="13">
        <v>529.23023413074623</v>
      </c>
      <c r="E184" s="13">
        <v>65</v>
      </c>
      <c r="F184" s="15">
        <v>3814.3811513299661</v>
      </c>
      <c r="G184" s="15">
        <v>655.66667246818542</v>
      </c>
      <c r="H184" s="14">
        <v>4470.0478237981515</v>
      </c>
      <c r="I184" s="46">
        <v>2041.9521999359131</v>
      </c>
      <c r="J184" s="13">
        <v>6512.0000237340646</v>
      </c>
      <c r="K184" s="12">
        <v>68.643240287259218</v>
      </c>
      <c r="L184" s="11">
        <v>58.574648916274896</v>
      </c>
      <c r="M184" s="10">
        <v>14.668001290220481</v>
      </c>
    </row>
    <row r="185" spans="1:13" x14ac:dyDescent="0.25">
      <c r="A185" s="18" t="s">
        <v>399</v>
      </c>
      <c r="B185" s="17">
        <v>53028</v>
      </c>
      <c r="C185" s="16">
        <v>6368.2292379710852</v>
      </c>
      <c r="D185" s="13">
        <v>667.68579270970599</v>
      </c>
      <c r="E185" s="13">
        <v>64</v>
      </c>
      <c r="F185" s="15">
        <v>7099.9150306807915</v>
      </c>
      <c r="G185" s="15">
        <v>1908.833340853452</v>
      </c>
      <c r="H185" s="14">
        <v>9008.7483715342441</v>
      </c>
      <c r="I185" s="46">
        <v>4865.2516365051324</v>
      </c>
      <c r="J185" s="13">
        <v>13874.000008039377</v>
      </c>
      <c r="K185" s="12">
        <v>64.932595980352232</v>
      </c>
      <c r="L185" s="11">
        <v>51.174246984047144</v>
      </c>
      <c r="M185" s="10">
        <v>21.188663087593447</v>
      </c>
    </row>
    <row r="186" spans="1:13" x14ac:dyDescent="0.25">
      <c r="A186" s="18" t="s">
        <v>398</v>
      </c>
      <c r="B186" s="17">
        <v>51065</v>
      </c>
      <c r="C186" s="16">
        <v>3835.2860382990043</v>
      </c>
      <c r="D186" s="13">
        <v>756.2580056381521</v>
      </c>
      <c r="E186" s="13">
        <v>141.52551931250002</v>
      </c>
      <c r="F186" s="15">
        <v>4733.0695632496563</v>
      </c>
      <c r="G186" s="15">
        <v>531.08333003520977</v>
      </c>
      <c r="H186" s="14">
        <v>5264.152893284866</v>
      </c>
      <c r="I186" s="46">
        <v>1985.8726234436031</v>
      </c>
      <c r="J186" s="13">
        <v>7250.0255167284686</v>
      </c>
      <c r="K186" s="12">
        <v>72.608749874583665</v>
      </c>
      <c r="L186" s="11">
        <v>65.283488345368283</v>
      </c>
      <c r="M186" s="10">
        <v>10.088676009252655</v>
      </c>
    </row>
    <row r="187" spans="1:13" x14ac:dyDescent="0.25">
      <c r="A187" s="18" t="s">
        <v>397</v>
      </c>
      <c r="B187" s="17">
        <v>56029</v>
      </c>
      <c r="C187" s="16">
        <v>1026.9000617918371</v>
      </c>
      <c r="D187" s="13">
        <v>244.96666666666658</v>
      </c>
      <c r="E187" s="13">
        <v>38</v>
      </c>
      <c r="F187" s="15">
        <v>1309.8667284585035</v>
      </c>
      <c r="G187" s="15">
        <v>305.08333224058151</v>
      </c>
      <c r="H187" s="14">
        <v>1614.950060699085</v>
      </c>
      <c r="I187" s="46">
        <v>829.04993391037021</v>
      </c>
      <c r="J187" s="13">
        <v>2443.9999946094554</v>
      </c>
      <c r="K187" s="12">
        <v>66.078153202170924</v>
      </c>
      <c r="L187" s="11">
        <v>53.595201773632439</v>
      </c>
      <c r="M187" s="10">
        <v>18.891192964104167</v>
      </c>
    </row>
    <row r="188" spans="1:13" x14ac:dyDescent="0.25">
      <c r="A188" s="18" t="s">
        <v>396</v>
      </c>
      <c r="B188" s="17">
        <v>23023</v>
      </c>
      <c r="C188" s="16">
        <v>3458.0670934388568</v>
      </c>
      <c r="D188" s="13">
        <v>486.7483044733039</v>
      </c>
      <c r="E188" s="13">
        <v>82</v>
      </c>
      <c r="F188" s="15">
        <v>4026.8153979121607</v>
      </c>
      <c r="G188" s="15">
        <v>144.66666586697102</v>
      </c>
      <c r="H188" s="14">
        <v>4171.4820637791317</v>
      </c>
      <c r="I188" s="46">
        <v>1394.5179314613345</v>
      </c>
      <c r="J188" s="13">
        <v>5565.999995240466</v>
      </c>
      <c r="K188" s="12">
        <v>74.94577914743445</v>
      </c>
      <c r="L188" s="11">
        <v>72.346665493272099</v>
      </c>
      <c r="M188" s="10">
        <v>3.4679920386835135</v>
      </c>
    </row>
    <row r="189" spans="1:13" x14ac:dyDescent="0.25">
      <c r="A189" s="18" t="s">
        <v>395</v>
      </c>
      <c r="B189" s="17">
        <v>21008</v>
      </c>
      <c r="C189" s="16">
        <v>6761.9693497045673</v>
      </c>
      <c r="D189" s="13">
        <v>1036.2117607862729</v>
      </c>
      <c r="E189" s="13">
        <v>58</v>
      </c>
      <c r="F189" s="15">
        <v>7856.1811104908402</v>
      </c>
      <c r="G189" s="15">
        <v>1729.4999799728389</v>
      </c>
      <c r="H189" s="14">
        <v>9585.6810904636786</v>
      </c>
      <c r="I189" s="46">
        <v>4325.3188552856445</v>
      </c>
      <c r="J189" s="13">
        <v>13910.999945749323</v>
      </c>
      <c r="K189" s="12">
        <v>68.907203851961057</v>
      </c>
      <c r="L189" s="11">
        <v>56.474596658246647</v>
      </c>
      <c r="M189" s="10">
        <v>18.042536191752021</v>
      </c>
    </row>
    <row r="190" spans="1:13" x14ac:dyDescent="0.25">
      <c r="A190" s="18" t="s">
        <v>394</v>
      </c>
      <c r="B190" s="17">
        <v>44020</v>
      </c>
      <c r="C190" s="16">
        <v>5047.3189052985208</v>
      </c>
      <c r="D190" s="13">
        <v>806.09382585545347</v>
      </c>
      <c r="E190" s="13">
        <v>108</v>
      </c>
      <c r="F190" s="15">
        <v>5961.4127311539742</v>
      </c>
      <c r="G190" s="15">
        <v>277.08333426713938</v>
      </c>
      <c r="H190" s="14">
        <v>6238.4960654211136</v>
      </c>
      <c r="I190" s="46">
        <v>2165.0039663314828</v>
      </c>
      <c r="J190" s="13">
        <v>8403.5000317525955</v>
      </c>
      <c r="K190" s="12">
        <v>74.236877989516017</v>
      </c>
      <c r="L190" s="11">
        <v>70.939640728610669</v>
      </c>
      <c r="M190" s="10">
        <v>4.4415085200255806</v>
      </c>
    </row>
    <row r="191" spans="1:13" x14ac:dyDescent="0.25">
      <c r="A191" s="18" t="s">
        <v>393</v>
      </c>
      <c r="B191" s="17">
        <v>91054</v>
      </c>
      <c r="C191" s="16">
        <v>1326.2550067384454</v>
      </c>
      <c r="D191" s="13">
        <v>272.29807692307702</v>
      </c>
      <c r="E191" s="13">
        <v>42</v>
      </c>
      <c r="F191" s="15">
        <v>1640.5530836615226</v>
      </c>
      <c r="G191" s="15">
        <v>251.4166686981917</v>
      </c>
      <c r="H191" s="14">
        <v>1891.9697523597142</v>
      </c>
      <c r="I191" s="46">
        <v>846.53024935722283</v>
      </c>
      <c r="J191" s="13">
        <v>2738.5000017169368</v>
      </c>
      <c r="K191" s="12">
        <v>69.087812714023016</v>
      </c>
      <c r="L191" s="11">
        <v>59.906995896766745</v>
      </c>
      <c r="M191" s="10">
        <v>13.288619883305126</v>
      </c>
    </row>
    <row r="192" spans="1:13" x14ac:dyDescent="0.25">
      <c r="A192" s="18" t="s">
        <v>392</v>
      </c>
      <c r="B192" s="17">
        <v>13008</v>
      </c>
      <c r="C192" s="16">
        <v>14478.679044220573</v>
      </c>
      <c r="D192" s="13">
        <v>2017.6283745206479</v>
      </c>
      <c r="E192" s="13">
        <v>290.51463623500001</v>
      </c>
      <c r="F192" s="15">
        <v>16786.822054976219</v>
      </c>
      <c r="G192" s="15">
        <v>1208.0000020265591</v>
      </c>
      <c r="H192" s="14">
        <v>17994.822057002777</v>
      </c>
      <c r="I192" s="46">
        <v>7045.1925315856934</v>
      </c>
      <c r="J192" s="13">
        <v>25040.01458858847</v>
      </c>
      <c r="K192" s="12">
        <v>71.86426347053164</v>
      </c>
      <c r="L192" s="11">
        <v>67.039985122957972</v>
      </c>
      <c r="M192" s="10">
        <v>6.7130422195892709</v>
      </c>
    </row>
    <row r="193" spans="1:13" x14ac:dyDescent="0.25">
      <c r="A193" s="18" t="s">
        <v>391</v>
      </c>
      <c r="B193" s="17">
        <v>64029</v>
      </c>
      <c r="C193" s="16">
        <v>1197.5943453318598</v>
      </c>
      <c r="D193" s="13">
        <v>191.96666666666658</v>
      </c>
      <c r="E193" s="13">
        <v>12.5</v>
      </c>
      <c r="F193" s="15">
        <v>1402.0610119985263</v>
      </c>
      <c r="G193" s="15">
        <v>133.75000055879349</v>
      </c>
      <c r="H193" s="14">
        <v>1535.8110125573198</v>
      </c>
      <c r="I193" s="46">
        <v>500.6889867782603</v>
      </c>
      <c r="J193" s="13">
        <v>2036.49999933558</v>
      </c>
      <c r="K193" s="12">
        <v>75.414240759066402</v>
      </c>
      <c r="L193" s="11">
        <v>68.846600169700807</v>
      </c>
      <c r="M193" s="10">
        <v>8.7087538417948185</v>
      </c>
    </row>
    <row r="194" spans="1:13" x14ac:dyDescent="0.25">
      <c r="A194" s="18" t="s">
        <v>390</v>
      </c>
      <c r="B194" s="17">
        <v>24028</v>
      </c>
      <c r="C194" s="16">
        <v>2230.6559760838122</v>
      </c>
      <c r="D194" s="13">
        <v>368.62266233766189</v>
      </c>
      <c r="E194" s="13">
        <v>66.5</v>
      </c>
      <c r="F194" s="15">
        <v>2665.7786384214742</v>
      </c>
      <c r="G194" s="15">
        <v>155.74999974668029</v>
      </c>
      <c r="H194" s="14">
        <v>2821.5286381681544</v>
      </c>
      <c r="I194" s="46">
        <v>1070.4713550806052</v>
      </c>
      <c r="J194" s="13">
        <v>3891.9999932487599</v>
      </c>
      <c r="K194" s="12">
        <v>72.495597200989366</v>
      </c>
      <c r="L194" s="11">
        <v>68.493798639405327</v>
      </c>
      <c r="M194" s="10">
        <v>5.5200573774008976</v>
      </c>
    </row>
    <row r="195" spans="1:13" x14ac:dyDescent="0.25">
      <c r="A195" s="18" t="s">
        <v>389</v>
      </c>
      <c r="B195" s="17">
        <v>92142</v>
      </c>
      <c r="C195" s="16">
        <v>8612.8676020058665</v>
      </c>
      <c r="D195" s="13">
        <v>1168.7943679363511</v>
      </c>
      <c r="E195" s="13">
        <v>113.50217661550001</v>
      </c>
      <c r="F195" s="15">
        <v>9895.1641465577177</v>
      </c>
      <c r="G195" s="15">
        <v>1208.250003501772</v>
      </c>
      <c r="H195" s="14">
        <v>11103.414150059489</v>
      </c>
      <c r="I195" s="46">
        <v>4397.5880813598633</v>
      </c>
      <c r="J195" s="13">
        <v>15501.002231419352</v>
      </c>
      <c r="K195" s="12">
        <v>71.630298378731368</v>
      </c>
      <c r="L195" s="11">
        <v>63.835641069072125</v>
      </c>
      <c r="M195" s="10">
        <v>10.881788134465816</v>
      </c>
    </row>
    <row r="196" spans="1:13" x14ac:dyDescent="0.25">
      <c r="A196" s="18" t="s">
        <v>388</v>
      </c>
      <c r="B196" s="17">
        <v>25031</v>
      </c>
      <c r="C196" s="16">
        <v>4766.4635426615987</v>
      </c>
      <c r="D196" s="13">
        <v>1241.179899414311</v>
      </c>
      <c r="E196" s="13">
        <v>90.255441538750006</v>
      </c>
      <c r="F196" s="15">
        <v>6097.89888361466</v>
      </c>
      <c r="G196" s="15">
        <v>736.25000110268627</v>
      </c>
      <c r="H196" s="14">
        <v>6834.1488847173459</v>
      </c>
      <c r="I196" s="46">
        <v>2960.356559753418</v>
      </c>
      <c r="J196" s="13">
        <v>9794.5054444707639</v>
      </c>
      <c r="K196" s="12">
        <v>69.775333971307248</v>
      </c>
      <c r="L196" s="11">
        <v>62.258364326675341</v>
      </c>
      <c r="M196" s="10">
        <v>10.773104500973085</v>
      </c>
    </row>
    <row r="197" spans="1:13" x14ac:dyDescent="0.25">
      <c r="A197" s="18" t="s">
        <v>387</v>
      </c>
      <c r="B197" s="17">
        <v>71016</v>
      </c>
      <c r="C197" s="16">
        <v>20813.73116715271</v>
      </c>
      <c r="D197" s="13">
        <v>2703.0400626657561</v>
      </c>
      <c r="E197" s="13">
        <v>249.38859972433332</v>
      </c>
      <c r="F197" s="15">
        <v>23766.159829542801</v>
      </c>
      <c r="G197" s="15">
        <v>3651.5833373069768</v>
      </c>
      <c r="H197" s="14">
        <v>27417.743166849777</v>
      </c>
      <c r="I197" s="46">
        <v>15684.31208801269</v>
      </c>
      <c r="J197" s="13">
        <v>43102.055254862469</v>
      </c>
      <c r="K197" s="12">
        <v>63.611219940043817</v>
      </c>
      <c r="L197" s="11">
        <v>55.139272800365291</v>
      </c>
      <c r="M197" s="10">
        <v>13.318322062780243</v>
      </c>
    </row>
    <row r="198" spans="1:13" x14ac:dyDescent="0.25">
      <c r="A198" s="18" t="s">
        <v>386</v>
      </c>
      <c r="B198" s="17">
        <v>44021</v>
      </c>
      <c r="C198" s="16">
        <v>87690.8212328175</v>
      </c>
      <c r="D198" s="13">
        <v>13560.897224728917</v>
      </c>
      <c r="E198" s="13">
        <v>1157.2737904584751</v>
      </c>
      <c r="F198" s="15">
        <v>102408.9922480049</v>
      </c>
      <c r="G198" s="15">
        <v>13382.083467483521</v>
      </c>
      <c r="H198" s="14">
        <v>115791.07571548842</v>
      </c>
      <c r="I198" s="46">
        <v>46245.972961425789</v>
      </c>
      <c r="J198" s="13">
        <v>162037.04867691422</v>
      </c>
      <c r="K198" s="12">
        <v>71.459630165422425</v>
      </c>
      <c r="L198" s="11">
        <v>63.200973533033334</v>
      </c>
      <c r="M198" s="10">
        <v>11.557094002965126</v>
      </c>
    </row>
    <row r="199" spans="1:13" x14ac:dyDescent="0.25">
      <c r="A199" s="18" t="s">
        <v>385</v>
      </c>
      <c r="B199" s="17">
        <v>41018</v>
      </c>
      <c r="C199" s="16">
        <v>12186.274785680092</v>
      </c>
      <c r="D199" s="13">
        <v>1694.0774956714504</v>
      </c>
      <c r="E199" s="13">
        <v>274</v>
      </c>
      <c r="F199" s="15">
        <v>14154.352281351543</v>
      </c>
      <c r="G199" s="15">
        <v>1056.5833332538609</v>
      </c>
      <c r="H199" s="14">
        <v>15210.935614605403</v>
      </c>
      <c r="I199" s="46">
        <v>5765.0643501281747</v>
      </c>
      <c r="J199" s="13">
        <v>20975.999964733579</v>
      </c>
      <c r="K199" s="12">
        <v>72.515902174767206</v>
      </c>
      <c r="L199" s="11">
        <v>67.478796267872326</v>
      </c>
      <c r="M199" s="10">
        <v>6.9462087015826901</v>
      </c>
    </row>
    <row r="200" spans="1:13" x14ac:dyDescent="0.25">
      <c r="A200" s="18" t="s">
        <v>384</v>
      </c>
      <c r="B200" s="17">
        <v>52025</v>
      </c>
      <c r="C200" s="16">
        <v>4034.5351820084743</v>
      </c>
      <c r="D200" s="13">
        <v>848.52971972024397</v>
      </c>
      <c r="E200" s="13">
        <v>51</v>
      </c>
      <c r="F200" s="15">
        <v>4934.0649017287178</v>
      </c>
      <c r="G200" s="15">
        <v>621.75000271201122</v>
      </c>
      <c r="H200" s="14">
        <v>5555.8149044407292</v>
      </c>
      <c r="I200" s="46">
        <v>2502.6850910186768</v>
      </c>
      <c r="J200" s="13">
        <v>8058.4999954594059</v>
      </c>
      <c r="K200" s="12">
        <v>68.943536732284855</v>
      </c>
      <c r="L200" s="11">
        <v>61.228080964308951</v>
      </c>
      <c r="M200" s="10">
        <v>11.190977622653524</v>
      </c>
    </row>
    <row r="201" spans="1:13" x14ac:dyDescent="0.25">
      <c r="A201" s="18" t="s">
        <v>383</v>
      </c>
      <c r="B201" s="17">
        <v>92054</v>
      </c>
      <c r="C201" s="16">
        <v>2388.6078477849869</v>
      </c>
      <c r="D201" s="13">
        <v>478.67917568542532</v>
      </c>
      <c r="E201" s="13">
        <v>37.502176615499998</v>
      </c>
      <c r="F201" s="15">
        <v>2904.7892000859124</v>
      </c>
      <c r="G201" s="15">
        <v>318.66666600108152</v>
      </c>
      <c r="H201" s="14">
        <v>3223.4558660869939</v>
      </c>
      <c r="I201" s="46">
        <v>1238.5463132858276</v>
      </c>
      <c r="J201" s="13">
        <v>4462.002179372821</v>
      </c>
      <c r="K201" s="12">
        <v>72.242364223589021</v>
      </c>
      <c r="L201" s="11">
        <v>65.100577796988205</v>
      </c>
      <c r="M201" s="10">
        <v>9.885870296959153</v>
      </c>
    </row>
    <row r="202" spans="1:13" x14ac:dyDescent="0.25">
      <c r="A202" s="18" t="s">
        <v>382</v>
      </c>
      <c r="B202" s="17">
        <v>71017</v>
      </c>
      <c r="C202" s="16">
        <v>3067.9252028851847</v>
      </c>
      <c r="D202" s="13">
        <v>445.50703046953032</v>
      </c>
      <c r="E202" s="13">
        <v>69.5</v>
      </c>
      <c r="F202" s="15">
        <v>3582.9322333547152</v>
      </c>
      <c r="G202" s="15">
        <v>239.33333536982539</v>
      </c>
      <c r="H202" s="14">
        <v>3822.2655687245406</v>
      </c>
      <c r="I202" s="46">
        <v>1413.7344357967384</v>
      </c>
      <c r="J202" s="13">
        <v>5236.0000045212792</v>
      </c>
      <c r="K202" s="12">
        <v>72.999724320550413</v>
      </c>
      <c r="L202" s="11">
        <v>68.428805008801717</v>
      </c>
      <c r="M202" s="10">
        <v>6.2615569501019523</v>
      </c>
    </row>
    <row r="203" spans="1:13" x14ac:dyDescent="0.25">
      <c r="A203" s="18" t="s">
        <v>381</v>
      </c>
      <c r="B203" s="17">
        <v>35005</v>
      </c>
      <c r="C203" s="16">
        <v>4274.527813378375</v>
      </c>
      <c r="D203" s="13">
        <v>776.19884167764599</v>
      </c>
      <c r="E203" s="13">
        <v>149.50975749</v>
      </c>
      <c r="F203" s="15">
        <v>5200.2364125460208</v>
      </c>
      <c r="G203" s="15">
        <v>312</v>
      </c>
      <c r="H203" s="14">
        <v>5512.2364125460208</v>
      </c>
      <c r="I203" s="46">
        <v>2181.2733554840092</v>
      </c>
      <c r="J203" s="13">
        <v>7693.5097680300296</v>
      </c>
      <c r="K203" s="12">
        <v>71.64787696054961</v>
      </c>
      <c r="L203" s="11">
        <v>67.592510692003358</v>
      </c>
      <c r="M203" s="10">
        <v>5.6601345923748543</v>
      </c>
    </row>
    <row r="204" spans="1:13" x14ac:dyDescent="0.25">
      <c r="A204" s="18" t="s">
        <v>380</v>
      </c>
      <c r="B204" s="17">
        <v>24137</v>
      </c>
      <c r="C204" s="16">
        <v>2031.0171146241337</v>
      </c>
      <c r="D204" s="13">
        <v>383.57890749601302</v>
      </c>
      <c r="E204" s="13">
        <v>58.5</v>
      </c>
      <c r="F204" s="15">
        <v>2473.0960221201467</v>
      </c>
      <c r="G204" s="15">
        <v>85.749999567866297</v>
      </c>
      <c r="H204" s="14">
        <v>2558.846021688013</v>
      </c>
      <c r="I204" s="46">
        <v>820.65397429466202</v>
      </c>
      <c r="J204" s="13">
        <v>3379.499995982675</v>
      </c>
      <c r="K204" s="12">
        <v>75.71670438614585</v>
      </c>
      <c r="L204" s="11">
        <v>73.179346798638818</v>
      </c>
      <c r="M204" s="10">
        <v>3.3511199517702499</v>
      </c>
    </row>
    <row r="205" spans="1:13" x14ac:dyDescent="0.25">
      <c r="A205" s="18" t="s">
        <v>379</v>
      </c>
      <c r="B205" s="17">
        <v>23024</v>
      </c>
      <c r="C205" s="16">
        <v>3549.7768367268554</v>
      </c>
      <c r="D205" s="13">
        <v>652.60867293625972</v>
      </c>
      <c r="E205" s="13">
        <v>90</v>
      </c>
      <c r="F205" s="15">
        <v>4292.385509663115</v>
      </c>
      <c r="G205" s="15">
        <v>122.41666715592139</v>
      </c>
      <c r="H205" s="14">
        <v>4414.8021768190365</v>
      </c>
      <c r="I205" s="46">
        <v>1501.1978116035455</v>
      </c>
      <c r="J205" s="13">
        <v>5915.9999884225817</v>
      </c>
      <c r="K205" s="12">
        <v>74.624783391796143</v>
      </c>
      <c r="L205" s="11">
        <v>72.555536140351123</v>
      </c>
      <c r="M205" s="10">
        <v>2.7728686870433079</v>
      </c>
    </row>
    <row r="206" spans="1:13" x14ac:dyDescent="0.25">
      <c r="A206" s="18" t="s">
        <v>378</v>
      </c>
      <c r="B206" s="17">
        <v>82037</v>
      </c>
      <c r="C206" s="16">
        <v>1562.5694631643948</v>
      </c>
      <c r="D206" s="13">
        <v>331.15881275587151</v>
      </c>
      <c r="E206" s="13">
        <v>44.004353230999996</v>
      </c>
      <c r="F206" s="15">
        <v>1937.7326291512663</v>
      </c>
      <c r="G206" s="15">
        <v>209.24999904632568</v>
      </c>
      <c r="H206" s="14">
        <v>2146.982628197592</v>
      </c>
      <c r="I206" s="46">
        <v>977.02171671390568</v>
      </c>
      <c r="J206" s="13">
        <v>3124.0043449114978</v>
      </c>
      <c r="K206" s="12">
        <v>68.725340657566065</v>
      </c>
      <c r="L206" s="11">
        <v>62.027206598080511</v>
      </c>
      <c r="M206" s="10">
        <v>9.7462362432803005</v>
      </c>
    </row>
    <row r="207" spans="1:13" x14ac:dyDescent="0.25">
      <c r="A207" s="18" t="s">
        <v>377</v>
      </c>
      <c r="B207" s="17">
        <v>62118</v>
      </c>
      <c r="C207" s="16">
        <v>6980.1049899213995</v>
      </c>
      <c r="D207" s="13">
        <v>725.68907243427373</v>
      </c>
      <c r="E207" s="13">
        <v>45.5</v>
      </c>
      <c r="F207" s="15">
        <v>7751.2940623556733</v>
      </c>
      <c r="G207" s="15">
        <v>1831.1666673049331</v>
      </c>
      <c r="H207" s="14">
        <v>9582.4607296606064</v>
      </c>
      <c r="I207" s="46">
        <v>5058.5392341613788</v>
      </c>
      <c r="J207" s="13">
        <v>14640.999963821985</v>
      </c>
      <c r="K207" s="12">
        <v>65.449496300382037</v>
      </c>
      <c r="L207" s="11">
        <v>52.942381541624037</v>
      </c>
      <c r="M207" s="10">
        <v>19.109566101710389</v>
      </c>
    </row>
    <row r="208" spans="1:13" x14ac:dyDescent="0.25">
      <c r="A208" s="18" t="s">
        <v>376</v>
      </c>
      <c r="B208" s="17">
        <v>25037</v>
      </c>
      <c r="C208" s="16">
        <v>3995.3976184163616</v>
      </c>
      <c r="D208" s="13">
        <v>1166.9910516191587</v>
      </c>
      <c r="E208" s="13">
        <v>43.502176615499998</v>
      </c>
      <c r="F208" s="15">
        <v>5205.8908466510202</v>
      </c>
      <c r="G208" s="15">
        <v>528.50000389665422</v>
      </c>
      <c r="H208" s="14">
        <v>5734.3908505476747</v>
      </c>
      <c r="I208" s="46">
        <v>2577.6112823486337</v>
      </c>
      <c r="J208" s="13">
        <v>8312.0021328963085</v>
      </c>
      <c r="K208" s="12">
        <v>68.98928511883733</v>
      </c>
      <c r="L208" s="11">
        <v>62.63100951391398</v>
      </c>
      <c r="M208" s="10">
        <v>9.2163233666951516</v>
      </c>
    </row>
    <row r="209" spans="1:13" x14ac:dyDescent="0.25">
      <c r="A209" s="18" t="s">
        <v>375</v>
      </c>
      <c r="B209" s="17">
        <v>23025</v>
      </c>
      <c r="C209" s="16">
        <v>12922.075610067068</v>
      </c>
      <c r="D209" s="13">
        <v>2202.4665565453761</v>
      </c>
      <c r="E209" s="13">
        <v>129.50435323099998</v>
      </c>
      <c r="F209" s="15">
        <v>15254.046519843443</v>
      </c>
      <c r="G209" s="15">
        <v>956.91666781902381</v>
      </c>
      <c r="H209" s="14">
        <v>16210.963187662466</v>
      </c>
      <c r="I209" s="46">
        <v>6183.541225433346</v>
      </c>
      <c r="J209" s="13">
        <v>22394.504413095812</v>
      </c>
      <c r="K209" s="12">
        <v>72.388130983522245</v>
      </c>
      <c r="L209" s="11">
        <v>68.115133241900253</v>
      </c>
      <c r="M209" s="10">
        <v>5.9028982839668398</v>
      </c>
    </row>
    <row r="210" spans="1:13" x14ac:dyDescent="0.25">
      <c r="A210" s="18" t="s">
        <v>374</v>
      </c>
      <c r="B210" s="17">
        <v>13010</v>
      </c>
      <c r="C210" s="16">
        <v>4080.221868863207</v>
      </c>
      <c r="D210" s="13">
        <v>774.93597282347309</v>
      </c>
      <c r="E210" s="13">
        <v>66.502176615500005</v>
      </c>
      <c r="F210" s="15">
        <v>4921.6600183021792</v>
      </c>
      <c r="G210" s="15">
        <v>321.666663646698</v>
      </c>
      <c r="H210" s="14">
        <v>5243.3266819488772</v>
      </c>
      <c r="I210" s="46">
        <v>2169.1754951477051</v>
      </c>
      <c r="J210" s="13">
        <v>7412.5021770965823</v>
      </c>
      <c r="K210" s="12">
        <v>70.736258238815736</v>
      </c>
      <c r="L210" s="11">
        <v>66.396742971749845</v>
      </c>
      <c r="M210" s="10">
        <v>6.134782041220034</v>
      </c>
    </row>
    <row r="211" spans="1:13" x14ac:dyDescent="0.25">
      <c r="A211" s="18" t="s">
        <v>373</v>
      </c>
      <c r="B211" s="17">
        <v>24033</v>
      </c>
      <c r="C211" s="16">
        <v>5607.2469319658394</v>
      </c>
      <c r="D211" s="13">
        <v>760.16518258623103</v>
      </c>
      <c r="E211" s="13">
        <v>76</v>
      </c>
      <c r="F211" s="15">
        <v>6443.4121145520703</v>
      </c>
      <c r="G211" s="15">
        <v>296.50000095367432</v>
      </c>
      <c r="H211" s="14">
        <v>6739.9121155057446</v>
      </c>
      <c r="I211" s="46">
        <v>2420.0878477096558</v>
      </c>
      <c r="J211" s="13">
        <v>9159.9999632153995</v>
      </c>
      <c r="K211" s="12">
        <v>73.579826883971506</v>
      </c>
      <c r="L211" s="11">
        <v>70.342927297242738</v>
      </c>
      <c r="M211" s="10">
        <v>4.3991671682417151</v>
      </c>
    </row>
    <row r="212" spans="1:13" x14ac:dyDescent="0.25">
      <c r="A212" s="18" t="s">
        <v>372</v>
      </c>
      <c r="B212" s="17">
        <v>41024</v>
      </c>
      <c r="C212" s="16">
        <v>7313.4527044645874</v>
      </c>
      <c r="D212" s="13">
        <v>904.1042022717985</v>
      </c>
      <c r="E212" s="13">
        <v>136.5</v>
      </c>
      <c r="F212" s="15">
        <v>8354.0569067363867</v>
      </c>
      <c r="G212" s="15">
        <v>471.16666871309235</v>
      </c>
      <c r="H212" s="14">
        <v>8825.2235754494795</v>
      </c>
      <c r="I212" s="46">
        <v>2964.276411056519</v>
      </c>
      <c r="J212" s="13">
        <v>11789.499986505998</v>
      </c>
      <c r="K212" s="12">
        <v>74.856640108152476</v>
      </c>
      <c r="L212" s="11">
        <v>70.860146030775311</v>
      </c>
      <c r="M212" s="10">
        <v>5.3388638223717217</v>
      </c>
    </row>
    <row r="213" spans="1:13" x14ac:dyDescent="0.25">
      <c r="A213" s="18" t="s">
        <v>371</v>
      </c>
      <c r="B213" s="17">
        <v>85046</v>
      </c>
      <c r="C213" s="16">
        <v>2985.3664788478018</v>
      </c>
      <c r="D213" s="13">
        <v>302.8680555555552</v>
      </c>
      <c r="E213" s="13">
        <v>33.004353230999996</v>
      </c>
      <c r="F213" s="15">
        <v>3321.2388876343571</v>
      </c>
      <c r="G213" s="15">
        <v>301.41666825860739</v>
      </c>
      <c r="H213" s="14">
        <v>3622.6555558929645</v>
      </c>
      <c r="I213" s="46">
        <v>1601.8487854003899</v>
      </c>
      <c r="J213" s="13">
        <v>5224.5043412933546</v>
      </c>
      <c r="K213" s="12">
        <v>69.339698452545576</v>
      </c>
      <c r="L213" s="11">
        <v>63.570411098790778</v>
      </c>
      <c r="M213" s="10">
        <v>8.3203236854327383</v>
      </c>
    </row>
    <row r="214" spans="1:13" x14ac:dyDescent="0.25">
      <c r="A214" s="18" t="s">
        <v>370</v>
      </c>
      <c r="B214" s="17">
        <v>71020</v>
      </c>
      <c r="C214" s="16">
        <v>3386.3090488769408</v>
      </c>
      <c r="D214" s="13">
        <v>567.57466329966303</v>
      </c>
      <c r="E214" s="13">
        <v>74</v>
      </c>
      <c r="F214" s="15">
        <v>4027.8837121766037</v>
      </c>
      <c r="G214" s="15">
        <v>245.50000178813934</v>
      </c>
      <c r="H214" s="14">
        <v>4273.383713964743</v>
      </c>
      <c r="I214" s="46">
        <v>1608.1162872314471</v>
      </c>
      <c r="J214" s="13">
        <v>5881.5000011961902</v>
      </c>
      <c r="K214" s="12">
        <v>72.658058541113917</v>
      </c>
      <c r="L214" s="11">
        <v>68.483953266299508</v>
      </c>
      <c r="M214" s="10">
        <v>5.7448621097582251</v>
      </c>
    </row>
    <row r="215" spans="1:13" x14ac:dyDescent="0.25">
      <c r="A215" s="18" t="s">
        <v>369</v>
      </c>
      <c r="B215" s="17">
        <v>23027</v>
      </c>
      <c r="C215" s="16">
        <v>14201.327382471212</v>
      </c>
      <c r="D215" s="13">
        <v>1652.3705921500959</v>
      </c>
      <c r="E215" s="13">
        <v>138.01463623500001</v>
      </c>
      <c r="F215" s="15">
        <v>15991.712610856308</v>
      </c>
      <c r="G215" s="15">
        <v>989.58333575725624</v>
      </c>
      <c r="H215" s="14">
        <v>16981.295946613565</v>
      </c>
      <c r="I215" s="46">
        <v>6157.218715667731</v>
      </c>
      <c r="J215" s="13">
        <v>23138.514662281297</v>
      </c>
      <c r="K215" s="12">
        <v>73.389740847519576</v>
      </c>
      <c r="L215" s="11">
        <v>69.112960984158676</v>
      </c>
      <c r="M215" s="10">
        <v>5.8274900741871845</v>
      </c>
    </row>
    <row r="216" spans="1:13" x14ac:dyDescent="0.25">
      <c r="A216" s="18" t="s">
        <v>368</v>
      </c>
      <c r="B216" s="17">
        <v>71069</v>
      </c>
      <c r="C216" s="16">
        <v>3899.6262466573139</v>
      </c>
      <c r="D216" s="13">
        <v>494.91081399150028</v>
      </c>
      <c r="E216" s="13">
        <v>53.522817183000001</v>
      </c>
      <c r="F216" s="15">
        <v>4448.0598778318144</v>
      </c>
      <c r="G216" s="15">
        <v>298.08333343267429</v>
      </c>
      <c r="H216" s="14">
        <v>4746.1432112644889</v>
      </c>
      <c r="I216" s="46">
        <v>2097.8796119689951</v>
      </c>
      <c r="J216" s="13">
        <v>6844.0228232334839</v>
      </c>
      <c r="K216" s="12">
        <v>69.347273290099238</v>
      </c>
      <c r="L216" s="11">
        <v>64.991891358572531</v>
      </c>
      <c r="M216" s="10">
        <v>6.2805381161951406</v>
      </c>
    </row>
    <row r="217" spans="1:13" x14ac:dyDescent="0.25">
      <c r="A217" s="18" t="s">
        <v>367</v>
      </c>
      <c r="B217" s="17">
        <v>42008</v>
      </c>
      <c r="C217" s="16">
        <v>8872.6834414409968</v>
      </c>
      <c r="D217" s="13">
        <v>1369.1689209066371</v>
      </c>
      <c r="E217" s="13">
        <v>185.50975749</v>
      </c>
      <c r="F217" s="15">
        <v>10427.362119837633</v>
      </c>
      <c r="G217" s="15">
        <v>714.33333396911667</v>
      </c>
      <c r="H217" s="14">
        <v>11141.695453806749</v>
      </c>
      <c r="I217" s="46">
        <v>4506.8143177032434</v>
      </c>
      <c r="J217" s="13">
        <v>15648.509771509993</v>
      </c>
      <c r="K217" s="12">
        <v>71.199721995838573</v>
      </c>
      <c r="L217" s="11">
        <v>66.634857070044518</v>
      </c>
      <c r="M217" s="10">
        <v>6.4113521764324704</v>
      </c>
    </row>
    <row r="218" spans="1:13" x14ac:dyDescent="0.25">
      <c r="A218" s="18" t="s">
        <v>366</v>
      </c>
      <c r="B218" s="17">
        <v>61024</v>
      </c>
      <c r="C218" s="16">
        <v>1195.6412534806909</v>
      </c>
      <c r="D218" s="13">
        <v>208.74404761904759</v>
      </c>
      <c r="E218" s="13">
        <v>24</v>
      </c>
      <c r="F218" s="15">
        <v>1428.3853010997386</v>
      </c>
      <c r="G218" s="15">
        <v>243.91666564345348</v>
      </c>
      <c r="H218" s="14">
        <v>1672.3019667431922</v>
      </c>
      <c r="I218" s="46">
        <v>737.19803404807931</v>
      </c>
      <c r="J218" s="13">
        <v>2409.5000007912713</v>
      </c>
      <c r="K218" s="12">
        <v>69.404522357087117</v>
      </c>
      <c r="L218" s="11">
        <v>59.281398656595222</v>
      </c>
      <c r="M218" s="10">
        <v>14.585683117892945</v>
      </c>
    </row>
    <row r="219" spans="1:13" x14ac:dyDescent="0.25">
      <c r="A219" s="18" t="s">
        <v>365</v>
      </c>
      <c r="B219" s="17">
        <v>91059</v>
      </c>
      <c r="C219" s="16">
        <v>2607.2885511502873</v>
      </c>
      <c r="D219" s="13">
        <v>445.92653425006324</v>
      </c>
      <c r="E219" s="13">
        <v>56.004353230999996</v>
      </c>
      <c r="F219" s="15">
        <v>3109.2194386313504</v>
      </c>
      <c r="G219" s="15">
        <v>309.0000038146971</v>
      </c>
      <c r="H219" s="14">
        <v>3418.2194424460477</v>
      </c>
      <c r="I219" s="46">
        <v>1189.7849006652827</v>
      </c>
      <c r="J219" s="13">
        <v>4608.0043431113299</v>
      </c>
      <c r="K219" s="12">
        <v>74.180039512247106</v>
      </c>
      <c r="L219" s="11">
        <v>67.474316583043887</v>
      </c>
      <c r="M219" s="10">
        <v>9.03979422671528</v>
      </c>
    </row>
    <row r="220" spans="1:13" x14ac:dyDescent="0.25">
      <c r="A220" s="18" t="s">
        <v>364</v>
      </c>
      <c r="B220" s="17">
        <v>72037</v>
      </c>
      <c r="C220" s="16">
        <v>4909.9904330173422</v>
      </c>
      <c r="D220" s="13">
        <v>793.65560888386995</v>
      </c>
      <c r="E220" s="13">
        <v>130.51523630849999</v>
      </c>
      <c r="F220" s="15">
        <v>5834.1612782097118</v>
      </c>
      <c r="G220" s="15">
        <v>399.58333206176803</v>
      </c>
      <c r="H220" s="14">
        <v>6233.7446102714803</v>
      </c>
      <c r="I220" s="46">
        <v>2968.2706184387207</v>
      </c>
      <c r="J220" s="13">
        <v>9202.015228710201</v>
      </c>
      <c r="K220" s="12">
        <v>67.743254660373267</v>
      </c>
      <c r="L220" s="11">
        <v>63.400908748848664</v>
      </c>
      <c r="M220" s="10">
        <v>6.4100048533166669</v>
      </c>
    </row>
    <row r="221" spans="1:13" x14ac:dyDescent="0.25">
      <c r="A221" s="18" t="s">
        <v>363</v>
      </c>
      <c r="B221" s="17">
        <v>56086</v>
      </c>
      <c r="C221" s="16">
        <v>4650.0722087992617</v>
      </c>
      <c r="D221" s="13">
        <v>935.43217207592159</v>
      </c>
      <c r="E221" s="13">
        <v>70.006529846500001</v>
      </c>
      <c r="F221" s="15">
        <v>5655.5109107216831</v>
      </c>
      <c r="G221" s="15">
        <v>631.83333103358666</v>
      </c>
      <c r="H221" s="14">
        <v>6287.3442417552696</v>
      </c>
      <c r="I221" s="46">
        <v>2748.1622977256793</v>
      </c>
      <c r="J221" s="13">
        <v>9035.5065394809499</v>
      </c>
      <c r="K221" s="12">
        <v>69.58485630310274</v>
      </c>
      <c r="L221" s="11">
        <v>62.592073681865401</v>
      </c>
      <c r="M221" s="10">
        <v>10.049288009991235</v>
      </c>
    </row>
    <row r="222" spans="1:13" x14ac:dyDescent="0.25">
      <c r="A222" s="18" t="s">
        <v>362</v>
      </c>
      <c r="B222" s="17">
        <v>64034</v>
      </c>
      <c r="C222" s="16">
        <v>5297.3644644215956</v>
      </c>
      <c r="D222" s="13">
        <v>886.48821419959427</v>
      </c>
      <c r="E222" s="13">
        <v>93.92718697491668</v>
      </c>
      <c r="F222" s="15">
        <v>6277.779865596106</v>
      </c>
      <c r="G222" s="15">
        <v>796.33334046602295</v>
      </c>
      <c r="H222" s="14">
        <v>7074.1132060621294</v>
      </c>
      <c r="I222" s="46">
        <v>2788.3973293304439</v>
      </c>
      <c r="J222" s="13">
        <v>9862.5105353925737</v>
      </c>
      <c r="K222" s="12">
        <v>71.727306963840391</v>
      </c>
      <c r="L222" s="11">
        <v>63.652959792211981</v>
      </c>
      <c r="M222" s="10">
        <v>11.257005892747216</v>
      </c>
    </row>
    <row r="223" spans="1:13" x14ac:dyDescent="0.25">
      <c r="A223" s="18" t="s">
        <v>361</v>
      </c>
      <c r="B223" s="17">
        <v>34013</v>
      </c>
      <c r="C223" s="16">
        <v>10354.003282395006</v>
      </c>
      <c r="D223" s="13">
        <v>1538.6866011085858</v>
      </c>
      <c r="E223" s="13">
        <v>252.51140859150001</v>
      </c>
      <c r="F223" s="15">
        <v>12145.201292095091</v>
      </c>
      <c r="G223" s="15">
        <v>740.16666936874344</v>
      </c>
      <c r="H223" s="14">
        <v>12885.367961463835</v>
      </c>
      <c r="I223" s="46">
        <v>4750.1434326171857</v>
      </c>
      <c r="J223" s="13">
        <v>17635.511394081019</v>
      </c>
      <c r="K223" s="12">
        <v>73.064895446063062</v>
      </c>
      <c r="L223" s="11">
        <v>68.867871312035604</v>
      </c>
      <c r="M223" s="10">
        <v>5.7442416202808788</v>
      </c>
    </row>
    <row r="224" spans="1:13" x14ac:dyDescent="0.25">
      <c r="A224" s="18" t="s">
        <v>360</v>
      </c>
      <c r="B224" s="17">
        <v>71022</v>
      </c>
      <c r="C224" s="16">
        <v>27368.217493279859</v>
      </c>
      <c r="D224" s="13">
        <v>4727.5387376777717</v>
      </c>
      <c r="E224" s="13">
        <v>359.43649258089999</v>
      </c>
      <c r="F224" s="15">
        <v>32455.19272353853</v>
      </c>
      <c r="G224" s="15">
        <v>2823.9166584014902</v>
      </c>
      <c r="H224" s="14">
        <v>35279.109381940019</v>
      </c>
      <c r="I224" s="46">
        <v>13905.927124023441</v>
      </c>
      <c r="J224" s="13">
        <v>49185.036505963464</v>
      </c>
      <c r="K224" s="12">
        <v>71.727321738721457</v>
      </c>
      <c r="L224" s="11">
        <v>65.985907562767551</v>
      </c>
      <c r="M224" s="10">
        <v>8.0045009862043219</v>
      </c>
    </row>
    <row r="225" spans="1:13" x14ac:dyDescent="0.25">
      <c r="A225" s="18" t="s">
        <v>359</v>
      </c>
      <c r="B225" s="17">
        <v>91142</v>
      </c>
      <c r="C225" s="16">
        <v>1485.2104883132404</v>
      </c>
      <c r="D225" s="13">
        <v>213.58055555555561</v>
      </c>
      <c r="E225" s="13">
        <v>29.5</v>
      </c>
      <c r="F225" s="15">
        <v>1728.2910438687959</v>
      </c>
      <c r="G225" s="15">
        <v>544.24999856948932</v>
      </c>
      <c r="H225" s="14">
        <v>2272.5410424382853</v>
      </c>
      <c r="I225" s="46">
        <v>1339.9589538574219</v>
      </c>
      <c r="J225" s="13">
        <v>3612.4999962957072</v>
      </c>
      <c r="K225" s="12">
        <v>62.907710581828958</v>
      </c>
      <c r="L225" s="11">
        <v>47.841966661342624</v>
      </c>
      <c r="M225" s="10">
        <v>23.948962346816199</v>
      </c>
    </row>
    <row r="226" spans="1:13" x14ac:dyDescent="0.25">
      <c r="A226" s="18" t="s">
        <v>358</v>
      </c>
      <c r="B226" s="17">
        <v>91064</v>
      </c>
      <c r="C226" s="16">
        <v>1640.4254874982717</v>
      </c>
      <c r="D226" s="13">
        <v>367.25274725274801</v>
      </c>
      <c r="E226" s="13">
        <v>47</v>
      </c>
      <c r="F226" s="15">
        <v>2054.6782347510198</v>
      </c>
      <c r="G226" s="15">
        <v>243.83333468437189</v>
      </c>
      <c r="H226" s="14">
        <v>2298.5115694353917</v>
      </c>
      <c r="I226" s="46">
        <v>921.98843574523926</v>
      </c>
      <c r="J226" s="13">
        <v>3220.500005180631</v>
      </c>
      <c r="K226" s="12">
        <v>71.371264267595407</v>
      </c>
      <c r="L226" s="11">
        <v>63.799976135562133</v>
      </c>
      <c r="M226" s="10">
        <v>10.608314438211304</v>
      </c>
    </row>
    <row r="227" spans="1:13" x14ac:dyDescent="0.25">
      <c r="A227" s="18" t="s">
        <v>357</v>
      </c>
      <c r="B227" s="17">
        <v>72038</v>
      </c>
      <c r="C227" s="16">
        <v>4453.3817458702297</v>
      </c>
      <c r="D227" s="13">
        <v>702.80185819364328</v>
      </c>
      <c r="E227" s="13">
        <v>85.267375644249995</v>
      </c>
      <c r="F227" s="15">
        <v>5241.4509797081228</v>
      </c>
      <c r="G227" s="15">
        <v>360.0833352804184</v>
      </c>
      <c r="H227" s="14">
        <v>5601.5343149885412</v>
      </c>
      <c r="I227" s="46">
        <v>2506.9830675125108</v>
      </c>
      <c r="J227" s="13">
        <v>8108.5173825010515</v>
      </c>
      <c r="K227" s="12">
        <v>69.082102815456537</v>
      </c>
      <c r="L227" s="11">
        <v>64.641299172887884</v>
      </c>
      <c r="M227" s="10">
        <v>6.4282983024295737</v>
      </c>
    </row>
    <row r="228" spans="1:13" x14ac:dyDescent="0.25">
      <c r="A228" s="18" t="s">
        <v>356</v>
      </c>
      <c r="B228" s="17">
        <v>73022</v>
      </c>
      <c r="C228" s="16">
        <v>2572.1796997240021</v>
      </c>
      <c r="D228" s="13">
        <v>431.49034090909049</v>
      </c>
      <c r="E228" s="13">
        <v>107.00870646200001</v>
      </c>
      <c r="F228" s="15">
        <v>3110.6787470950931</v>
      </c>
      <c r="G228" s="15">
        <v>222.50000178813931</v>
      </c>
      <c r="H228" s="14">
        <v>3333.1787488832324</v>
      </c>
      <c r="I228" s="46">
        <v>1326.8299665451059</v>
      </c>
      <c r="J228" s="13">
        <v>4660.0087154283383</v>
      </c>
      <c r="K228" s="12">
        <v>71.527307188241025</v>
      </c>
      <c r="L228" s="11">
        <v>66.752637968170973</v>
      </c>
      <c r="M228" s="10">
        <v>6.6753096233643934</v>
      </c>
    </row>
    <row r="229" spans="1:13" x14ac:dyDescent="0.25">
      <c r="A229" s="18" t="s">
        <v>355</v>
      </c>
      <c r="B229" s="17">
        <v>12014</v>
      </c>
      <c r="C229" s="16">
        <v>15332.021531934708</v>
      </c>
      <c r="D229" s="13">
        <v>2281.4871564034006</v>
      </c>
      <c r="E229" s="13">
        <v>310.77983526374999</v>
      </c>
      <c r="F229" s="15">
        <v>17924.288523601859</v>
      </c>
      <c r="G229" s="15">
        <v>1153.0000023841865</v>
      </c>
      <c r="H229" s="14">
        <v>19077.288525986045</v>
      </c>
      <c r="I229" s="46">
        <v>7381.2413253784289</v>
      </c>
      <c r="J229" s="13">
        <v>26458.529851364474</v>
      </c>
      <c r="K229" s="12">
        <v>72.102602197310759</v>
      </c>
      <c r="L229" s="11">
        <v>67.744839279789005</v>
      </c>
      <c r="M229" s="10">
        <v>6.0438358460303858</v>
      </c>
    </row>
    <row r="230" spans="1:13" x14ac:dyDescent="0.25">
      <c r="A230" s="18" t="s">
        <v>354</v>
      </c>
      <c r="B230" s="17">
        <v>25118</v>
      </c>
      <c r="C230" s="16">
        <v>1149.8679384065413</v>
      </c>
      <c r="D230" s="13">
        <v>166.41666666666669</v>
      </c>
      <c r="E230" s="13">
        <v>11.004353231</v>
      </c>
      <c r="F230" s="15">
        <v>1327.2889583042081</v>
      </c>
      <c r="G230" s="15">
        <v>145.99999821186071</v>
      </c>
      <c r="H230" s="14">
        <v>1473.2889565160688</v>
      </c>
      <c r="I230" s="46">
        <v>570.71539711952278</v>
      </c>
      <c r="J230" s="13">
        <v>2044.0043536355915</v>
      </c>
      <c r="K230" s="12">
        <v>72.078562547853025</v>
      </c>
      <c r="L230" s="11">
        <v>64.935720706436399</v>
      </c>
      <c r="M230" s="10">
        <v>9.909800624387449</v>
      </c>
    </row>
    <row r="231" spans="1:13" x14ac:dyDescent="0.25">
      <c r="A231" s="18" t="s">
        <v>353</v>
      </c>
      <c r="B231" s="17">
        <v>11018</v>
      </c>
      <c r="C231" s="16">
        <v>4023.1638617633857</v>
      </c>
      <c r="D231" s="13">
        <v>409.62203548085881</v>
      </c>
      <c r="E231" s="13">
        <v>35</v>
      </c>
      <c r="F231" s="15">
        <v>4467.7858972442446</v>
      </c>
      <c r="G231" s="15">
        <v>296.08333476632839</v>
      </c>
      <c r="H231" s="14">
        <v>4763.8692320105729</v>
      </c>
      <c r="I231" s="46">
        <v>1775.6307678222647</v>
      </c>
      <c r="J231" s="13">
        <v>6539.4999998328376</v>
      </c>
      <c r="K231" s="12">
        <v>72.847606577450065</v>
      </c>
      <c r="L231" s="11">
        <v>68.319992313761759</v>
      </c>
      <c r="M231" s="10">
        <v>6.2151860251917022</v>
      </c>
    </row>
    <row r="232" spans="1:13" x14ac:dyDescent="0.25">
      <c r="A232" s="18" t="s">
        <v>352</v>
      </c>
      <c r="B232" s="17">
        <v>53039</v>
      </c>
      <c r="C232" s="16">
        <v>2043.8681712935522</v>
      </c>
      <c r="D232" s="13">
        <v>263.78571428571388</v>
      </c>
      <c r="E232" s="13">
        <v>29</v>
      </c>
      <c r="F232" s="15">
        <v>2336.653885579266</v>
      </c>
      <c r="G232" s="15">
        <v>601.49999809265125</v>
      </c>
      <c r="H232" s="14">
        <v>2938.1538836719174</v>
      </c>
      <c r="I232" s="46">
        <v>1605.8461208343499</v>
      </c>
      <c r="J232" s="13">
        <v>4544.000004506267</v>
      </c>
      <c r="K232" s="12">
        <v>64.660076601191946</v>
      </c>
      <c r="L232" s="11">
        <v>51.422840740801398</v>
      </c>
      <c r="M232" s="10">
        <v>20.472038630629346</v>
      </c>
    </row>
    <row r="233" spans="1:13" x14ac:dyDescent="0.25">
      <c r="A233" s="18" t="s">
        <v>351</v>
      </c>
      <c r="B233" s="17">
        <v>84029</v>
      </c>
      <c r="C233" s="16">
        <v>471.25573208370804</v>
      </c>
      <c r="D233" s="13">
        <v>85.133333333333297</v>
      </c>
      <c r="E233" s="13">
        <v>10.5</v>
      </c>
      <c r="F233" s="15">
        <v>566.88906541704137</v>
      </c>
      <c r="G233" s="15">
        <v>78.916666328907013</v>
      </c>
      <c r="H233" s="14">
        <v>645.80573174594838</v>
      </c>
      <c r="I233" s="46">
        <v>331.19427156448359</v>
      </c>
      <c r="J233" s="13">
        <v>977.00000331043202</v>
      </c>
      <c r="K233" s="12">
        <v>66.100893506419979</v>
      </c>
      <c r="L233" s="11">
        <v>58.023445598384306</v>
      </c>
      <c r="M233" s="10">
        <v>12.219877038804574</v>
      </c>
    </row>
    <row r="234" spans="1:13" x14ac:dyDescent="0.25">
      <c r="A234" s="18" t="s">
        <v>350</v>
      </c>
      <c r="B234" s="17">
        <v>24038</v>
      </c>
      <c r="C234" s="16">
        <v>7810.5598063056368</v>
      </c>
      <c r="D234" s="13">
        <v>1138.1820691792716</v>
      </c>
      <c r="E234" s="13">
        <v>98.760320283750005</v>
      </c>
      <c r="F234" s="15">
        <v>9047.5021957686586</v>
      </c>
      <c r="G234" s="15">
        <v>360.66666743159294</v>
      </c>
      <c r="H234" s="14">
        <v>9408.1688632002515</v>
      </c>
      <c r="I234" s="46">
        <v>3589.3414459228534</v>
      </c>
      <c r="J234" s="13">
        <v>12997.510309123105</v>
      </c>
      <c r="K234" s="12">
        <v>72.384392390876172</v>
      </c>
      <c r="L234" s="11">
        <v>69.609501978375903</v>
      </c>
      <c r="M234" s="10">
        <v>3.8335479802273635</v>
      </c>
    </row>
    <row r="235" spans="1:13" x14ac:dyDescent="0.25">
      <c r="A235" s="18" t="s">
        <v>349</v>
      </c>
      <c r="B235" s="17">
        <v>13011</v>
      </c>
      <c r="C235" s="16">
        <v>10603.016377734568</v>
      </c>
      <c r="D235" s="13">
        <v>1403.882065217392</v>
      </c>
      <c r="E235" s="13">
        <v>165.50217661549999</v>
      </c>
      <c r="F235" s="15">
        <v>12172.400619567461</v>
      </c>
      <c r="G235" s="15">
        <v>970.83333164453541</v>
      </c>
      <c r="H235" s="14">
        <v>13143.233951211996</v>
      </c>
      <c r="I235" s="46">
        <v>4991.7682609558096</v>
      </c>
      <c r="J235" s="13">
        <v>18135.002212167805</v>
      </c>
      <c r="K235" s="12">
        <v>72.474399492454722</v>
      </c>
      <c r="L235" s="11">
        <v>67.121031898194673</v>
      </c>
      <c r="M235" s="10">
        <v>7.3865635752075347</v>
      </c>
    </row>
    <row r="236" spans="1:13" x14ac:dyDescent="0.25">
      <c r="A236" s="18" t="s">
        <v>348</v>
      </c>
      <c r="B236" s="17">
        <v>13012</v>
      </c>
      <c r="C236" s="16">
        <v>3392.0431014621709</v>
      </c>
      <c r="D236" s="13">
        <v>479.51581751581699</v>
      </c>
      <c r="E236" s="13">
        <v>74.753264923250001</v>
      </c>
      <c r="F236" s="15">
        <v>3946.3121839012379</v>
      </c>
      <c r="G236" s="15">
        <v>271.83333337306982</v>
      </c>
      <c r="H236" s="14">
        <v>4218.1455172743081</v>
      </c>
      <c r="I236" s="46">
        <v>1646.3577365875242</v>
      </c>
      <c r="J236" s="13">
        <v>5864.5032538618325</v>
      </c>
      <c r="K236" s="12">
        <v>71.926731637442913</v>
      </c>
      <c r="L236" s="11">
        <v>67.291499604890717</v>
      </c>
      <c r="M236" s="10">
        <v>6.4443801727524033</v>
      </c>
    </row>
    <row r="237" spans="1:13" x14ac:dyDescent="0.25">
      <c r="A237" s="18" t="s">
        <v>347</v>
      </c>
      <c r="B237" s="17">
        <v>71024</v>
      </c>
      <c r="C237" s="16">
        <v>4785.8693045335331</v>
      </c>
      <c r="D237" s="13">
        <v>770.71520140270104</v>
      </c>
      <c r="E237" s="13">
        <v>106.50870646200001</v>
      </c>
      <c r="F237" s="15">
        <v>5663.0932123982348</v>
      </c>
      <c r="G237" s="15">
        <v>334.24999788403511</v>
      </c>
      <c r="H237" s="14">
        <v>5997.3432102822699</v>
      </c>
      <c r="I237" s="46">
        <v>2245.1654987335214</v>
      </c>
      <c r="J237" s="13">
        <v>8242.5087090157904</v>
      </c>
      <c r="K237" s="12">
        <v>72.76113889600478</v>
      </c>
      <c r="L237" s="11">
        <v>68.70594150787916</v>
      </c>
      <c r="M237" s="10">
        <v>5.5733011462637867</v>
      </c>
    </row>
    <row r="238" spans="1:13" x14ac:dyDescent="0.25">
      <c r="A238" s="18" t="s">
        <v>346</v>
      </c>
      <c r="B238" s="17">
        <v>23032</v>
      </c>
      <c r="C238" s="16">
        <v>2459.9610300343029</v>
      </c>
      <c r="D238" s="13">
        <v>446.8277066071189</v>
      </c>
      <c r="E238" s="13">
        <v>87.509757489999998</v>
      </c>
      <c r="F238" s="15">
        <v>2994.2984941314216</v>
      </c>
      <c r="G238" s="15">
        <v>110.83333333581686</v>
      </c>
      <c r="H238" s="14">
        <v>3105.1318274672385</v>
      </c>
      <c r="I238" s="46">
        <v>1154.877938747406</v>
      </c>
      <c r="J238" s="13">
        <v>4260.0097662146445</v>
      </c>
      <c r="K238" s="12">
        <v>72.890251381428016</v>
      </c>
      <c r="L238" s="11">
        <v>70.288535906153399</v>
      </c>
      <c r="M238" s="10">
        <v>3.5693599980333279</v>
      </c>
    </row>
    <row r="239" spans="1:13" x14ac:dyDescent="0.25">
      <c r="A239" s="18" t="s">
        <v>345</v>
      </c>
      <c r="B239" s="17">
        <v>61028</v>
      </c>
      <c r="C239" s="16">
        <v>1780.8989031332194</v>
      </c>
      <c r="D239" s="13">
        <v>231.91269841269869</v>
      </c>
      <c r="E239" s="13">
        <v>23</v>
      </c>
      <c r="F239" s="15">
        <v>2035.8116015459182</v>
      </c>
      <c r="G239" s="15">
        <v>271.58333468437189</v>
      </c>
      <c r="H239" s="14">
        <v>2307.3949362302901</v>
      </c>
      <c r="I239" s="46">
        <v>891.60506391525246</v>
      </c>
      <c r="J239" s="13">
        <v>3199.0000001455428</v>
      </c>
      <c r="K239" s="12">
        <v>72.128631951400806</v>
      </c>
      <c r="L239" s="11">
        <v>63.638999732832012</v>
      </c>
      <c r="M239" s="10">
        <v>11.770127879714929</v>
      </c>
    </row>
    <row r="240" spans="1:13" x14ac:dyDescent="0.25">
      <c r="A240" s="18" t="s">
        <v>344</v>
      </c>
      <c r="B240" s="17">
        <v>13013</v>
      </c>
      <c r="C240" s="16">
        <v>5560.2870739802702</v>
      </c>
      <c r="D240" s="13">
        <v>773.27876533188999</v>
      </c>
      <c r="E240" s="13">
        <v>108.25544153875001</v>
      </c>
      <c r="F240" s="15">
        <v>6441.8212808509106</v>
      </c>
      <c r="G240" s="15">
        <v>469.1666693687439</v>
      </c>
      <c r="H240" s="14">
        <v>6910.9879502196545</v>
      </c>
      <c r="I240" s="46">
        <v>2612.017486572267</v>
      </c>
      <c r="J240" s="13">
        <v>9523.005436791922</v>
      </c>
      <c r="K240" s="12">
        <v>72.571500626464044</v>
      </c>
      <c r="L240" s="11">
        <v>67.644834643935795</v>
      </c>
      <c r="M240" s="10">
        <v>6.7887062276505956</v>
      </c>
    </row>
    <row r="241" spans="1:13" x14ac:dyDescent="0.25">
      <c r="A241" s="18" t="s">
        <v>343</v>
      </c>
      <c r="B241" s="17">
        <v>62051</v>
      </c>
      <c r="C241" s="16">
        <v>11493.968841752641</v>
      </c>
      <c r="D241" s="13">
        <v>1261.589403682058</v>
      </c>
      <c r="E241" s="13">
        <v>92.004878744999999</v>
      </c>
      <c r="F241" s="15">
        <v>12847.563124179698</v>
      </c>
      <c r="G241" s="15">
        <v>3598.4999999701981</v>
      </c>
      <c r="H241" s="14">
        <v>16446.063124149896</v>
      </c>
      <c r="I241" s="46">
        <v>8295.9417953491138</v>
      </c>
      <c r="J241" s="13">
        <v>24742.00491949901</v>
      </c>
      <c r="K241" s="12">
        <v>66.470212004480132</v>
      </c>
      <c r="L241" s="11">
        <v>51.926119835400321</v>
      </c>
      <c r="M241" s="10">
        <v>21.880616490435649</v>
      </c>
    </row>
    <row r="242" spans="1:13" x14ac:dyDescent="0.25">
      <c r="A242" s="18" t="s">
        <v>342</v>
      </c>
      <c r="B242" s="17">
        <v>73028</v>
      </c>
      <c r="C242" s="16">
        <v>26.541437728937758</v>
      </c>
      <c r="D242" s="13">
        <v>11</v>
      </c>
      <c r="E242" s="13">
        <v>1</v>
      </c>
      <c r="F242" s="15">
        <v>38.541437728937758</v>
      </c>
      <c r="G242" s="15">
        <v>1.66666666418314</v>
      </c>
      <c r="H242" s="14">
        <v>40.208104393120898</v>
      </c>
      <c r="I242" s="46">
        <v>15.624770998954769</v>
      </c>
      <c r="J242" s="13">
        <v>55.832875392075664</v>
      </c>
      <c r="K242" s="12">
        <v>72.015105994035224</v>
      </c>
      <c r="L242" s="11">
        <v>69.030006888034876</v>
      </c>
      <c r="M242" s="10">
        <v>4.145101315615082</v>
      </c>
    </row>
    <row r="243" spans="1:13" x14ac:dyDescent="0.25">
      <c r="A243" s="18" t="s">
        <v>341</v>
      </c>
      <c r="B243" s="17">
        <v>63035</v>
      </c>
      <c r="C243" s="16">
        <v>6081.7258258405027</v>
      </c>
      <c r="D243" s="13">
        <v>1114.5164099337881</v>
      </c>
      <c r="E243" s="13">
        <v>92</v>
      </c>
      <c r="F243" s="15">
        <v>7288.2422357742907</v>
      </c>
      <c r="G243" s="15">
        <v>891.83332863450028</v>
      </c>
      <c r="H243" s="14">
        <v>8180.0755644087913</v>
      </c>
      <c r="I243" s="46">
        <v>3245.4244384765634</v>
      </c>
      <c r="J243" s="13">
        <v>11425.500002885354</v>
      </c>
      <c r="K243" s="12">
        <v>71.594902300494724</v>
      </c>
      <c r="L243" s="11">
        <v>63.789262911327683</v>
      </c>
      <c r="M243" s="10">
        <v>10.902507215395838</v>
      </c>
    </row>
    <row r="244" spans="1:13" x14ac:dyDescent="0.25">
      <c r="A244" s="18" t="s">
        <v>340</v>
      </c>
      <c r="B244" s="17">
        <v>41027</v>
      </c>
      <c r="C244" s="16">
        <v>6900.7456273246371</v>
      </c>
      <c r="D244" s="13">
        <v>947.67829613178628</v>
      </c>
      <c r="E244" s="13">
        <v>154.00435323100001</v>
      </c>
      <c r="F244" s="15">
        <v>8002.428276687423</v>
      </c>
      <c r="G244" s="15">
        <v>455.00000256299927</v>
      </c>
      <c r="H244" s="14">
        <v>8457.4282792504218</v>
      </c>
      <c r="I244" s="46">
        <v>2904.5760746002188</v>
      </c>
      <c r="J244" s="13">
        <v>11362.00435385064</v>
      </c>
      <c r="K244" s="12">
        <v>74.436059130571948</v>
      </c>
      <c r="L244" s="11">
        <v>70.431483983504734</v>
      </c>
      <c r="M244" s="10">
        <v>5.3798860308316527</v>
      </c>
    </row>
    <row r="245" spans="1:13" x14ac:dyDescent="0.25">
      <c r="A245" s="18" t="s">
        <v>339</v>
      </c>
      <c r="B245" s="17">
        <v>71070</v>
      </c>
      <c r="C245" s="16">
        <v>10746.009917600386</v>
      </c>
      <c r="D245" s="13">
        <v>1787.2163816200814</v>
      </c>
      <c r="E245" s="13">
        <v>147.13383188906667</v>
      </c>
      <c r="F245" s="15">
        <v>12680.360131109534</v>
      </c>
      <c r="G245" s="15">
        <v>1153.9166623353967</v>
      </c>
      <c r="H245" s="14">
        <v>13834.276793444929</v>
      </c>
      <c r="I245" s="46">
        <v>7626.2903213500986</v>
      </c>
      <c r="J245" s="13">
        <v>21460.567114795027</v>
      </c>
      <c r="K245" s="12">
        <v>64.46370554628777</v>
      </c>
      <c r="L245" s="11">
        <v>59.086789567492957</v>
      </c>
      <c r="M245" s="10">
        <v>8.3409973615834776</v>
      </c>
    </row>
    <row r="246" spans="1:13" x14ac:dyDescent="0.25">
      <c r="A246" s="18" t="s">
        <v>338</v>
      </c>
      <c r="B246" s="17">
        <v>33039</v>
      </c>
      <c r="C246" s="16">
        <v>2597.0899875209711</v>
      </c>
      <c r="D246" s="13">
        <v>726.316391941392</v>
      </c>
      <c r="E246" s="13">
        <v>294.00975748999997</v>
      </c>
      <c r="F246" s="15">
        <v>3617.4161369523631</v>
      </c>
      <c r="G246" s="15">
        <v>197.33333370089539</v>
      </c>
      <c r="H246" s="14">
        <v>3814.7494706532584</v>
      </c>
      <c r="I246" s="46">
        <v>1495.2602939605715</v>
      </c>
      <c r="J246" s="13">
        <v>5310.0097646138302</v>
      </c>
      <c r="K246" s="12">
        <v>71.840724212504071</v>
      </c>
      <c r="L246" s="11">
        <v>68.124472407922951</v>
      </c>
      <c r="M246" s="10">
        <v>5.1729041505601936</v>
      </c>
    </row>
    <row r="247" spans="1:13" x14ac:dyDescent="0.25">
      <c r="A247" s="18" t="s">
        <v>337</v>
      </c>
      <c r="B247" s="17">
        <v>24041</v>
      </c>
      <c r="C247" s="16">
        <v>2531.9706031443743</v>
      </c>
      <c r="D247" s="13">
        <v>410.29030503809906</v>
      </c>
      <c r="E247" s="13">
        <v>42.5</v>
      </c>
      <c r="F247" s="15">
        <v>2984.7609081824735</v>
      </c>
      <c r="G247" s="15">
        <v>144.83333437144762</v>
      </c>
      <c r="H247" s="14">
        <v>3129.594242553921</v>
      </c>
      <c r="I247" s="46">
        <v>1086.905759811402</v>
      </c>
      <c r="J247" s="13">
        <v>4216.5000023653229</v>
      </c>
      <c r="K247" s="12">
        <v>74.222559962013946</v>
      </c>
      <c r="L247" s="11">
        <v>70.787641563100138</v>
      </c>
      <c r="M247" s="10">
        <v>4.6278630118278734</v>
      </c>
    </row>
    <row r="248" spans="1:13" x14ac:dyDescent="0.25">
      <c r="A248" s="18" t="s">
        <v>336</v>
      </c>
      <c r="B248" s="17">
        <v>23033</v>
      </c>
      <c r="C248" s="16">
        <v>3350.5997898470869</v>
      </c>
      <c r="D248" s="13">
        <v>761.15749791144503</v>
      </c>
      <c r="E248" s="13">
        <v>55</v>
      </c>
      <c r="F248" s="15">
        <v>4166.7572877585317</v>
      </c>
      <c r="G248" s="15">
        <v>234.08333134651181</v>
      </c>
      <c r="H248" s="14">
        <v>4400.8406191050435</v>
      </c>
      <c r="I248" s="46">
        <v>2176.1593704223633</v>
      </c>
      <c r="J248" s="13">
        <v>6576.9999895274068</v>
      </c>
      <c r="K248" s="12">
        <v>66.912583641668334</v>
      </c>
      <c r="L248" s="11">
        <v>63.353463499973884</v>
      </c>
      <c r="M248" s="10">
        <v>5.3190595071837681</v>
      </c>
    </row>
    <row r="249" spans="1:13" x14ac:dyDescent="0.25">
      <c r="A249" s="18" t="s">
        <v>335</v>
      </c>
      <c r="B249" s="17">
        <v>73032</v>
      </c>
      <c r="C249" s="16">
        <v>3704.8144105473693</v>
      </c>
      <c r="D249" s="13">
        <v>600.22596147813601</v>
      </c>
      <c r="E249" s="13">
        <v>73.006529846500001</v>
      </c>
      <c r="F249" s="15">
        <v>4378.046901872005</v>
      </c>
      <c r="G249" s="15"/>
      <c r="H249" s="14">
        <v>4378.046901872005</v>
      </c>
      <c r="I249" s="46"/>
      <c r="J249" s="13">
        <v>4378.046901872005</v>
      </c>
      <c r="K249" s="12">
        <v>100</v>
      </c>
      <c r="L249" s="11">
        <v>100</v>
      </c>
      <c r="M249" s="10">
        <v>0</v>
      </c>
    </row>
    <row r="250" spans="1:13" x14ac:dyDescent="0.25">
      <c r="A250" s="18" t="s">
        <v>334</v>
      </c>
      <c r="B250" s="17">
        <v>24043</v>
      </c>
      <c r="C250" s="16">
        <v>3775.3038783380489</v>
      </c>
      <c r="D250" s="13">
        <v>605.85799183290919</v>
      </c>
      <c r="E250" s="13">
        <v>56.5</v>
      </c>
      <c r="F250" s="15">
        <v>4437.6618701709576</v>
      </c>
      <c r="G250" s="15">
        <v>148.833332657814</v>
      </c>
      <c r="H250" s="14">
        <v>4586.4952028287717</v>
      </c>
      <c r="I250" s="46">
        <v>1673.0047898292537</v>
      </c>
      <c r="J250" s="13">
        <v>6259.4999926580258</v>
      </c>
      <c r="K250" s="12">
        <v>73.272549056768483</v>
      </c>
      <c r="L250" s="11">
        <v>70.89482986462238</v>
      </c>
      <c r="M250" s="10">
        <v>3.245034085417104</v>
      </c>
    </row>
    <row r="251" spans="1:13" x14ac:dyDescent="0.25">
      <c r="A251" s="18" t="s">
        <v>333</v>
      </c>
      <c r="B251" s="17">
        <v>53083</v>
      </c>
      <c r="C251" s="16">
        <v>1609.2088766651402</v>
      </c>
      <c r="D251" s="13">
        <v>312.58333333333337</v>
      </c>
      <c r="E251" s="13">
        <v>32.5</v>
      </c>
      <c r="F251" s="15">
        <v>1954.2922099984735</v>
      </c>
      <c r="G251" s="15">
        <v>312.58333444595331</v>
      </c>
      <c r="H251" s="14">
        <v>2266.8755444444269</v>
      </c>
      <c r="I251" s="46">
        <v>1070.6244478225708</v>
      </c>
      <c r="J251" s="13">
        <v>3337.4999922669977</v>
      </c>
      <c r="K251" s="12">
        <v>67.921364784922474</v>
      </c>
      <c r="L251" s="11">
        <v>58.555571970833775</v>
      </c>
      <c r="M251" s="10">
        <v>13.789170526455269</v>
      </c>
    </row>
    <row r="252" spans="1:13" x14ac:dyDescent="0.25">
      <c r="A252" s="18" t="s">
        <v>332</v>
      </c>
      <c r="B252" s="17">
        <v>36006</v>
      </c>
      <c r="C252" s="16">
        <v>3681.5810416544123</v>
      </c>
      <c r="D252" s="13">
        <v>739.26640211640176</v>
      </c>
      <c r="E252" s="13">
        <v>226.25108830775</v>
      </c>
      <c r="F252" s="15">
        <v>4647.0985320785639</v>
      </c>
      <c r="G252" s="15">
        <v>164.91666787862783</v>
      </c>
      <c r="H252" s="14">
        <v>4812.0151999571917</v>
      </c>
      <c r="I252" s="46">
        <v>1723.9858884811401</v>
      </c>
      <c r="J252" s="13">
        <v>6536.0010884383319</v>
      </c>
      <c r="K252" s="12">
        <v>73.623231312939424</v>
      </c>
      <c r="L252" s="11">
        <v>71.100026900223639</v>
      </c>
      <c r="M252" s="10">
        <v>3.4271850986691597</v>
      </c>
    </row>
    <row r="253" spans="1:13" x14ac:dyDescent="0.25">
      <c r="A253" s="18" t="s">
        <v>331</v>
      </c>
      <c r="B253" s="17">
        <v>13014</v>
      </c>
      <c r="C253" s="16">
        <v>7107.8364520097984</v>
      </c>
      <c r="D253" s="13">
        <v>1566.8693292028449</v>
      </c>
      <c r="E253" s="13">
        <v>361</v>
      </c>
      <c r="F253" s="15">
        <v>9035.7057812126441</v>
      </c>
      <c r="G253" s="15">
        <v>459.74999791383709</v>
      </c>
      <c r="H253" s="14">
        <v>9495.4557791264815</v>
      </c>
      <c r="I253" s="46">
        <v>3943.5441970825204</v>
      </c>
      <c r="J253" s="13">
        <v>13438.999976209001</v>
      </c>
      <c r="K253" s="12">
        <v>70.655969908000912</v>
      </c>
      <c r="L253" s="11">
        <v>67.234956449203892</v>
      </c>
      <c r="M253" s="10">
        <v>4.8417896792746795</v>
      </c>
    </row>
    <row r="254" spans="1:13" x14ac:dyDescent="0.25">
      <c r="A254" s="18" t="s">
        <v>330</v>
      </c>
      <c r="B254" s="17">
        <v>45062</v>
      </c>
      <c r="C254" s="16">
        <v>690.43415038988519</v>
      </c>
      <c r="D254" s="13">
        <v>150.44999999999999</v>
      </c>
      <c r="E254" s="13">
        <v>29</v>
      </c>
      <c r="F254" s="15">
        <v>869.88415038988524</v>
      </c>
      <c r="G254" s="15">
        <v>30.16666638106107</v>
      </c>
      <c r="H254" s="14">
        <v>900.05081677094631</v>
      </c>
      <c r="I254" s="46">
        <v>312.44918197393412</v>
      </c>
      <c r="J254" s="13">
        <v>1212.4999987448805</v>
      </c>
      <c r="K254" s="12">
        <v>74.230995274444041</v>
      </c>
      <c r="L254" s="11">
        <v>71.743022786832654</v>
      </c>
      <c r="M254" s="10">
        <v>3.3516625749297195</v>
      </c>
    </row>
    <row r="255" spans="1:13" x14ac:dyDescent="0.25">
      <c r="A255" s="18" t="s">
        <v>329</v>
      </c>
      <c r="B255" s="17">
        <v>83028</v>
      </c>
      <c r="C255" s="16">
        <v>1725.042970392775</v>
      </c>
      <c r="D255" s="13">
        <v>321.80341880341831</v>
      </c>
      <c r="E255" s="13">
        <v>43</v>
      </c>
      <c r="F255" s="15">
        <v>2089.8463891961933</v>
      </c>
      <c r="G255" s="15">
        <v>293.50000094622374</v>
      </c>
      <c r="H255" s="14">
        <v>2383.346390142417</v>
      </c>
      <c r="I255" s="46">
        <v>1046.6536169052129</v>
      </c>
      <c r="J255" s="13">
        <v>3430.0000070476299</v>
      </c>
      <c r="K255" s="12">
        <v>69.485317354091819</v>
      </c>
      <c r="L255" s="11">
        <v>60.928466032133542</v>
      </c>
      <c r="M255" s="10">
        <v>12.314617890212997</v>
      </c>
    </row>
    <row r="256" spans="1:13" x14ac:dyDescent="0.25">
      <c r="A256" s="18" t="s">
        <v>328</v>
      </c>
      <c r="B256" s="17">
        <v>82014</v>
      </c>
      <c r="C256" s="16">
        <v>1623.3760632976755</v>
      </c>
      <c r="D256" s="13">
        <v>393.99047619047667</v>
      </c>
      <c r="E256" s="13">
        <v>65.5</v>
      </c>
      <c r="F256" s="15">
        <v>2082.8665394881523</v>
      </c>
      <c r="G256" s="15">
        <v>231.75000238418573</v>
      </c>
      <c r="H256" s="14">
        <v>2314.6165418723381</v>
      </c>
      <c r="I256" s="46">
        <v>952.88347434997524</v>
      </c>
      <c r="J256" s="13">
        <v>3267.5000162223132</v>
      </c>
      <c r="K256" s="12">
        <v>70.837537272558563</v>
      </c>
      <c r="L256" s="11">
        <v>63.744958810933298</v>
      </c>
      <c r="M256" s="10">
        <v>10.012457709159838</v>
      </c>
    </row>
    <row r="257" spans="1:13" x14ac:dyDescent="0.25">
      <c r="A257" s="18" t="s">
        <v>327</v>
      </c>
      <c r="B257" s="17">
        <v>72039</v>
      </c>
      <c r="C257" s="16">
        <v>10862.66136308133</v>
      </c>
      <c r="D257" s="13">
        <v>1454.5220717529839</v>
      </c>
      <c r="E257" s="13">
        <v>147.35977820883329</v>
      </c>
      <c r="F257" s="15">
        <v>12464.543213043147</v>
      </c>
      <c r="G257" s="15">
        <v>1339.9166538119314</v>
      </c>
      <c r="H257" s="14">
        <v>13804.459866855079</v>
      </c>
      <c r="I257" s="46">
        <v>7213.0665054321389</v>
      </c>
      <c r="J257" s="13">
        <v>21017.526372287219</v>
      </c>
      <c r="K257" s="12">
        <v>65.68070676983676</v>
      </c>
      <c r="L257" s="11">
        <v>59.305471977322419</v>
      </c>
      <c r="M257" s="10">
        <v>9.7064040660447084</v>
      </c>
    </row>
    <row r="258" spans="1:13" x14ac:dyDescent="0.25">
      <c r="A258" s="18" t="s">
        <v>326</v>
      </c>
      <c r="B258" s="17">
        <v>32006</v>
      </c>
      <c r="C258" s="16">
        <v>3497.6806560876621</v>
      </c>
      <c r="D258" s="13">
        <v>636.49301948051948</v>
      </c>
      <c r="E258" s="13">
        <v>212.00487874499998</v>
      </c>
      <c r="F258" s="15">
        <v>4346.1785543131809</v>
      </c>
      <c r="G258" s="15">
        <v>234.50000286102298</v>
      </c>
      <c r="H258" s="14">
        <v>4580.6785571742039</v>
      </c>
      <c r="I258" s="46">
        <v>1575.3263196945186</v>
      </c>
      <c r="J258" s="13">
        <v>6156.0048768687229</v>
      </c>
      <c r="K258" s="12">
        <v>74.409924111434179</v>
      </c>
      <c r="L258" s="11">
        <v>70.600635334842082</v>
      </c>
      <c r="M258" s="10">
        <v>5.1193289364029244</v>
      </c>
    </row>
    <row r="259" spans="1:13" x14ac:dyDescent="0.25">
      <c r="A259" s="18" t="s">
        <v>325</v>
      </c>
      <c r="B259" s="17">
        <v>91072</v>
      </c>
      <c r="C259" s="16">
        <v>1419.1353214172293</v>
      </c>
      <c r="D259" s="13">
        <v>315.47291666666672</v>
      </c>
      <c r="E259" s="13">
        <v>38</v>
      </c>
      <c r="F259" s="15">
        <v>1772.6082380838961</v>
      </c>
      <c r="G259" s="15">
        <v>288.41666769981379</v>
      </c>
      <c r="H259" s="14">
        <v>2061.02490578371</v>
      </c>
      <c r="I259" s="46">
        <v>908.97509574890114</v>
      </c>
      <c r="J259" s="13">
        <v>2970.0000015326113</v>
      </c>
      <c r="K259" s="12">
        <v>69.394777936705637</v>
      </c>
      <c r="L259" s="11">
        <v>59.683779029265182</v>
      </c>
      <c r="M259" s="10">
        <v>13.993846793915507</v>
      </c>
    </row>
    <row r="260" spans="1:13" x14ac:dyDescent="0.25">
      <c r="A260" s="18" t="s">
        <v>324</v>
      </c>
      <c r="B260" s="17">
        <v>11021</v>
      </c>
      <c r="C260" s="16">
        <v>2756.1910497829481</v>
      </c>
      <c r="D260" s="13">
        <v>630.57037220026371</v>
      </c>
      <c r="E260" s="13">
        <v>31.5</v>
      </c>
      <c r="F260" s="15">
        <v>3418.2614219832117</v>
      </c>
      <c r="G260" s="15">
        <v>175.91666677594191</v>
      </c>
      <c r="H260" s="14">
        <v>3594.1780887591535</v>
      </c>
      <c r="I260" s="46">
        <v>1683.8219413757324</v>
      </c>
      <c r="J260" s="13">
        <v>5278.0000301348864</v>
      </c>
      <c r="K260" s="12">
        <v>68.097348772983992</v>
      </c>
      <c r="L260" s="11">
        <v>64.764331232788066</v>
      </c>
      <c r="M260" s="10">
        <v>4.894489433512601</v>
      </c>
    </row>
    <row r="261" spans="1:13" x14ac:dyDescent="0.25">
      <c r="A261" s="18" t="s">
        <v>323</v>
      </c>
      <c r="B261" s="17">
        <v>24045</v>
      </c>
      <c r="C261" s="16">
        <v>3450.9463464726559</v>
      </c>
      <c r="D261" s="13">
        <v>654.28105184871401</v>
      </c>
      <c r="E261" s="13">
        <v>75.019514979999997</v>
      </c>
      <c r="F261" s="15">
        <v>4180.2469133013701</v>
      </c>
      <c r="G261" s="15">
        <v>174.16666851937782</v>
      </c>
      <c r="H261" s="14">
        <v>4354.4135818207478</v>
      </c>
      <c r="I261" s="46">
        <v>1744.1059250831604</v>
      </c>
      <c r="J261" s="13">
        <v>6098.5195069039082</v>
      </c>
      <c r="K261" s="12">
        <v>71.401158541696503</v>
      </c>
      <c r="L261" s="11">
        <v>68.545274120531502</v>
      </c>
      <c r="M261" s="10">
        <v>3.999773224263921</v>
      </c>
    </row>
    <row r="262" spans="1:13" x14ac:dyDescent="0.25">
      <c r="A262" s="18" t="s">
        <v>322</v>
      </c>
      <c r="B262" s="17">
        <v>13016</v>
      </c>
      <c r="C262" s="16">
        <v>3965.8446954487326</v>
      </c>
      <c r="D262" s="13">
        <v>510.62751354038062</v>
      </c>
      <c r="E262" s="13">
        <v>59.506529846500001</v>
      </c>
      <c r="F262" s="15">
        <v>4535.9787388356126</v>
      </c>
      <c r="G262" s="15">
        <v>347.50000011920912</v>
      </c>
      <c r="H262" s="14">
        <v>4883.4787389548219</v>
      </c>
      <c r="I262" s="46">
        <v>1804.0277795791635</v>
      </c>
      <c r="J262" s="13">
        <v>6687.5065185339854</v>
      </c>
      <c r="K262" s="12">
        <v>73.023909964357884</v>
      </c>
      <c r="L262" s="11">
        <v>67.827653345300604</v>
      </c>
      <c r="M262" s="10">
        <v>7.1158290778917612</v>
      </c>
    </row>
    <row r="263" spans="1:13" x14ac:dyDescent="0.25">
      <c r="A263" s="18" t="s">
        <v>321</v>
      </c>
      <c r="B263" s="17">
        <v>61031</v>
      </c>
      <c r="C263" s="16">
        <v>6541.8012890953814</v>
      </c>
      <c r="D263" s="13">
        <v>875.08755440637697</v>
      </c>
      <c r="E263" s="13">
        <v>81.004353230999996</v>
      </c>
      <c r="F263" s="15">
        <v>7497.893196732758</v>
      </c>
      <c r="G263" s="15">
        <v>1956.7500023841849</v>
      </c>
      <c r="H263" s="14">
        <v>9454.6431991169429</v>
      </c>
      <c r="I263" s="46">
        <v>4243.8611831665048</v>
      </c>
      <c r="J263" s="13">
        <v>13698.504382283449</v>
      </c>
      <c r="K263" s="12">
        <v>69.019528959269621</v>
      </c>
      <c r="L263" s="11">
        <v>54.735122809683766</v>
      </c>
      <c r="M263" s="10">
        <v>20.696180291255665</v>
      </c>
    </row>
    <row r="264" spans="1:13" x14ac:dyDescent="0.25">
      <c r="A264" s="18" t="s">
        <v>320</v>
      </c>
      <c r="B264" s="17">
        <v>35006</v>
      </c>
      <c r="C264" s="16">
        <v>5120.4336928596122</v>
      </c>
      <c r="D264" s="13">
        <v>941.67795434730954</v>
      </c>
      <c r="E264" s="13">
        <v>242.5</v>
      </c>
      <c r="F264" s="15">
        <v>6304.6116472069216</v>
      </c>
      <c r="G264" s="15">
        <v>329.33333396911621</v>
      </c>
      <c r="H264" s="14">
        <v>6633.9449811760378</v>
      </c>
      <c r="I264" s="46">
        <v>2497.5550317764269</v>
      </c>
      <c r="J264" s="13">
        <v>9131.5000129524651</v>
      </c>
      <c r="K264" s="12">
        <v>72.649016829285429</v>
      </c>
      <c r="L264" s="11">
        <v>69.04245346617995</v>
      </c>
      <c r="M264" s="10">
        <v>4.9643663748132765</v>
      </c>
    </row>
    <row r="265" spans="1:13" x14ac:dyDescent="0.25">
      <c r="A265" s="18" t="s">
        <v>319</v>
      </c>
      <c r="B265" s="17">
        <v>33011</v>
      </c>
      <c r="C265" s="16">
        <v>12348.403622746579</v>
      </c>
      <c r="D265" s="13">
        <v>2184.1783915885198</v>
      </c>
      <c r="E265" s="13">
        <v>539.00923197599991</v>
      </c>
      <c r="F265" s="15">
        <v>15071.591246311098</v>
      </c>
      <c r="G265" s="15">
        <v>1057.66665995121</v>
      </c>
      <c r="H265" s="14">
        <v>16129.257906262308</v>
      </c>
      <c r="I265" s="46">
        <v>6573.7513999938919</v>
      </c>
      <c r="J265" s="13">
        <v>22703.009306256201</v>
      </c>
      <c r="K265" s="12">
        <v>71.04458130939328</v>
      </c>
      <c r="L265" s="11">
        <v>66.385874414269225</v>
      </c>
      <c r="M265" s="10">
        <v>6.5574415518556677</v>
      </c>
    </row>
    <row r="266" spans="1:13" x14ac:dyDescent="0.25">
      <c r="A266" s="18" t="s">
        <v>318</v>
      </c>
      <c r="B266" s="17">
        <v>25043</v>
      </c>
      <c r="C266" s="16">
        <v>1592.1367912762926</v>
      </c>
      <c r="D266" s="13">
        <v>442.875</v>
      </c>
      <c r="E266" s="13">
        <v>28</v>
      </c>
      <c r="F266" s="15">
        <v>2063.0117912762926</v>
      </c>
      <c r="G266" s="15">
        <v>192.99999833107</v>
      </c>
      <c r="H266" s="14">
        <v>2256.0117896073625</v>
      </c>
      <c r="I266" s="46">
        <v>952.98821735382103</v>
      </c>
      <c r="J266" s="13">
        <v>3209.0000069611833</v>
      </c>
      <c r="K266" s="12">
        <v>70.30264209141373</v>
      </c>
      <c r="L266" s="11">
        <v>64.288307472766149</v>
      </c>
      <c r="M266" s="10">
        <v>8.5549197579618959</v>
      </c>
    </row>
    <row r="267" spans="1:13" x14ac:dyDescent="0.25">
      <c r="A267" s="18" t="s">
        <v>317</v>
      </c>
      <c r="B267" s="17">
        <v>36007</v>
      </c>
      <c r="C267" s="16">
        <v>3879.2510462642399</v>
      </c>
      <c r="D267" s="13">
        <v>709.52777777777783</v>
      </c>
      <c r="E267" s="13">
        <v>160.80704708004168</v>
      </c>
      <c r="F267" s="15">
        <v>4749.585871122059</v>
      </c>
      <c r="G267" s="15">
        <v>230.00000135600558</v>
      </c>
      <c r="H267" s="14">
        <v>4979.5858724780646</v>
      </c>
      <c r="I267" s="46">
        <v>1826.4295196533201</v>
      </c>
      <c r="J267" s="13">
        <v>6806.0153921313849</v>
      </c>
      <c r="K267" s="12">
        <v>73.16448150021958</v>
      </c>
      <c r="L267" s="11">
        <v>69.78511797979742</v>
      </c>
      <c r="M267" s="10">
        <v>4.618858018438937</v>
      </c>
    </row>
    <row r="268" spans="1:13" x14ac:dyDescent="0.25">
      <c r="A268" s="18" t="s">
        <v>316</v>
      </c>
      <c r="B268" s="17">
        <v>25044</v>
      </c>
      <c r="C268" s="16">
        <v>2066.4010966732808</v>
      </c>
      <c r="D268" s="13">
        <v>538.32217374129095</v>
      </c>
      <c r="E268" s="13">
        <v>28.5</v>
      </c>
      <c r="F268" s="15">
        <v>2633.2232704145717</v>
      </c>
      <c r="G268" s="15">
        <v>292.49999964237219</v>
      </c>
      <c r="H268" s="14">
        <v>2925.7232700569439</v>
      </c>
      <c r="I268" s="46">
        <v>1229.7767219543459</v>
      </c>
      <c r="J268" s="13">
        <v>4155.4999920112896</v>
      </c>
      <c r="K268" s="12">
        <v>70.406046821838018</v>
      </c>
      <c r="L268" s="11">
        <v>63.367182660974429</v>
      </c>
      <c r="M268" s="10">
        <v>9.9975278809153814</v>
      </c>
    </row>
    <row r="269" spans="1:13" x14ac:dyDescent="0.25">
      <c r="A269" s="18" t="s">
        <v>315</v>
      </c>
      <c r="B269" s="17">
        <v>21009</v>
      </c>
      <c r="C269" s="16">
        <v>21701.329063101999</v>
      </c>
      <c r="D269" s="13">
        <v>5984.1293475536886</v>
      </c>
      <c r="E269" s="13">
        <v>236</v>
      </c>
      <c r="F269" s="15">
        <v>27921.458410655687</v>
      </c>
      <c r="G269" s="15">
        <v>7140.5000538826007</v>
      </c>
      <c r="H269" s="14">
        <v>35061.958464538286</v>
      </c>
      <c r="I269" s="46">
        <v>25738.041564941414</v>
      </c>
      <c r="J269" s="13">
        <v>60800.000029479699</v>
      </c>
      <c r="K269" s="12">
        <v>57.667694815029648</v>
      </c>
      <c r="L269" s="11">
        <v>45.923451311048666</v>
      </c>
      <c r="M269" s="10">
        <v>20.365377082699222</v>
      </c>
    </row>
    <row r="270" spans="1:13" x14ac:dyDescent="0.25">
      <c r="A270" s="18" t="s">
        <v>314</v>
      </c>
      <c r="B270" s="17">
        <v>36008</v>
      </c>
      <c r="C270" s="16">
        <v>10006.44044209216</v>
      </c>
      <c r="D270" s="13">
        <v>1729.0389038209289</v>
      </c>
      <c r="E270" s="13">
        <v>268.5</v>
      </c>
      <c r="F270" s="15">
        <v>12003.979345913089</v>
      </c>
      <c r="G270" s="15">
        <v>689.58333659172104</v>
      </c>
      <c r="H270" s="14">
        <v>12693.562682504809</v>
      </c>
      <c r="I270" s="46">
        <v>4686.4373168945322</v>
      </c>
      <c r="J270" s="13">
        <v>17379.999999399341</v>
      </c>
      <c r="K270" s="12">
        <v>73.035458474933861</v>
      </c>
      <c r="L270" s="11">
        <v>69.067775295327678</v>
      </c>
      <c r="M270" s="10">
        <v>5.4325436746151246</v>
      </c>
    </row>
    <row r="271" spans="1:13" x14ac:dyDescent="0.25">
      <c r="A271" s="18" t="s">
        <v>313</v>
      </c>
      <c r="B271" s="17">
        <v>31012</v>
      </c>
      <c r="C271" s="16">
        <v>4938.9030103859568</v>
      </c>
      <c r="D271" s="13">
        <v>1123.3388292976069</v>
      </c>
      <c r="E271" s="13">
        <v>199.50217661549999</v>
      </c>
      <c r="F271" s="15">
        <v>6261.7440162990633</v>
      </c>
      <c r="G271" s="15">
        <v>259.75000005960482</v>
      </c>
      <c r="H271" s="14">
        <v>6521.494016358668</v>
      </c>
      <c r="I271" s="46">
        <v>2510.5081520080566</v>
      </c>
      <c r="J271" s="13">
        <v>9032.0021683667255</v>
      </c>
      <c r="K271" s="12">
        <v>72.204300827110657</v>
      </c>
      <c r="L271" s="11">
        <v>69.328415777289237</v>
      </c>
      <c r="M271" s="10">
        <v>3.9829830313121781</v>
      </c>
    </row>
    <row r="272" spans="1:13" x14ac:dyDescent="0.25">
      <c r="A272" s="18" t="s">
        <v>312</v>
      </c>
      <c r="B272" s="17">
        <v>63038</v>
      </c>
      <c r="C272" s="16">
        <v>2845.36528056012</v>
      </c>
      <c r="D272" s="13">
        <v>700.03394079039197</v>
      </c>
      <c r="E272" s="13">
        <v>54.507055360499997</v>
      </c>
      <c r="F272" s="15">
        <v>3599.9062767110122</v>
      </c>
      <c r="G272" s="15">
        <v>351.49999948591011</v>
      </c>
      <c r="H272" s="14">
        <v>3951.4062761969221</v>
      </c>
      <c r="I272" s="46">
        <v>1528.1007747650151</v>
      </c>
      <c r="J272" s="13">
        <v>5479.5070509619372</v>
      </c>
      <c r="K272" s="12">
        <v>72.112440762408468</v>
      </c>
      <c r="L272" s="11">
        <v>65.697630155965257</v>
      </c>
      <c r="M272" s="10">
        <v>8.895567170688798</v>
      </c>
    </row>
    <row r="273" spans="1:13" x14ac:dyDescent="0.25">
      <c r="A273" s="18" t="s">
        <v>311</v>
      </c>
      <c r="B273" s="17">
        <v>92140</v>
      </c>
      <c r="C273" s="16">
        <v>6271.5879774208361</v>
      </c>
      <c r="D273" s="13">
        <v>786.72867672867699</v>
      </c>
      <c r="E273" s="13">
        <v>87.255441538750006</v>
      </c>
      <c r="F273" s="15">
        <v>7145.5720956882633</v>
      </c>
      <c r="G273" s="15">
        <v>1296.3333355486388</v>
      </c>
      <c r="H273" s="14">
        <v>8441.9054312369026</v>
      </c>
      <c r="I273" s="46">
        <v>3702.6000461578378</v>
      </c>
      <c r="J273" s="13">
        <v>12144.505477394741</v>
      </c>
      <c r="K273" s="12">
        <v>69.512138200689193</v>
      </c>
      <c r="L273" s="11">
        <v>58.837900884385306</v>
      </c>
      <c r="M273" s="10">
        <v>15.3559329242415</v>
      </c>
    </row>
    <row r="274" spans="1:13" x14ac:dyDescent="0.25">
      <c r="A274" s="18" t="s">
        <v>310</v>
      </c>
      <c r="B274" s="17">
        <v>21010</v>
      </c>
      <c r="C274" s="16">
        <v>14277.772657575335</v>
      </c>
      <c r="D274" s="13">
        <v>2184.1394326843192</v>
      </c>
      <c r="E274" s="13">
        <v>146.00870646199999</v>
      </c>
      <c r="F274" s="15">
        <v>16607.920796721653</v>
      </c>
      <c r="G274" s="15">
        <v>3965.2500038146977</v>
      </c>
      <c r="H274" s="14">
        <v>20573.170800536351</v>
      </c>
      <c r="I274" s="46">
        <v>9345.8378753662164</v>
      </c>
      <c r="J274" s="13">
        <v>29919.008675902565</v>
      </c>
      <c r="K274" s="12">
        <v>68.762875880665248</v>
      </c>
      <c r="L274" s="11">
        <v>55.509595844657923</v>
      </c>
      <c r="M274" s="10">
        <v>19.273888513633114</v>
      </c>
    </row>
    <row r="275" spans="1:13" x14ac:dyDescent="0.25">
      <c r="A275" s="18" t="s">
        <v>309</v>
      </c>
      <c r="B275" s="17">
        <v>25048</v>
      </c>
      <c r="C275" s="16">
        <v>4280.6113439229921</v>
      </c>
      <c r="D275" s="13">
        <v>927.03420619368001</v>
      </c>
      <c r="E275" s="13">
        <v>86.344541900333326</v>
      </c>
      <c r="F275" s="15">
        <v>5293.9900920170057</v>
      </c>
      <c r="G275" s="15">
        <v>689.74999587237812</v>
      </c>
      <c r="H275" s="14">
        <v>5983.7400878893841</v>
      </c>
      <c r="I275" s="46">
        <v>2523.771116256712</v>
      </c>
      <c r="J275" s="13">
        <v>8507.5112041460961</v>
      </c>
      <c r="K275" s="12">
        <v>70.334789391440779</v>
      </c>
      <c r="L275" s="11">
        <v>62.227247957510826</v>
      </c>
      <c r="M275" s="10">
        <v>11.527071459343254</v>
      </c>
    </row>
    <row r="276" spans="1:13" x14ac:dyDescent="0.25">
      <c r="A276" s="18" t="s">
        <v>308</v>
      </c>
      <c r="B276" s="17">
        <v>62060</v>
      </c>
      <c r="C276" s="16">
        <v>3206.8731626208819</v>
      </c>
      <c r="D276" s="13">
        <v>485.59694272445802</v>
      </c>
      <c r="E276" s="13">
        <v>44.504353230999996</v>
      </c>
      <c r="F276" s="15">
        <v>3736.9744585763401</v>
      </c>
      <c r="G276" s="15">
        <v>394.83333539962746</v>
      </c>
      <c r="H276" s="14">
        <v>4131.8077939759678</v>
      </c>
      <c r="I276" s="46">
        <v>1885.6965656280511</v>
      </c>
      <c r="J276" s="13">
        <v>6017.5043596040186</v>
      </c>
      <c r="K276" s="12">
        <v>68.663145833563817</v>
      </c>
      <c r="L276" s="11">
        <v>62.101732466750569</v>
      </c>
      <c r="M276" s="10">
        <v>9.5559463335947221</v>
      </c>
    </row>
    <row r="277" spans="1:13" x14ac:dyDescent="0.25">
      <c r="A277" s="18" t="s">
        <v>307</v>
      </c>
      <c r="B277" s="17">
        <v>53044</v>
      </c>
      <c r="C277" s="16">
        <v>3346.2617451307779</v>
      </c>
      <c r="D277" s="13">
        <v>573.6594877344877</v>
      </c>
      <c r="E277" s="13">
        <v>65</v>
      </c>
      <c r="F277" s="15">
        <v>3984.9212328652657</v>
      </c>
      <c r="G277" s="15">
        <v>384.91666464507546</v>
      </c>
      <c r="H277" s="14">
        <v>4369.8378975103415</v>
      </c>
      <c r="I277" s="46">
        <v>2286.6620864868173</v>
      </c>
      <c r="J277" s="13">
        <v>6656.4999839971588</v>
      </c>
      <c r="K277" s="12">
        <v>65.647681334272306</v>
      </c>
      <c r="L277" s="11">
        <v>59.865112933904975</v>
      </c>
      <c r="M277" s="10">
        <v>8.8084884078738206</v>
      </c>
    </row>
    <row r="278" spans="1:13" x14ac:dyDescent="0.25">
      <c r="A278" s="18" t="s">
        <v>306</v>
      </c>
      <c r="B278" s="17">
        <v>11022</v>
      </c>
      <c r="C278" s="16">
        <v>6027.1098843688596</v>
      </c>
      <c r="D278" s="13">
        <v>1313.8600480502357</v>
      </c>
      <c r="E278" s="13">
        <v>171.50487874499998</v>
      </c>
      <c r="F278" s="15">
        <v>7512.4748111640947</v>
      </c>
      <c r="G278" s="15">
        <v>340.50000095367432</v>
      </c>
      <c r="H278" s="14">
        <v>7852.974812117769</v>
      </c>
      <c r="I278" s="46">
        <v>3732.0300884246813</v>
      </c>
      <c r="J278" s="13">
        <v>11585.00490054245</v>
      </c>
      <c r="K278" s="12">
        <v>67.785683990086753</v>
      </c>
      <c r="L278" s="11">
        <v>64.84653977843665</v>
      </c>
      <c r="M278" s="10">
        <v>4.335936496679647</v>
      </c>
    </row>
    <row r="279" spans="1:13" x14ac:dyDescent="0.25">
      <c r="A279" s="18" t="s">
        <v>305</v>
      </c>
      <c r="B279" s="17">
        <v>23038</v>
      </c>
      <c r="C279" s="16">
        <v>4449.7493979658202</v>
      </c>
      <c r="D279" s="13">
        <v>723.272052947053</v>
      </c>
      <c r="E279" s="13">
        <v>71</v>
      </c>
      <c r="F279" s="15">
        <v>5244.0214509128728</v>
      </c>
      <c r="G279" s="15">
        <v>241.83333528041828</v>
      </c>
      <c r="H279" s="14">
        <v>5485.8547861932911</v>
      </c>
      <c r="I279" s="46">
        <v>1922.1452035903926</v>
      </c>
      <c r="J279" s="13">
        <v>7407.9999897836842</v>
      </c>
      <c r="K279" s="12">
        <v>74.053115466506355</v>
      </c>
      <c r="L279" s="11">
        <v>70.78862659482806</v>
      </c>
      <c r="M279" s="10">
        <v>4.4083072685237754</v>
      </c>
    </row>
    <row r="280" spans="1:13" x14ac:dyDescent="0.25">
      <c r="A280" s="18" t="s">
        <v>304</v>
      </c>
      <c r="B280" s="17">
        <v>11023</v>
      </c>
      <c r="C280" s="16">
        <v>8914.8867267344522</v>
      </c>
      <c r="D280" s="13">
        <v>1912.2058288114345</v>
      </c>
      <c r="E280" s="13">
        <v>116.26302241325</v>
      </c>
      <c r="F280" s="15">
        <v>10943.355577959137</v>
      </c>
      <c r="G280" s="15">
        <v>653.83333039283798</v>
      </c>
      <c r="H280" s="14">
        <v>11597.188908351975</v>
      </c>
      <c r="I280" s="46">
        <v>5364.8241539001529</v>
      </c>
      <c r="J280" s="13">
        <v>16962.013062252128</v>
      </c>
      <c r="K280" s="12">
        <v>68.371536242716218</v>
      </c>
      <c r="L280" s="11">
        <v>64.516844420506146</v>
      </c>
      <c r="M280" s="10">
        <v>5.6378604811892412</v>
      </c>
    </row>
    <row r="281" spans="1:13" x14ac:dyDescent="0.25">
      <c r="A281" s="18" t="s">
        <v>303</v>
      </c>
      <c r="B281" s="17">
        <v>23039</v>
      </c>
      <c r="C281" s="16">
        <v>3742.6499687629071</v>
      </c>
      <c r="D281" s="13">
        <v>488.89237649605241</v>
      </c>
      <c r="E281" s="13">
        <v>58</v>
      </c>
      <c r="F281" s="15">
        <v>4289.5423452589594</v>
      </c>
      <c r="G281" s="15">
        <v>153.16666460782278</v>
      </c>
      <c r="H281" s="14">
        <v>4442.7090098667823</v>
      </c>
      <c r="I281" s="46">
        <v>1569.2909932136547</v>
      </c>
      <c r="J281" s="13">
        <v>6012.0000030804367</v>
      </c>
      <c r="K281" s="12">
        <v>73.897355415675676</v>
      </c>
      <c r="L281" s="11">
        <v>71.349673038274759</v>
      </c>
      <c r="M281" s="10">
        <v>3.4475961461274185</v>
      </c>
    </row>
    <row r="282" spans="1:13" x14ac:dyDescent="0.25">
      <c r="A282" s="18" t="s">
        <v>302</v>
      </c>
      <c r="B282" s="17">
        <v>43007</v>
      </c>
      <c r="C282" s="16">
        <v>2183.3104555477735</v>
      </c>
      <c r="D282" s="13">
        <v>523.18630952380931</v>
      </c>
      <c r="E282" s="13">
        <v>135.00217661549999</v>
      </c>
      <c r="F282" s="15">
        <v>2841.4989416870826</v>
      </c>
      <c r="G282" s="15">
        <v>128.66666692495352</v>
      </c>
      <c r="H282" s="14">
        <v>2970.1656086120361</v>
      </c>
      <c r="I282" s="46">
        <v>1087.8365783691404</v>
      </c>
      <c r="J282" s="13">
        <v>4058.0021869811762</v>
      </c>
      <c r="K282" s="12">
        <v>73.192804531768815</v>
      </c>
      <c r="L282" s="11">
        <v>70.022114596269518</v>
      </c>
      <c r="M282" s="10">
        <v>4.331969454897826</v>
      </c>
    </row>
    <row r="283" spans="1:13" x14ac:dyDescent="0.25">
      <c r="A283" s="18" t="s">
        <v>301</v>
      </c>
      <c r="B283" s="17">
        <v>13017</v>
      </c>
      <c r="C283" s="16">
        <v>7038.3513598216086</v>
      </c>
      <c r="D283" s="13">
        <v>1249.7147384809123</v>
      </c>
      <c r="E283" s="13">
        <v>158</v>
      </c>
      <c r="F283" s="15">
        <v>8446.0660983025209</v>
      </c>
      <c r="G283" s="15">
        <v>458.41665744781506</v>
      </c>
      <c r="H283" s="14">
        <v>8904.4827557503359</v>
      </c>
      <c r="I283" s="46">
        <v>3507.0172328948979</v>
      </c>
      <c r="J283" s="13">
        <v>12411.499988645233</v>
      </c>
      <c r="K283" s="12">
        <v>71.743808273751583</v>
      </c>
      <c r="L283" s="11">
        <v>68.05032515029994</v>
      </c>
      <c r="M283" s="10">
        <v>5.1481559347372396</v>
      </c>
    </row>
    <row r="284" spans="1:13" x14ac:dyDescent="0.25">
      <c r="A284" s="18" t="s">
        <v>300</v>
      </c>
      <c r="B284" s="17">
        <v>24048</v>
      </c>
      <c r="C284" s="16">
        <v>4251.0551202303104</v>
      </c>
      <c r="D284" s="13">
        <v>1254.044918827746</v>
      </c>
      <c r="E284" s="13">
        <v>69.526044826499998</v>
      </c>
      <c r="F284" s="15">
        <v>5574.6260838845565</v>
      </c>
      <c r="G284" s="15">
        <v>291.41666641831392</v>
      </c>
      <c r="H284" s="14">
        <v>5866.0427503028704</v>
      </c>
      <c r="I284" s="46">
        <v>2560.983274459838</v>
      </c>
      <c r="J284" s="13">
        <v>8427.0260247627084</v>
      </c>
      <c r="K284" s="12">
        <v>69.609880556504493</v>
      </c>
      <c r="L284" s="11">
        <v>66.151760627101282</v>
      </c>
      <c r="M284" s="10">
        <v>4.9678578698266005</v>
      </c>
    </row>
    <row r="285" spans="1:13" x14ac:dyDescent="0.25">
      <c r="A285" s="18" t="s">
        <v>299</v>
      </c>
      <c r="B285" s="17">
        <v>63040</v>
      </c>
      <c r="C285" s="16">
        <v>3382.3998011776348</v>
      </c>
      <c r="D285" s="13">
        <v>322.31904761904804</v>
      </c>
      <c r="E285" s="13">
        <v>33.004353230999996</v>
      </c>
      <c r="F285" s="15">
        <v>3737.7232020276829</v>
      </c>
      <c r="G285" s="15">
        <v>538.08333587646496</v>
      </c>
      <c r="H285" s="14">
        <v>4275.8065379041482</v>
      </c>
      <c r="I285" s="46">
        <v>2900.6978073120108</v>
      </c>
      <c r="J285" s="13">
        <v>7176.504345216159</v>
      </c>
      <c r="K285" s="12">
        <v>59.580630516226066</v>
      </c>
      <c r="L285" s="11">
        <v>52.082783235813693</v>
      </c>
      <c r="M285" s="10">
        <v>12.584370483240214</v>
      </c>
    </row>
    <row r="286" spans="1:13" x14ac:dyDescent="0.25">
      <c r="A286" s="18" t="s">
        <v>298</v>
      </c>
      <c r="B286" s="17">
        <v>72018</v>
      </c>
      <c r="C286" s="16">
        <v>4613.2224163873962</v>
      </c>
      <c r="D286" s="13">
        <v>672.03684766214201</v>
      </c>
      <c r="E286" s="13">
        <v>161.50870646200002</v>
      </c>
      <c r="F286" s="15">
        <v>5446.7679705115388</v>
      </c>
      <c r="G286" s="15">
        <v>339.08333587646484</v>
      </c>
      <c r="H286" s="14">
        <v>5785.8513063880036</v>
      </c>
      <c r="I286" s="46">
        <v>2752.6573877334604</v>
      </c>
      <c r="J286" s="13">
        <v>8538.5086941214649</v>
      </c>
      <c r="K286" s="12">
        <v>67.761848276519387</v>
      </c>
      <c r="L286" s="11">
        <v>63.790623932508183</v>
      </c>
      <c r="M286" s="10">
        <v>5.8605608391990991</v>
      </c>
    </row>
    <row r="287" spans="1:13" x14ac:dyDescent="0.25">
      <c r="A287" s="18" t="s">
        <v>297</v>
      </c>
      <c r="B287" s="17">
        <v>45060</v>
      </c>
      <c r="C287" s="16">
        <v>2396.4206243576468</v>
      </c>
      <c r="D287" s="13">
        <v>420.02155388471203</v>
      </c>
      <c r="E287" s="13">
        <v>82.5</v>
      </c>
      <c r="F287" s="15">
        <v>2898.9421782423588</v>
      </c>
      <c r="G287" s="15">
        <v>155.08333155512813</v>
      </c>
      <c r="H287" s="14">
        <v>3054.0255097974868</v>
      </c>
      <c r="I287" s="46">
        <v>1025.4745035171513</v>
      </c>
      <c r="J287" s="13">
        <v>4079.5000133146382</v>
      </c>
      <c r="K287" s="12">
        <v>74.862740527755449</v>
      </c>
      <c r="L287" s="11">
        <v>71.06121261872326</v>
      </c>
      <c r="M287" s="10">
        <v>5.0779972550200387</v>
      </c>
    </row>
    <row r="288" spans="1:13" x14ac:dyDescent="0.25">
      <c r="A288" s="18" t="s">
        <v>296</v>
      </c>
      <c r="B288" s="17">
        <v>31043</v>
      </c>
      <c r="C288" s="16">
        <v>8777.281826285418</v>
      </c>
      <c r="D288" s="13">
        <v>3567.758390782823</v>
      </c>
      <c r="E288" s="13">
        <v>508.54721090800001</v>
      </c>
      <c r="F288" s="15">
        <v>12853.587427976241</v>
      </c>
      <c r="G288" s="15">
        <v>821.24999737739586</v>
      </c>
      <c r="H288" s="14">
        <v>13674.837425353637</v>
      </c>
      <c r="I288" s="46">
        <v>6744.209728240965</v>
      </c>
      <c r="J288" s="13">
        <v>20419.047153594602</v>
      </c>
      <c r="K288" s="12">
        <v>66.970987051892365</v>
      </c>
      <c r="L288" s="11">
        <v>62.949007029025225</v>
      </c>
      <c r="M288" s="10">
        <v>6.0055558383075844</v>
      </c>
    </row>
    <row r="289" spans="1:13" x14ac:dyDescent="0.25">
      <c r="A289" s="18" t="s">
        <v>295</v>
      </c>
      <c r="B289" s="17">
        <v>32010</v>
      </c>
      <c r="C289" s="16">
        <v>3074.9920015875246</v>
      </c>
      <c r="D289" s="13">
        <v>620.09029304029264</v>
      </c>
      <c r="E289" s="13">
        <v>179.25326492325001</v>
      </c>
      <c r="F289" s="15">
        <v>3874.335559551067</v>
      </c>
      <c r="G289" s="15">
        <v>210.83333164453501</v>
      </c>
      <c r="H289" s="14">
        <v>4085.1688911956021</v>
      </c>
      <c r="I289" s="46">
        <v>1436.8343834877007</v>
      </c>
      <c r="J289" s="13">
        <v>5522.0032746833031</v>
      </c>
      <c r="K289" s="12">
        <v>73.979834635825952</v>
      </c>
      <c r="L289" s="11">
        <v>70.161775841635432</v>
      </c>
      <c r="M289" s="10">
        <v>5.160945294059327</v>
      </c>
    </row>
    <row r="290" spans="1:13" x14ac:dyDescent="0.25">
      <c r="A290" s="18" t="s">
        <v>294</v>
      </c>
      <c r="B290" s="17">
        <v>21011</v>
      </c>
      <c r="C290" s="16">
        <v>5458.6270431434214</v>
      </c>
      <c r="D290" s="13">
        <v>1071.2421290525781</v>
      </c>
      <c r="E290" s="13">
        <v>75</v>
      </c>
      <c r="F290" s="15">
        <v>6604.8691721959995</v>
      </c>
      <c r="G290" s="15">
        <v>2142.2500133514409</v>
      </c>
      <c r="H290" s="14">
        <v>8747.1191855474408</v>
      </c>
      <c r="I290" s="46">
        <v>3882.8808059692369</v>
      </c>
      <c r="J290" s="13">
        <v>12629.999991516677</v>
      </c>
      <c r="K290" s="12">
        <v>69.256684017598644</v>
      </c>
      <c r="L290" s="11">
        <v>52.295084533906255</v>
      </c>
      <c r="M290" s="10">
        <v>24.490920586643036</v>
      </c>
    </row>
    <row r="291" spans="1:13" x14ac:dyDescent="0.25">
      <c r="A291" s="18" t="s">
        <v>293</v>
      </c>
      <c r="B291" s="17">
        <v>38014</v>
      </c>
      <c r="C291" s="16">
        <v>5732.1165706120728</v>
      </c>
      <c r="D291" s="13">
        <v>1898.367417968167</v>
      </c>
      <c r="E291" s="13">
        <v>297.01193410550002</v>
      </c>
      <c r="F291" s="15">
        <v>7927.4959226857391</v>
      </c>
      <c r="G291" s="15">
        <v>532.83333373069831</v>
      </c>
      <c r="H291" s="14">
        <v>8460.3292564164367</v>
      </c>
      <c r="I291" s="46">
        <v>4967.6826362609836</v>
      </c>
      <c r="J291" s="13">
        <v>13428.011892677419</v>
      </c>
      <c r="K291" s="12">
        <v>63.005077177731984</v>
      </c>
      <c r="L291" s="11">
        <v>59.037004033402532</v>
      </c>
      <c r="M291" s="10">
        <v>6.2980212422180823</v>
      </c>
    </row>
    <row r="292" spans="1:13" x14ac:dyDescent="0.25">
      <c r="A292" s="18" t="s">
        <v>292</v>
      </c>
      <c r="B292" s="17">
        <v>11024</v>
      </c>
      <c r="C292" s="16">
        <v>7662.5083366339904</v>
      </c>
      <c r="D292" s="13">
        <v>1264.6282729336269</v>
      </c>
      <c r="E292" s="13">
        <v>111</v>
      </c>
      <c r="F292" s="15">
        <v>9038.1366095676167</v>
      </c>
      <c r="G292" s="15">
        <v>467.16666507720902</v>
      </c>
      <c r="H292" s="14">
        <v>9505.3032746448262</v>
      </c>
      <c r="I292" s="46">
        <v>3903.1967468261728</v>
      </c>
      <c r="J292" s="13">
        <v>13408.500021470998</v>
      </c>
      <c r="K292" s="12">
        <v>70.890131330305465</v>
      </c>
      <c r="L292" s="11">
        <v>67.406023008501109</v>
      </c>
      <c r="M292" s="10">
        <v>4.9148002076205728</v>
      </c>
    </row>
    <row r="293" spans="1:13" x14ac:dyDescent="0.25">
      <c r="A293" s="18" t="s">
        <v>291</v>
      </c>
      <c r="B293" s="17">
        <v>32011</v>
      </c>
      <c r="C293" s="16">
        <v>4237.0371765039799</v>
      </c>
      <c r="D293" s="13">
        <v>912.90007836990605</v>
      </c>
      <c r="E293" s="13">
        <v>282.70792600669995</v>
      </c>
      <c r="F293" s="15">
        <v>5432.6451808805859</v>
      </c>
      <c r="G293" s="15">
        <v>242.99999868869779</v>
      </c>
      <c r="H293" s="14">
        <v>5675.6451795692838</v>
      </c>
      <c r="I293" s="46">
        <v>2165.8627614974976</v>
      </c>
      <c r="J293" s="13">
        <v>7841.5079410667813</v>
      </c>
      <c r="K293" s="12">
        <v>72.379511979390443</v>
      </c>
      <c r="L293" s="11">
        <v>69.280618239627941</v>
      </c>
      <c r="M293" s="10">
        <v>4.2814515530926602</v>
      </c>
    </row>
    <row r="294" spans="1:13" x14ac:dyDescent="0.25">
      <c r="A294" s="18" t="s">
        <v>290</v>
      </c>
      <c r="B294" s="17">
        <v>24054</v>
      </c>
      <c r="C294" s="16">
        <v>2944.1904449353547</v>
      </c>
      <c r="D294" s="13">
        <v>483.29592911877421</v>
      </c>
      <c r="E294" s="13">
        <v>105</v>
      </c>
      <c r="F294" s="15">
        <v>3532.4863740541286</v>
      </c>
      <c r="G294" s="15">
        <v>158.0833332836628</v>
      </c>
      <c r="H294" s="14">
        <v>3690.5697073377914</v>
      </c>
      <c r="I294" s="46">
        <v>1218.9302821159363</v>
      </c>
      <c r="J294" s="13">
        <v>4909.4999894537277</v>
      </c>
      <c r="K294" s="12">
        <v>75.172007643663022</v>
      </c>
      <c r="L294" s="11">
        <v>71.952059917351846</v>
      </c>
      <c r="M294" s="10">
        <v>4.2834398431589822</v>
      </c>
    </row>
    <row r="295" spans="1:13" x14ac:dyDescent="0.25">
      <c r="A295" s="18" t="s">
        <v>289</v>
      </c>
      <c r="B295" s="17">
        <v>24055</v>
      </c>
      <c r="C295" s="16">
        <v>7252.4365568656312</v>
      </c>
      <c r="D295" s="13">
        <v>1096.3069226830421</v>
      </c>
      <c r="E295" s="13">
        <v>80</v>
      </c>
      <c r="F295" s="15">
        <v>8428.7434795486733</v>
      </c>
      <c r="G295" s="15">
        <v>392.58333596587147</v>
      </c>
      <c r="H295" s="14">
        <v>8821.3268155145452</v>
      </c>
      <c r="I295" s="46">
        <v>3548.1731491088872</v>
      </c>
      <c r="J295" s="13">
        <v>12369.499964623432</v>
      </c>
      <c r="K295" s="12">
        <v>71.315144838056483</v>
      </c>
      <c r="L295" s="11">
        <v>68.141343657017188</v>
      </c>
      <c r="M295" s="10">
        <v>4.4503887473641024</v>
      </c>
    </row>
    <row r="296" spans="1:13" x14ac:dyDescent="0.25">
      <c r="A296" s="18" t="s">
        <v>288</v>
      </c>
      <c r="B296" s="17">
        <v>73040</v>
      </c>
      <c r="C296" s="16">
        <v>3336.8368887065672</v>
      </c>
      <c r="D296" s="13">
        <v>508.08081232492935</v>
      </c>
      <c r="E296" s="13">
        <v>74.509757489999998</v>
      </c>
      <c r="F296" s="15">
        <v>3919.4274585214966</v>
      </c>
      <c r="G296" s="15">
        <v>272.25000163167721</v>
      </c>
      <c r="H296" s="14">
        <v>4191.6774601531743</v>
      </c>
      <c r="I296" s="46">
        <v>1596.8323002643886</v>
      </c>
      <c r="J296" s="13">
        <v>5788.5097604175626</v>
      </c>
      <c r="K296" s="12">
        <v>72.4137581803231</v>
      </c>
      <c r="L296" s="11">
        <v>67.710475074654838</v>
      </c>
      <c r="M296" s="10">
        <v>6.4950131354268965</v>
      </c>
    </row>
    <row r="297" spans="1:13" x14ac:dyDescent="0.25">
      <c r="A297" s="18" t="s">
        <v>287</v>
      </c>
      <c r="B297" s="17">
        <v>34022</v>
      </c>
      <c r="C297" s="16">
        <v>25270.176911284954</v>
      </c>
      <c r="D297" s="13">
        <v>5161.3590500380815</v>
      </c>
      <c r="E297" s="13">
        <v>634.52874695600008</v>
      </c>
      <c r="F297" s="15">
        <v>31066.064708279035</v>
      </c>
      <c r="G297" s="15">
        <v>2776.7500042915335</v>
      </c>
      <c r="H297" s="14">
        <v>33842.814712570565</v>
      </c>
      <c r="I297" s="46">
        <v>13931.714134216316</v>
      </c>
      <c r="J297" s="13">
        <v>47774.528846786881</v>
      </c>
      <c r="K297" s="12">
        <v>70.838615323878159</v>
      </c>
      <c r="L297" s="11">
        <v>65.026417754758057</v>
      </c>
      <c r="M297" s="10">
        <v>8.20484356243613</v>
      </c>
    </row>
    <row r="298" spans="1:13" x14ac:dyDescent="0.25">
      <c r="A298" s="18" t="s">
        <v>286</v>
      </c>
      <c r="B298" s="17">
        <v>23099</v>
      </c>
      <c r="C298" s="16">
        <v>3298.8582103132057</v>
      </c>
      <c r="D298" s="13">
        <v>979.71945408392799</v>
      </c>
      <c r="E298" s="13">
        <v>44.5</v>
      </c>
      <c r="F298" s="15">
        <v>4323.077664397134</v>
      </c>
      <c r="G298" s="15">
        <v>302.66666426509613</v>
      </c>
      <c r="H298" s="14">
        <v>4625.7443286622301</v>
      </c>
      <c r="I298" s="46">
        <v>4022.2556610107422</v>
      </c>
      <c r="J298" s="13">
        <v>8647.9999896729714</v>
      </c>
      <c r="K298" s="12">
        <v>53.489180552567916</v>
      </c>
      <c r="L298" s="11">
        <v>49.989334754388842</v>
      </c>
      <c r="M298" s="10">
        <v>6.5430910737910937</v>
      </c>
    </row>
    <row r="299" spans="1:13" x14ac:dyDescent="0.25">
      <c r="A299" s="18" t="s">
        <v>285</v>
      </c>
      <c r="B299" s="17">
        <v>46013</v>
      </c>
      <c r="C299" s="16">
        <v>5943.3816441317631</v>
      </c>
      <c r="D299" s="13">
        <v>858.81918277800605</v>
      </c>
      <c r="E299" s="13">
        <v>124.5</v>
      </c>
      <c r="F299" s="15">
        <v>6926.7008269097696</v>
      </c>
      <c r="G299" s="15">
        <v>424.08333861827811</v>
      </c>
      <c r="H299" s="14">
        <v>7350.7841655280481</v>
      </c>
      <c r="I299" s="46">
        <v>2821.7158432006845</v>
      </c>
      <c r="J299" s="13">
        <v>10172.500008728734</v>
      </c>
      <c r="K299" s="12">
        <v>72.26133358781567</v>
      </c>
      <c r="L299" s="11">
        <v>68.092414067005791</v>
      </c>
      <c r="M299" s="10">
        <v>5.7692258277292758</v>
      </c>
    </row>
    <row r="300" spans="1:13" x14ac:dyDescent="0.25">
      <c r="A300" s="18" t="s">
        <v>608</v>
      </c>
      <c r="B300" s="17">
        <v>45068</v>
      </c>
      <c r="C300" s="16">
        <v>5615.9224486959592</v>
      </c>
      <c r="D300" s="13">
        <v>1275.6589680082561</v>
      </c>
      <c r="E300" s="13">
        <v>227.01951498</v>
      </c>
      <c r="F300" s="15">
        <v>7118.6009316842155</v>
      </c>
      <c r="G300" s="15">
        <v>287.08333331346512</v>
      </c>
      <c r="H300" s="14">
        <v>7405.6842649976807</v>
      </c>
      <c r="I300" s="46">
        <v>2503.83524274826</v>
      </c>
      <c r="J300" s="13">
        <v>9909.5195077459412</v>
      </c>
      <c r="K300" s="12">
        <v>74.733030791340624</v>
      </c>
      <c r="L300" s="11">
        <v>71.835984843864949</v>
      </c>
      <c r="M300" s="10">
        <v>3.8765267737694327</v>
      </c>
    </row>
    <row r="301" spans="1:13" x14ac:dyDescent="0.25">
      <c r="A301" s="18" t="s">
        <v>284</v>
      </c>
      <c r="B301" s="17">
        <v>34023</v>
      </c>
      <c r="C301" s="16">
        <v>4807.5634633083409</v>
      </c>
      <c r="D301" s="13">
        <v>812.63792453891097</v>
      </c>
      <c r="E301" s="13">
        <v>135.51411072100001</v>
      </c>
      <c r="F301" s="15">
        <v>5755.7154985682519</v>
      </c>
      <c r="G301" s="15">
        <v>337.08333361148851</v>
      </c>
      <c r="H301" s="14">
        <v>6092.7988321797402</v>
      </c>
      <c r="I301" s="46">
        <v>2252.2152947187419</v>
      </c>
      <c r="J301" s="13">
        <v>8345.0141268984826</v>
      </c>
      <c r="K301" s="12">
        <v>73.011246470402284</v>
      </c>
      <c r="L301" s="11">
        <v>68.971908387978104</v>
      </c>
      <c r="M301" s="10">
        <v>5.5324874970620792</v>
      </c>
    </row>
    <row r="302" spans="1:13" x14ac:dyDescent="0.25">
      <c r="A302" s="18" t="s">
        <v>283</v>
      </c>
      <c r="B302" s="17">
        <v>92141</v>
      </c>
      <c r="C302" s="16">
        <v>3343.5440873806897</v>
      </c>
      <c r="D302" s="13">
        <v>542.32245809745791</v>
      </c>
      <c r="E302" s="13">
        <v>52</v>
      </c>
      <c r="F302" s="15">
        <v>3937.8665454781476</v>
      </c>
      <c r="G302" s="15">
        <v>313.08333253860474</v>
      </c>
      <c r="H302" s="14">
        <v>4250.9498780167523</v>
      </c>
      <c r="I302" s="46">
        <v>1541.5501070022578</v>
      </c>
      <c r="J302" s="13">
        <v>5792.4999850190106</v>
      </c>
      <c r="K302" s="12">
        <v>73.387136625133735</v>
      </c>
      <c r="L302" s="11">
        <v>67.982158923824727</v>
      </c>
      <c r="M302" s="10">
        <v>7.3650205606439982</v>
      </c>
    </row>
    <row r="303" spans="1:13" x14ac:dyDescent="0.25">
      <c r="A303" s="18" t="s">
        <v>282</v>
      </c>
      <c r="B303" s="17">
        <v>25050</v>
      </c>
      <c r="C303" s="16">
        <v>2016.3810442624717</v>
      </c>
      <c r="D303" s="13">
        <v>677.16131091131069</v>
      </c>
      <c r="E303" s="13">
        <v>33</v>
      </c>
      <c r="F303" s="15">
        <v>2726.5423551737822</v>
      </c>
      <c r="G303" s="15">
        <v>276.666668176651</v>
      </c>
      <c r="H303" s="14">
        <v>3003.2090233504332</v>
      </c>
      <c r="I303" s="46">
        <v>1671.790964126586</v>
      </c>
      <c r="J303" s="13">
        <v>4674.9999874770192</v>
      </c>
      <c r="K303" s="12">
        <v>64.239765377436726</v>
      </c>
      <c r="L303" s="11">
        <v>58.321761764222572</v>
      </c>
      <c r="M303" s="10">
        <v>9.2123680378396298</v>
      </c>
    </row>
    <row r="304" spans="1:13" x14ac:dyDescent="0.25">
      <c r="A304" s="18" t="s">
        <v>281</v>
      </c>
      <c r="B304" s="17">
        <v>58001</v>
      </c>
      <c r="C304" s="16">
        <v>22975.130297334392</v>
      </c>
      <c r="D304" s="13">
        <v>2538.3593451201191</v>
      </c>
      <c r="E304" s="13">
        <v>250.43696694550002</v>
      </c>
      <c r="F304" s="15">
        <v>25763.926609400012</v>
      </c>
      <c r="G304" s="15">
        <v>7314.4166728258142</v>
      </c>
      <c r="H304" s="14">
        <v>33078.343282225826</v>
      </c>
      <c r="I304" s="46">
        <v>18471.16499328614</v>
      </c>
      <c r="J304" s="13">
        <v>51549.508275511966</v>
      </c>
      <c r="K304" s="12">
        <v>64.1681063288422</v>
      </c>
      <c r="L304" s="11">
        <v>49.978995864910871</v>
      </c>
      <c r="M304" s="10">
        <v>22.112403303934848</v>
      </c>
    </row>
    <row r="305" spans="1:13" x14ac:dyDescent="0.25">
      <c r="A305" s="18" t="s">
        <v>280</v>
      </c>
      <c r="B305" s="17">
        <v>83031</v>
      </c>
      <c r="C305" s="16">
        <v>1270.4753860092985</v>
      </c>
      <c r="D305" s="13">
        <v>396.40981715652697</v>
      </c>
      <c r="E305" s="13">
        <v>66.667392205166664</v>
      </c>
      <c r="F305" s="15">
        <v>1733.5525953709921</v>
      </c>
      <c r="G305" s="15">
        <v>228.083333492279</v>
      </c>
      <c r="H305" s="14">
        <v>1961.6359288632711</v>
      </c>
      <c r="I305" s="46">
        <v>797.8648015260701</v>
      </c>
      <c r="J305" s="13">
        <v>2759.5007303893412</v>
      </c>
      <c r="K305" s="12">
        <v>71.086624738327259</v>
      </c>
      <c r="L305" s="11">
        <v>62.821240678794929</v>
      </c>
      <c r="M305" s="10">
        <v>11.627200039328844</v>
      </c>
    </row>
    <row r="306" spans="1:13" x14ac:dyDescent="0.25">
      <c r="A306" s="18" t="s">
        <v>279</v>
      </c>
      <c r="B306" s="17">
        <v>13053</v>
      </c>
      <c r="C306" s="16">
        <v>6179.7790203943505</v>
      </c>
      <c r="D306" s="13">
        <v>695.53466810966745</v>
      </c>
      <c r="E306" s="13">
        <v>110.00975749</v>
      </c>
      <c r="F306" s="15">
        <v>6985.3234459940177</v>
      </c>
      <c r="G306" s="15">
        <v>457.49999508261726</v>
      </c>
      <c r="H306" s="14">
        <v>7442.8234410766345</v>
      </c>
      <c r="I306" s="46">
        <v>2999.6863174438481</v>
      </c>
      <c r="J306" s="13">
        <v>10442.509758520482</v>
      </c>
      <c r="K306" s="12">
        <v>71.2742780537382</v>
      </c>
      <c r="L306" s="11">
        <v>66.893147409265268</v>
      </c>
      <c r="M306" s="10">
        <v>6.1468607807850679</v>
      </c>
    </row>
    <row r="307" spans="1:13" x14ac:dyDescent="0.25">
      <c r="A307" s="18" t="s">
        <v>278</v>
      </c>
      <c r="B307" s="17">
        <v>42010</v>
      </c>
      <c r="C307" s="16">
        <v>4664.3772017438387</v>
      </c>
      <c r="D307" s="13">
        <v>893.45820981554698</v>
      </c>
      <c r="E307" s="13">
        <v>154.00435323100001</v>
      </c>
      <c r="F307" s="15">
        <v>5711.8397647903857</v>
      </c>
      <c r="G307" s="15">
        <v>259.5833351016044</v>
      </c>
      <c r="H307" s="14">
        <v>5971.4230998919902</v>
      </c>
      <c r="I307" s="46">
        <v>2098.0812568664542</v>
      </c>
      <c r="J307" s="13">
        <v>8069.5043567584444</v>
      </c>
      <c r="K307" s="12">
        <v>73.999874538648086</v>
      </c>
      <c r="L307" s="11">
        <v>70.783030930599281</v>
      </c>
      <c r="M307" s="10">
        <v>4.3470933269876602</v>
      </c>
    </row>
    <row r="308" spans="1:13" x14ac:dyDescent="0.25">
      <c r="A308" s="18" t="s">
        <v>277</v>
      </c>
      <c r="B308" s="17">
        <v>73042</v>
      </c>
      <c r="C308" s="16">
        <v>8928.5068681075118</v>
      </c>
      <c r="D308" s="13">
        <v>1306.6844484394016</v>
      </c>
      <c r="E308" s="13">
        <v>165.03797893199999</v>
      </c>
      <c r="F308" s="15">
        <v>10400.229295478914</v>
      </c>
      <c r="G308" s="15">
        <v>890.25000262260301</v>
      </c>
      <c r="H308" s="14">
        <v>11290.479298101516</v>
      </c>
      <c r="I308" s="46">
        <v>6070.0587310791088</v>
      </c>
      <c r="J308" s="13">
        <v>17360.538029180625</v>
      </c>
      <c r="K308" s="12">
        <v>65.035307541297442</v>
      </c>
      <c r="L308" s="11">
        <v>59.907298253070209</v>
      </c>
      <c r="M308" s="10">
        <v>7.8849620030949241</v>
      </c>
    </row>
    <row r="309" spans="1:13" x14ac:dyDescent="0.25">
      <c r="A309" s="18" t="s">
        <v>276</v>
      </c>
      <c r="B309" s="17">
        <v>24059</v>
      </c>
      <c r="C309" s="16">
        <v>6127.4714350195773</v>
      </c>
      <c r="D309" s="13">
        <v>653.07535392535408</v>
      </c>
      <c r="E309" s="13">
        <v>80.5</v>
      </c>
      <c r="F309" s="15">
        <v>6861.046788944931</v>
      </c>
      <c r="G309" s="15">
        <v>464.33332753181486</v>
      </c>
      <c r="H309" s="14">
        <v>7325.3801164767456</v>
      </c>
      <c r="I309" s="46">
        <v>2769.1198921203613</v>
      </c>
      <c r="J309" s="13">
        <v>10094.500008597108</v>
      </c>
      <c r="K309" s="12">
        <v>72.568033188746284</v>
      </c>
      <c r="L309" s="11">
        <v>67.968168637392978</v>
      </c>
      <c r="M309" s="10">
        <v>6.338692602277451</v>
      </c>
    </row>
    <row r="310" spans="1:13" x14ac:dyDescent="0.25">
      <c r="A310" s="18" t="s">
        <v>275</v>
      </c>
      <c r="B310" s="17">
        <v>33040</v>
      </c>
      <c r="C310" s="16">
        <v>2800.6606154092888</v>
      </c>
      <c r="D310" s="13">
        <v>573.83839285714225</v>
      </c>
      <c r="E310" s="13">
        <v>235.5</v>
      </c>
      <c r="F310" s="15">
        <v>3609.9990082664308</v>
      </c>
      <c r="G310" s="15">
        <v>159.16666573286068</v>
      </c>
      <c r="H310" s="14">
        <v>3769.1656739992914</v>
      </c>
      <c r="I310" s="46">
        <v>1302.8343162536621</v>
      </c>
      <c r="J310" s="13">
        <v>5071.9999902529535</v>
      </c>
      <c r="K310" s="12">
        <v>74.313203494531422</v>
      </c>
      <c r="L310" s="11">
        <v>71.17505944802636</v>
      </c>
      <c r="M310" s="10">
        <v>4.2228620203891465</v>
      </c>
    </row>
    <row r="311" spans="1:13" x14ac:dyDescent="0.25">
      <c r="A311" s="18" t="s">
        <v>274</v>
      </c>
      <c r="B311" s="17">
        <v>25119</v>
      </c>
      <c r="C311" s="16">
        <v>3109.6230563501817</v>
      </c>
      <c r="D311" s="13">
        <v>2033.8970871375336</v>
      </c>
      <c r="E311" s="13">
        <v>68.519514979999997</v>
      </c>
      <c r="F311" s="15">
        <v>5212.0396584677155</v>
      </c>
      <c r="G311" s="15">
        <v>533.75000159442357</v>
      </c>
      <c r="H311" s="14">
        <v>5745.7896600621389</v>
      </c>
      <c r="I311" s="46">
        <v>3272.7298526763921</v>
      </c>
      <c r="J311" s="13">
        <v>9018.5195127385305</v>
      </c>
      <c r="K311" s="12">
        <v>63.711007687528898</v>
      </c>
      <c r="L311" s="11">
        <v>57.792630498894901</v>
      </c>
      <c r="M311" s="10">
        <v>9.2894107367767997</v>
      </c>
    </row>
    <row r="312" spans="1:13" x14ac:dyDescent="0.25">
      <c r="A312" s="18" t="s">
        <v>273</v>
      </c>
      <c r="B312" s="17">
        <v>55035</v>
      </c>
      <c r="C312" s="16">
        <v>2730.8978807690314</v>
      </c>
      <c r="D312" s="13">
        <v>467.08750000000049</v>
      </c>
      <c r="E312" s="13">
        <v>49.757618154249997</v>
      </c>
      <c r="F312" s="15">
        <v>3247.7429989232819</v>
      </c>
      <c r="G312" s="15">
        <v>526.2500012740494</v>
      </c>
      <c r="H312" s="14">
        <v>3773.9930001973312</v>
      </c>
      <c r="I312" s="46">
        <v>1678.0146389007582</v>
      </c>
      <c r="J312" s="13">
        <v>5452.0076390980894</v>
      </c>
      <c r="K312" s="12">
        <v>69.222078361241117</v>
      </c>
      <c r="L312" s="11">
        <v>59.569670732533076</v>
      </c>
      <c r="M312" s="10">
        <v>13.944117046495139</v>
      </c>
    </row>
    <row r="313" spans="1:13" x14ac:dyDescent="0.25">
      <c r="A313" s="18" t="s">
        <v>272</v>
      </c>
      <c r="B313" s="17">
        <v>42011</v>
      </c>
      <c r="C313" s="16">
        <v>7051.2792134030751</v>
      </c>
      <c r="D313" s="13">
        <v>1008.4546541021339</v>
      </c>
      <c r="E313" s="13">
        <v>141.75979476974999</v>
      </c>
      <c r="F313" s="15">
        <v>8201.4936622749592</v>
      </c>
      <c r="G313" s="15">
        <v>428.08333492279007</v>
      </c>
      <c r="H313" s="14">
        <v>8629.5769971977497</v>
      </c>
      <c r="I313" s="46">
        <v>3100.9328365325928</v>
      </c>
      <c r="J313" s="13">
        <v>11730.509833730343</v>
      </c>
      <c r="K313" s="12">
        <v>73.565233902996653</v>
      </c>
      <c r="L313" s="11">
        <v>69.915918221150804</v>
      </c>
      <c r="M313" s="10">
        <v>4.9606525912197084</v>
      </c>
    </row>
    <row r="314" spans="1:13" x14ac:dyDescent="0.25">
      <c r="A314" s="18" t="s">
        <v>271</v>
      </c>
      <c r="B314" s="17">
        <v>41034</v>
      </c>
      <c r="C314" s="16">
        <v>6939.1161511545051</v>
      </c>
      <c r="D314" s="13">
        <v>931.48676969616099</v>
      </c>
      <c r="E314" s="13">
        <v>146.51463623500001</v>
      </c>
      <c r="F314" s="15">
        <v>8017.1175570856658</v>
      </c>
      <c r="G314" s="15">
        <v>492.83333224058191</v>
      </c>
      <c r="H314" s="14">
        <v>8509.9508893262482</v>
      </c>
      <c r="I314" s="46">
        <v>3130.0637760162363</v>
      </c>
      <c r="J314" s="13">
        <v>11640.014665342485</v>
      </c>
      <c r="K314" s="12">
        <v>73.109451611467179</v>
      </c>
      <c r="L314" s="11">
        <v>68.875493610469405</v>
      </c>
      <c r="M314" s="10">
        <v>5.7912594167696847</v>
      </c>
    </row>
    <row r="315" spans="1:13" x14ac:dyDescent="0.25">
      <c r="A315" s="18" t="s">
        <v>270</v>
      </c>
      <c r="B315" s="17">
        <v>36010</v>
      </c>
      <c r="C315" s="16">
        <v>3384.2785176608973</v>
      </c>
      <c r="D315" s="13">
        <v>729.51190476190504</v>
      </c>
      <c r="E315" s="13">
        <v>177.52386821100001</v>
      </c>
      <c r="F315" s="15">
        <v>4291.3142906338026</v>
      </c>
      <c r="G315" s="15">
        <v>181.66666626930228</v>
      </c>
      <c r="H315" s="14">
        <v>4472.9809569031049</v>
      </c>
      <c r="I315" s="46">
        <v>1547.0429124832146</v>
      </c>
      <c r="J315" s="13">
        <v>6020.0238693863193</v>
      </c>
      <c r="K315" s="12">
        <v>74.301714643518196</v>
      </c>
      <c r="L315" s="11">
        <v>71.284007899976302</v>
      </c>
      <c r="M315" s="10">
        <v>4.0614227518437787</v>
      </c>
    </row>
    <row r="316" spans="1:13" x14ac:dyDescent="0.25">
      <c r="A316" s="18" t="s">
        <v>269</v>
      </c>
      <c r="B316" s="17">
        <v>84033</v>
      </c>
      <c r="C316" s="16">
        <v>1586.3485238371638</v>
      </c>
      <c r="D316" s="13">
        <v>292.55628330003321</v>
      </c>
      <c r="E316" s="13">
        <v>47.007055360499997</v>
      </c>
      <c r="F316" s="15">
        <v>1925.9118624976973</v>
      </c>
      <c r="G316" s="15">
        <v>146.25000011920932</v>
      </c>
      <c r="H316" s="14">
        <v>2072.1618626169065</v>
      </c>
      <c r="I316" s="46">
        <v>812.84519481658924</v>
      </c>
      <c r="J316" s="13">
        <v>2885.0070574334959</v>
      </c>
      <c r="K316" s="12">
        <v>71.825192152573209</v>
      </c>
      <c r="L316" s="11">
        <v>66.755880459127525</v>
      </c>
      <c r="M316" s="10">
        <v>7.0578463370864322</v>
      </c>
    </row>
    <row r="317" spans="1:13" x14ac:dyDescent="0.25">
      <c r="A317" s="18" t="s">
        <v>268</v>
      </c>
      <c r="B317" s="17">
        <v>34025</v>
      </c>
      <c r="C317" s="16">
        <v>2006.2157400062204</v>
      </c>
      <c r="D317" s="13">
        <v>424.63636363636397</v>
      </c>
      <c r="E317" s="13">
        <v>82.009757489999998</v>
      </c>
      <c r="F317" s="15">
        <v>2512.8618611325846</v>
      </c>
      <c r="G317" s="15">
        <v>109.24999829381693</v>
      </c>
      <c r="H317" s="14">
        <v>2622.1118594264017</v>
      </c>
      <c r="I317" s="46">
        <v>962.89790201187157</v>
      </c>
      <c r="J317" s="13">
        <v>3585.009761438273</v>
      </c>
      <c r="K317" s="12">
        <v>73.140996368568722</v>
      </c>
      <c r="L317" s="11">
        <v>70.093584909081187</v>
      </c>
      <c r="M317" s="10">
        <v>4.1664888513839315</v>
      </c>
    </row>
    <row r="318" spans="1:13" x14ac:dyDescent="0.25">
      <c r="A318" s="18" t="s">
        <v>267</v>
      </c>
      <c r="B318" s="17">
        <v>23104</v>
      </c>
      <c r="C318" s="16">
        <v>3326.9001270182939</v>
      </c>
      <c r="D318" s="13">
        <v>686.35894383394373</v>
      </c>
      <c r="E318" s="13">
        <v>77.002176615500005</v>
      </c>
      <c r="F318" s="15">
        <v>4090.2612474677376</v>
      </c>
      <c r="G318" s="15">
        <v>149.24999786913389</v>
      </c>
      <c r="H318" s="14">
        <v>4239.5112453368711</v>
      </c>
      <c r="I318" s="46">
        <v>1574.9909267425535</v>
      </c>
      <c r="J318" s="13">
        <v>5814.5021720794248</v>
      </c>
      <c r="K318" s="12">
        <v>72.912712384811201</v>
      </c>
      <c r="L318" s="11">
        <v>70.345854665059804</v>
      </c>
      <c r="M318" s="10">
        <v>3.5204529303536383</v>
      </c>
    </row>
    <row r="319" spans="1:13" x14ac:dyDescent="0.25">
      <c r="A319" s="18" t="s">
        <v>266</v>
      </c>
      <c r="B319" s="17">
        <v>53046</v>
      </c>
      <c r="C319" s="16">
        <v>1417.7241550637109</v>
      </c>
      <c r="D319" s="13">
        <v>241.31450216450258</v>
      </c>
      <c r="E319" s="13">
        <v>44</v>
      </c>
      <c r="F319" s="15">
        <v>1703.0386572282134</v>
      </c>
      <c r="G319" s="15">
        <v>170.16666814684879</v>
      </c>
      <c r="H319" s="14">
        <v>1873.2053253750623</v>
      </c>
      <c r="I319" s="46">
        <v>851.79467773437432</v>
      </c>
      <c r="J319" s="13">
        <v>2725.0000031094369</v>
      </c>
      <c r="K319" s="12">
        <v>68.741479751838142</v>
      </c>
      <c r="L319" s="11">
        <v>62.496831386602345</v>
      </c>
      <c r="M319" s="10">
        <v>9.0842507140949529</v>
      </c>
    </row>
    <row r="320" spans="1:13" x14ac:dyDescent="0.25">
      <c r="A320" s="18" t="s">
        <v>265</v>
      </c>
      <c r="B320" s="17">
        <v>71034</v>
      </c>
      <c r="C320" s="16">
        <v>5421.3396688388202</v>
      </c>
      <c r="D320" s="13">
        <v>685.79194373881001</v>
      </c>
      <c r="E320" s="13">
        <v>83.013059693000002</v>
      </c>
      <c r="F320" s="15">
        <v>6190.1446722706305</v>
      </c>
      <c r="G320" s="15">
        <v>613.24999439716328</v>
      </c>
      <c r="H320" s="14">
        <v>6803.3946666677939</v>
      </c>
      <c r="I320" s="46">
        <v>3178.1183681488042</v>
      </c>
      <c r="J320" s="13">
        <v>9981.5130348165985</v>
      </c>
      <c r="K320" s="12">
        <v>68.159953735839608</v>
      </c>
      <c r="L320" s="11">
        <v>62.016095662839241</v>
      </c>
      <c r="M320" s="10">
        <v>9.0138823990571808</v>
      </c>
    </row>
    <row r="321" spans="1:13" x14ac:dyDescent="0.25">
      <c r="A321" s="18" t="s">
        <v>264</v>
      </c>
      <c r="B321" s="17">
        <v>52075</v>
      </c>
      <c r="C321" s="16">
        <v>3159.6569128025048</v>
      </c>
      <c r="D321" s="13">
        <v>560.9746056317266</v>
      </c>
      <c r="E321" s="13">
        <v>42.5</v>
      </c>
      <c r="F321" s="15">
        <v>3763.1315184342316</v>
      </c>
      <c r="G321" s="15">
        <v>509.49999897181908</v>
      </c>
      <c r="H321" s="14">
        <v>4272.631517406051</v>
      </c>
      <c r="I321" s="46">
        <v>1807.8684844970703</v>
      </c>
      <c r="J321" s="13">
        <v>6080.5000019031213</v>
      </c>
      <c r="K321" s="12">
        <v>70.267766073000075</v>
      </c>
      <c r="L321" s="11">
        <v>61.888520964664387</v>
      </c>
      <c r="M321" s="10">
        <v>11.924735304137359</v>
      </c>
    </row>
    <row r="322" spans="1:13" x14ac:dyDescent="0.25">
      <c r="A322" s="18" t="s">
        <v>263</v>
      </c>
      <c r="B322" s="17">
        <v>51069</v>
      </c>
      <c r="C322" s="16">
        <v>6199.9041296198748</v>
      </c>
      <c r="D322" s="13">
        <v>763.12267770876497</v>
      </c>
      <c r="E322" s="13">
        <v>111.004878745</v>
      </c>
      <c r="F322" s="15">
        <v>7074.0316860736393</v>
      </c>
      <c r="G322" s="15">
        <v>1155.833331495523</v>
      </c>
      <c r="H322" s="14">
        <v>8229.8650175691619</v>
      </c>
      <c r="I322" s="46">
        <v>3639.1398448944101</v>
      </c>
      <c r="J322" s="13">
        <v>11869.004862463571</v>
      </c>
      <c r="K322" s="12">
        <v>69.339132580496241</v>
      </c>
      <c r="L322" s="11">
        <v>59.600882871365926</v>
      </c>
      <c r="M322" s="10">
        <v>14.044377751373121</v>
      </c>
    </row>
    <row r="323" spans="1:13" x14ac:dyDescent="0.25">
      <c r="A323" s="18" t="s">
        <v>262</v>
      </c>
      <c r="B323" s="17">
        <v>24062</v>
      </c>
      <c r="C323" s="16">
        <v>37449.407128850304</v>
      </c>
      <c r="D323" s="13">
        <v>4497.0302589070152</v>
      </c>
      <c r="E323" s="13">
        <v>256.52064056749998</v>
      </c>
      <c r="F323" s="15">
        <v>42202.958028324814</v>
      </c>
      <c r="G323" s="15">
        <v>3101.7500143051166</v>
      </c>
      <c r="H323" s="14">
        <v>45304.708042629929</v>
      </c>
      <c r="I323" s="46">
        <v>20267.312438964847</v>
      </c>
      <c r="J323" s="13">
        <v>65572.02048159478</v>
      </c>
      <c r="K323" s="12">
        <v>69.091523655804338</v>
      </c>
      <c r="L323" s="11">
        <v>64.361228643504504</v>
      </c>
      <c r="M323" s="10">
        <v>6.8464187240462797</v>
      </c>
    </row>
    <row r="324" spans="1:13" x14ac:dyDescent="0.25">
      <c r="A324" s="18" t="s">
        <v>261</v>
      </c>
      <c r="B324" s="17">
        <v>57094</v>
      </c>
      <c r="C324" s="16">
        <v>4562.8233777038367</v>
      </c>
      <c r="D324" s="13">
        <v>651.6339622365947</v>
      </c>
      <c r="E324" s="13">
        <v>107.75326492325</v>
      </c>
      <c r="F324" s="15">
        <v>5322.2106048636815</v>
      </c>
      <c r="G324" s="15">
        <v>821.25000023096823</v>
      </c>
      <c r="H324" s="14">
        <v>6143.4606050946495</v>
      </c>
      <c r="I324" s="46">
        <v>2647.542638778687</v>
      </c>
      <c r="J324" s="13">
        <v>8791.003243873336</v>
      </c>
      <c r="K324" s="12">
        <v>69.883498329683547</v>
      </c>
      <c r="L324" s="11">
        <v>60.54156115313527</v>
      </c>
      <c r="M324" s="10">
        <v>13.367872816664958</v>
      </c>
    </row>
    <row r="325" spans="1:13" x14ac:dyDescent="0.25">
      <c r="A325" s="18" t="s">
        <v>260</v>
      </c>
      <c r="B325" s="17">
        <v>84035</v>
      </c>
      <c r="C325" s="16">
        <v>1657.2621435453675</v>
      </c>
      <c r="D325" s="13">
        <v>330.37462712725829</v>
      </c>
      <c r="E325" s="13">
        <v>38.008706461999999</v>
      </c>
      <c r="F325" s="15">
        <v>2025.6454771346257</v>
      </c>
      <c r="G325" s="15">
        <v>210.83333346247667</v>
      </c>
      <c r="H325" s="14">
        <v>2236.4788105971024</v>
      </c>
      <c r="I325" s="46">
        <v>885.02988958358731</v>
      </c>
      <c r="J325" s="13">
        <v>3121.5087001806896</v>
      </c>
      <c r="K325" s="12">
        <v>71.647367520316152</v>
      </c>
      <c r="L325" s="11">
        <v>64.893154935540323</v>
      </c>
      <c r="M325" s="10">
        <v>9.4270212828972753</v>
      </c>
    </row>
    <row r="326" spans="1:13" x14ac:dyDescent="0.25">
      <c r="A326" s="18" t="s">
        <v>259</v>
      </c>
      <c r="B326" s="17">
        <v>84077</v>
      </c>
      <c r="C326" s="16">
        <v>3880.8860526660574</v>
      </c>
      <c r="D326" s="13">
        <v>693.47741605241595</v>
      </c>
      <c r="E326" s="13">
        <v>79.5</v>
      </c>
      <c r="F326" s="15">
        <v>4653.8634687184731</v>
      </c>
      <c r="G326" s="15">
        <v>447.08333806693543</v>
      </c>
      <c r="H326" s="14">
        <v>5100.9468067854086</v>
      </c>
      <c r="I326" s="46">
        <v>1789.0532016754139</v>
      </c>
      <c r="J326" s="13">
        <v>6890.0000084608228</v>
      </c>
      <c r="K326" s="12">
        <v>74.034060965479227</v>
      </c>
      <c r="L326" s="11">
        <v>67.545188142287287</v>
      </c>
      <c r="M326" s="10">
        <v>8.7647128072814606</v>
      </c>
    </row>
    <row r="327" spans="1:13" x14ac:dyDescent="0.25">
      <c r="A327" s="18" t="s">
        <v>258</v>
      </c>
      <c r="B327" s="17">
        <v>36011</v>
      </c>
      <c r="C327" s="16">
        <v>3204.7484395161291</v>
      </c>
      <c r="D327" s="13">
        <v>613.95719696969695</v>
      </c>
      <c r="E327" s="13">
        <v>158.5</v>
      </c>
      <c r="F327" s="15">
        <v>3977.2056364858263</v>
      </c>
      <c r="G327" s="15">
        <v>144.58333110809309</v>
      </c>
      <c r="H327" s="14">
        <v>4121.7889675939196</v>
      </c>
      <c r="I327" s="46">
        <v>1387.2110438346876</v>
      </c>
      <c r="J327" s="13">
        <v>5509.0000114286067</v>
      </c>
      <c r="K327" s="12">
        <v>74.81918604180666</v>
      </c>
      <c r="L327" s="11">
        <v>72.194692834180046</v>
      </c>
      <c r="M327" s="10">
        <v>3.5077810204459139</v>
      </c>
    </row>
    <row r="328" spans="1:13" x14ac:dyDescent="0.25">
      <c r="A328" s="18" t="s">
        <v>257</v>
      </c>
      <c r="B328" s="17">
        <v>23044</v>
      </c>
      <c r="C328" s="16">
        <v>4810.6515610129554</v>
      </c>
      <c r="D328" s="13">
        <v>600.66703800585424</v>
      </c>
      <c r="E328" s="13">
        <v>70</v>
      </c>
      <c r="F328" s="15">
        <v>5481.3185990188094</v>
      </c>
      <c r="G328" s="15">
        <v>312.33333325386042</v>
      </c>
      <c r="H328" s="14">
        <v>5793.6519322726699</v>
      </c>
      <c r="I328" s="46">
        <v>2261.8480610847473</v>
      </c>
      <c r="J328" s="13">
        <v>8055.4999933574172</v>
      </c>
      <c r="K328" s="12">
        <v>71.921692471604842</v>
      </c>
      <c r="L328" s="11">
        <v>68.044424350303728</v>
      </c>
      <c r="M328" s="10">
        <v>5.3909578432569338</v>
      </c>
    </row>
    <row r="329" spans="1:13" x14ac:dyDescent="0.25">
      <c r="A329" s="18" t="s">
        <v>256</v>
      </c>
      <c r="B329" s="17">
        <v>62063</v>
      </c>
      <c r="C329" s="16">
        <v>53554.004736401068</v>
      </c>
      <c r="D329" s="13">
        <v>7473.7149520337916</v>
      </c>
      <c r="E329" s="13">
        <v>448.8582743673</v>
      </c>
      <c r="F329" s="15">
        <v>61476.577962802163</v>
      </c>
      <c r="G329" s="15">
        <v>22695.166671752919</v>
      </c>
      <c r="H329" s="14">
        <v>84171.744634555085</v>
      </c>
      <c r="I329" s="46">
        <v>44706.313354492195</v>
      </c>
      <c r="J329" s="13">
        <v>128878.05798904729</v>
      </c>
      <c r="K329" s="12">
        <v>65.311152222443042</v>
      </c>
      <c r="L329" s="11">
        <v>47.701353451513647</v>
      </c>
      <c r="M329" s="10">
        <v>26.962927726266773</v>
      </c>
    </row>
    <row r="330" spans="1:13" x14ac:dyDescent="0.25">
      <c r="A330" s="18" t="s">
        <v>255</v>
      </c>
      <c r="B330" s="17">
        <v>12021</v>
      </c>
      <c r="C330" s="16">
        <v>12519.672038531782</v>
      </c>
      <c r="D330" s="13">
        <v>1998.6273557840916</v>
      </c>
      <c r="E330" s="13">
        <v>199.50435323100001</v>
      </c>
      <c r="F330" s="15">
        <v>14717.803747546874</v>
      </c>
      <c r="G330" s="15">
        <v>1057.999999165535</v>
      </c>
      <c r="H330" s="14">
        <v>15775.803746712409</v>
      </c>
      <c r="I330" s="46">
        <v>6196.700595855712</v>
      </c>
      <c r="J330" s="13">
        <v>21972.504342568122</v>
      </c>
      <c r="K330" s="12">
        <v>71.797932091652285</v>
      </c>
      <c r="L330" s="11">
        <v>66.982823250755004</v>
      </c>
      <c r="M330" s="10">
        <v>6.7064728755009799</v>
      </c>
    </row>
    <row r="331" spans="1:13" x14ac:dyDescent="0.25">
      <c r="A331" s="18" t="s">
        <v>254</v>
      </c>
      <c r="B331" s="17">
        <v>45063</v>
      </c>
      <c r="C331" s="16">
        <v>2523.4801784071433</v>
      </c>
      <c r="D331" s="13">
        <v>357.30960705960672</v>
      </c>
      <c r="E331" s="13">
        <v>64.008706461999992</v>
      </c>
      <c r="F331" s="15">
        <v>2944.7984919287501</v>
      </c>
      <c r="G331" s="15">
        <v>164.99999911338091</v>
      </c>
      <c r="H331" s="14">
        <v>3109.798491042131</v>
      </c>
      <c r="I331" s="46">
        <v>1103.710220813751</v>
      </c>
      <c r="J331" s="13">
        <v>4213.5087118558822</v>
      </c>
      <c r="K331" s="12">
        <v>73.805436364515998</v>
      </c>
      <c r="L331" s="11">
        <v>69.889460146189748</v>
      </c>
      <c r="M331" s="10">
        <v>5.3058099934342504</v>
      </c>
    </row>
    <row r="332" spans="1:13" x14ac:dyDescent="0.25">
      <c r="A332" s="18" t="s">
        <v>253</v>
      </c>
      <c r="B332" s="17">
        <v>63045</v>
      </c>
      <c r="C332" s="16">
        <v>1135.8165011638191</v>
      </c>
      <c r="D332" s="13">
        <v>245.55952380952399</v>
      </c>
      <c r="E332" s="13">
        <v>31.5</v>
      </c>
      <c r="F332" s="15">
        <v>1412.8760249733432</v>
      </c>
      <c r="G332" s="15">
        <v>141.3333349227905</v>
      </c>
      <c r="H332" s="14">
        <v>1554.2093598961337</v>
      </c>
      <c r="I332" s="46">
        <v>732.29064008593525</v>
      </c>
      <c r="J332" s="13">
        <v>2286.4999999820689</v>
      </c>
      <c r="K332" s="12">
        <v>67.973293676287867</v>
      </c>
      <c r="L332" s="11">
        <v>61.792085063827827</v>
      </c>
      <c r="M332" s="10">
        <v>9.0935840800904497</v>
      </c>
    </row>
    <row r="333" spans="1:13" x14ac:dyDescent="0.25">
      <c r="A333" s="18" t="s">
        <v>609</v>
      </c>
      <c r="B333" s="17">
        <v>44085</v>
      </c>
      <c r="C333" s="16">
        <v>9381.2120611758091</v>
      </c>
      <c r="D333" s="13">
        <v>1735.604431739757</v>
      </c>
      <c r="E333" s="13">
        <v>305.16956882066671</v>
      </c>
      <c r="F333" s="15">
        <v>11421.986061736234</v>
      </c>
      <c r="G333" s="15">
        <v>600.91666639596201</v>
      </c>
      <c r="H333" s="14">
        <v>12022.902728132196</v>
      </c>
      <c r="I333" s="46">
        <v>4564.1002101898157</v>
      </c>
      <c r="J333" s="13">
        <v>16587.00293832201</v>
      </c>
      <c r="K333" s="12">
        <v>72.483876519699152</v>
      </c>
      <c r="L333" s="11">
        <v>68.861060097525467</v>
      </c>
      <c r="M333" s="10">
        <v>4.9980997100632516</v>
      </c>
    </row>
    <row r="334" spans="1:13" x14ac:dyDescent="0.25">
      <c r="A334" s="18" t="s">
        <v>252</v>
      </c>
      <c r="B334" s="17">
        <v>13019</v>
      </c>
      <c r="C334" s="16">
        <v>6563.5408246233956</v>
      </c>
      <c r="D334" s="13">
        <v>952.04701637105404</v>
      </c>
      <c r="E334" s="13">
        <v>128.51088307750001</v>
      </c>
      <c r="F334" s="15">
        <v>7644.0987240719496</v>
      </c>
      <c r="G334" s="15">
        <v>438.16666507720942</v>
      </c>
      <c r="H334" s="14">
        <v>8082.2653891491591</v>
      </c>
      <c r="I334" s="46">
        <v>3117.2454824447641</v>
      </c>
      <c r="J334" s="13">
        <v>11199.510871593924</v>
      </c>
      <c r="K334" s="12">
        <v>72.16623548845115</v>
      </c>
      <c r="L334" s="11">
        <v>68.253862259825951</v>
      </c>
      <c r="M334" s="10">
        <v>5.421334786475458</v>
      </c>
    </row>
    <row r="335" spans="1:13" x14ac:dyDescent="0.25">
      <c r="A335" s="18" t="s">
        <v>251</v>
      </c>
      <c r="B335" s="17">
        <v>63046</v>
      </c>
      <c r="C335" s="16">
        <v>1990.644832028534</v>
      </c>
      <c r="D335" s="13">
        <v>324.22777777777799</v>
      </c>
      <c r="E335" s="13">
        <v>31.5</v>
      </c>
      <c r="F335" s="15">
        <v>2346.3726098063121</v>
      </c>
      <c r="G335" s="15">
        <v>317.58333349972969</v>
      </c>
      <c r="H335" s="14">
        <v>2663.9559433060417</v>
      </c>
      <c r="I335" s="46">
        <v>1067.5440603792681</v>
      </c>
      <c r="J335" s="13">
        <v>3731.5000036853098</v>
      </c>
      <c r="K335" s="12">
        <v>71.391020787218579</v>
      </c>
      <c r="L335" s="11">
        <v>62.880144914618356</v>
      </c>
      <c r="M335" s="10">
        <v>11.921493457793456</v>
      </c>
    </row>
    <row r="336" spans="1:13" x14ac:dyDescent="0.25">
      <c r="A336" s="18" t="s">
        <v>250</v>
      </c>
      <c r="B336" s="17">
        <v>64047</v>
      </c>
      <c r="C336" s="16">
        <v>1190.6145571018305</v>
      </c>
      <c r="D336" s="13">
        <v>153.69999999999999</v>
      </c>
      <c r="E336" s="13">
        <v>15.5</v>
      </c>
      <c r="F336" s="15">
        <v>1359.8145571018306</v>
      </c>
      <c r="G336" s="15">
        <v>125.5833327770232</v>
      </c>
      <c r="H336" s="14">
        <v>1485.3978898788537</v>
      </c>
      <c r="I336" s="46">
        <v>565.10211086273205</v>
      </c>
      <c r="J336" s="13">
        <v>2050.5000007415856</v>
      </c>
      <c r="K336" s="12">
        <v>72.44076514711746</v>
      </c>
      <c r="L336" s="11">
        <v>66.316242702269633</v>
      </c>
      <c r="M336" s="10">
        <v>8.4545247864372239</v>
      </c>
    </row>
    <row r="337" spans="1:13" x14ac:dyDescent="0.25">
      <c r="A337" s="18" t="s">
        <v>249</v>
      </c>
      <c r="B337" s="17">
        <v>23100</v>
      </c>
      <c r="C337" s="16">
        <v>1399.687833988756</v>
      </c>
      <c r="D337" s="13">
        <v>480.64801587301605</v>
      </c>
      <c r="E337" s="13">
        <v>13</v>
      </c>
      <c r="F337" s="15">
        <v>1893.335849861772</v>
      </c>
      <c r="G337" s="15">
        <v>144.41666722297663</v>
      </c>
      <c r="H337" s="14">
        <v>2037.7525170847487</v>
      </c>
      <c r="I337" s="46">
        <v>1028.7474794387804</v>
      </c>
      <c r="J337" s="13">
        <v>3066.4999965235293</v>
      </c>
      <c r="K337" s="12">
        <v>66.452063244576394</v>
      </c>
      <c r="L337" s="11">
        <v>61.742568139841325</v>
      </c>
      <c r="M337" s="10">
        <v>7.0870562549755611</v>
      </c>
    </row>
    <row r="338" spans="1:13" x14ac:dyDescent="0.25">
      <c r="A338" s="18" t="s">
        <v>248</v>
      </c>
      <c r="B338" s="17">
        <v>11025</v>
      </c>
      <c r="C338" s="16">
        <v>3393.3225062108786</v>
      </c>
      <c r="D338" s="13">
        <v>455.21479076479062</v>
      </c>
      <c r="E338" s="13">
        <v>16.5</v>
      </c>
      <c r="F338" s="15">
        <v>3865.0372969756691</v>
      </c>
      <c r="G338" s="15">
        <v>168.333333492279</v>
      </c>
      <c r="H338" s="14">
        <v>4033.3706304679481</v>
      </c>
      <c r="I338" s="46">
        <v>1684.6293640136723</v>
      </c>
      <c r="J338" s="13">
        <v>5717.9999944816209</v>
      </c>
      <c r="K338" s="12">
        <v>70.538136312705674</v>
      </c>
      <c r="L338" s="11">
        <v>67.594216521612012</v>
      </c>
      <c r="M338" s="10">
        <v>4.1735151295220572</v>
      </c>
    </row>
    <row r="339" spans="1:13" x14ac:dyDescent="0.25">
      <c r="A339" s="18" t="s">
        <v>247</v>
      </c>
      <c r="B339" s="17">
        <v>24133</v>
      </c>
      <c r="C339" s="16">
        <v>2801.0098118770288</v>
      </c>
      <c r="D339" s="13">
        <v>420.02705257705281</v>
      </c>
      <c r="E339" s="13">
        <v>64.004878744999999</v>
      </c>
      <c r="F339" s="15">
        <v>3285.0417431990818</v>
      </c>
      <c r="G339" s="15">
        <v>161.83333357423538</v>
      </c>
      <c r="H339" s="14">
        <v>3446.8750767733172</v>
      </c>
      <c r="I339" s="46">
        <v>1214.6298076510432</v>
      </c>
      <c r="J339" s="13">
        <v>4661.5048844243602</v>
      </c>
      <c r="K339" s="12">
        <v>73.943397298380503</v>
      </c>
      <c r="L339" s="11">
        <v>70.47170011932198</v>
      </c>
      <c r="M339" s="10">
        <v>4.6950739429097768</v>
      </c>
    </row>
    <row r="340" spans="1:13" x14ac:dyDescent="0.25">
      <c r="A340" s="18" t="s">
        <v>246</v>
      </c>
      <c r="B340" s="17">
        <v>56044</v>
      </c>
      <c r="C340" s="16">
        <v>2078.633647744402</v>
      </c>
      <c r="D340" s="13">
        <v>263.60000000000002</v>
      </c>
      <c r="E340" s="13">
        <v>33.004353230999996</v>
      </c>
      <c r="F340" s="15">
        <v>2375.238000975402</v>
      </c>
      <c r="G340" s="15">
        <v>310.16666519641882</v>
      </c>
      <c r="H340" s="14">
        <v>2685.4046661718207</v>
      </c>
      <c r="I340" s="46">
        <v>1115.5996780395515</v>
      </c>
      <c r="J340" s="13">
        <v>3801.004344211372</v>
      </c>
      <c r="K340" s="12">
        <v>70.649871007421467</v>
      </c>
      <c r="L340" s="11">
        <v>62.489747074156888</v>
      </c>
      <c r="M340" s="10">
        <v>11.550090349644657</v>
      </c>
    </row>
    <row r="341" spans="1:13" x14ac:dyDescent="0.25">
      <c r="A341" s="18" t="s">
        <v>245</v>
      </c>
      <c r="B341" s="17">
        <v>44034</v>
      </c>
      <c r="C341" s="16">
        <v>8253.5239376645004</v>
      </c>
      <c r="D341" s="13">
        <v>1563.0829670115731</v>
      </c>
      <c r="E341" s="13">
        <v>343.77172887525001</v>
      </c>
      <c r="F341" s="15">
        <v>10160.378633551323</v>
      </c>
      <c r="G341" s="15">
        <v>432.58333528041794</v>
      </c>
      <c r="H341" s="14">
        <v>10592.961968831742</v>
      </c>
      <c r="I341" s="46">
        <v>3524.5598020553589</v>
      </c>
      <c r="J341" s="13">
        <v>14117.521770887101</v>
      </c>
      <c r="K341" s="12">
        <v>75.03414650775575</v>
      </c>
      <c r="L341" s="11">
        <v>71.969987356448598</v>
      </c>
      <c r="M341" s="10">
        <v>4.0836862867367207</v>
      </c>
    </row>
    <row r="342" spans="1:13" x14ac:dyDescent="0.25">
      <c r="A342" s="18" t="s">
        <v>244</v>
      </c>
      <c r="B342" s="17">
        <v>46014</v>
      </c>
      <c r="C342" s="16">
        <v>14500.050331727711</v>
      </c>
      <c r="D342" s="13">
        <v>2130.6290695755724</v>
      </c>
      <c r="E342" s="13">
        <v>301.14520915225</v>
      </c>
      <c r="F342" s="15">
        <v>16931.824610455536</v>
      </c>
      <c r="G342" s="15">
        <v>1377.8333418965351</v>
      </c>
      <c r="H342" s="14">
        <v>18309.65795235207</v>
      </c>
      <c r="I342" s="46">
        <v>7501.8622207641547</v>
      </c>
      <c r="J342" s="13">
        <v>25811.520173116223</v>
      </c>
      <c r="K342" s="12">
        <v>70.935992260627657</v>
      </c>
      <c r="L342" s="11">
        <v>65.597936490740821</v>
      </c>
      <c r="M342" s="10">
        <v>7.5251724826434438</v>
      </c>
    </row>
    <row r="343" spans="1:13" x14ac:dyDescent="0.25">
      <c r="A343" s="18" t="s">
        <v>243</v>
      </c>
      <c r="B343" s="17">
        <v>72020</v>
      </c>
      <c r="C343" s="16">
        <v>12077.838478251468</v>
      </c>
      <c r="D343" s="13">
        <v>1682.5587264986132</v>
      </c>
      <c r="E343" s="13">
        <v>188.26197138524998</v>
      </c>
      <c r="F343" s="15">
        <v>13948.65917613533</v>
      </c>
      <c r="G343" s="15">
        <v>983.41667056083691</v>
      </c>
      <c r="H343" s="14">
        <v>14932.075846696167</v>
      </c>
      <c r="I343" s="46">
        <v>7464.4361495971752</v>
      </c>
      <c r="J343" s="13">
        <v>22396.511996293342</v>
      </c>
      <c r="K343" s="12">
        <v>66.671434592884154</v>
      </c>
      <c r="L343" s="11">
        <v>62.280497867006503</v>
      </c>
      <c r="M343" s="10">
        <v>6.5859340701006772</v>
      </c>
    </row>
    <row r="344" spans="1:13" x14ac:dyDescent="0.25">
      <c r="A344" s="18" t="s">
        <v>242</v>
      </c>
      <c r="B344" s="17">
        <v>23045</v>
      </c>
      <c r="C344" s="16">
        <v>6979.9665321489238</v>
      </c>
      <c r="D344" s="13">
        <v>1060.8768221300106</v>
      </c>
      <c r="E344" s="13">
        <v>148.51193410549999</v>
      </c>
      <c r="F344" s="15">
        <v>8189.3552883844341</v>
      </c>
      <c r="G344" s="15">
        <v>325.8333334177733</v>
      </c>
      <c r="H344" s="14">
        <v>8515.1886218022082</v>
      </c>
      <c r="I344" s="46">
        <v>3092.3233003616342</v>
      </c>
      <c r="J344" s="13">
        <v>11607.511922163842</v>
      </c>
      <c r="K344" s="12">
        <v>73.359292490089729</v>
      </c>
      <c r="L344" s="11">
        <v>70.552202257465325</v>
      </c>
      <c r="M344" s="10">
        <v>3.8264957817083785</v>
      </c>
    </row>
    <row r="345" spans="1:13" x14ac:dyDescent="0.25">
      <c r="A345" s="18" t="s">
        <v>241</v>
      </c>
      <c r="B345" s="17">
        <v>63048</v>
      </c>
      <c r="C345" s="16">
        <v>1902.762603487098</v>
      </c>
      <c r="D345" s="13">
        <v>323.15079365079362</v>
      </c>
      <c r="E345" s="13">
        <v>51.009757489999998</v>
      </c>
      <c r="F345" s="15">
        <v>2276.9231546278916</v>
      </c>
      <c r="G345" s="15">
        <v>215.7500011622906</v>
      </c>
      <c r="H345" s="14">
        <v>2492.6731557901821</v>
      </c>
      <c r="I345" s="46">
        <v>1157.8366074562077</v>
      </c>
      <c r="J345" s="13">
        <v>3650.5097632463899</v>
      </c>
      <c r="K345" s="12">
        <v>68.282878760840617</v>
      </c>
      <c r="L345" s="11">
        <v>62.372745241010641</v>
      </c>
      <c r="M345" s="10">
        <v>8.6553666557177422</v>
      </c>
    </row>
    <row r="346" spans="1:13" x14ac:dyDescent="0.25">
      <c r="A346" s="18" t="s">
        <v>240</v>
      </c>
      <c r="B346" s="17">
        <v>32030</v>
      </c>
      <c r="C346" s="16">
        <v>969.055885295248</v>
      </c>
      <c r="D346" s="13">
        <v>369.24166666666667</v>
      </c>
      <c r="E346" s="13">
        <v>146.00435323099998</v>
      </c>
      <c r="F346" s="15">
        <v>1484.3019051929145</v>
      </c>
      <c r="G346" s="15">
        <v>53.250000119209254</v>
      </c>
      <c r="H346" s="14">
        <v>1537.5519053121238</v>
      </c>
      <c r="I346" s="46">
        <v>528.95244568586327</v>
      </c>
      <c r="J346" s="13">
        <v>2066.5043509979869</v>
      </c>
      <c r="K346" s="12">
        <v>74.403516477939505</v>
      </c>
      <c r="L346" s="11">
        <v>71.826701186285604</v>
      </c>
      <c r="M346" s="10">
        <v>3.4632977225181527</v>
      </c>
    </row>
    <row r="347" spans="1:13" x14ac:dyDescent="0.25">
      <c r="A347" s="18" t="s">
        <v>239</v>
      </c>
      <c r="B347" s="17">
        <v>24066</v>
      </c>
      <c r="C347" s="16">
        <v>5151.8830086266926</v>
      </c>
      <c r="D347" s="13">
        <v>945.8721018360493</v>
      </c>
      <c r="E347" s="13">
        <v>99.5</v>
      </c>
      <c r="F347" s="15">
        <v>6197.2551104627419</v>
      </c>
      <c r="G347" s="15">
        <v>226.74999910593041</v>
      </c>
      <c r="H347" s="14">
        <v>6424.0051095686722</v>
      </c>
      <c r="I347" s="46">
        <v>2649.99489212036</v>
      </c>
      <c r="J347" s="13">
        <v>9074.0000016890317</v>
      </c>
      <c r="K347" s="12">
        <v>70.795736261548498</v>
      </c>
      <c r="L347" s="11">
        <v>68.296838321679374</v>
      </c>
      <c r="M347" s="10">
        <v>3.5297294326273523</v>
      </c>
    </row>
    <row r="348" spans="1:13" x14ac:dyDescent="0.25">
      <c r="A348" s="18" t="s">
        <v>238</v>
      </c>
      <c r="B348" s="17">
        <v>71037</v>
      </c>
      <c r="C348" s="16">
        <v>5564.2531279495188</v>
      </c>
      <c r="D348" s="13">
        <v>922.86478070862722</v>
      </c>
      <c r="E348" s="13">
        <v>87.03475128849999</v>
      </c>
      <c r="F348" s="15">
        <v>6574.1526599466461</v>
      </c>
      <c r="G348" s="15">
        <v>392.66666986793257</v>
      </c>
      <c r="H348" s="14">
        <v>6966.8193298145789</v>
      </c>
      <c r="I348" s="46">
        <v>2737.7154216766362</v>
      </c>
      <c r="J348" s="13">
        <v>9704.5347514912155</v>
      </c>
      <c r="K348" s="12">
        <v>71.789318171528464</v>
      </c>
      <c r="L348" s="11">
        <v>67.743099780609782</v>
      </c>
      <c r="M348" s="10">
        <v>5.6362401732956</v>
      </c>
    </row>
    <row r="349" spans="1:13" x14ac:dyDescent="0.25">
      <c r="A349" s="18" t="s">
        <v>237</v>
      </c>
      <c r="B349" s="17">
        <v>45064</v>
      </c>
      <c r="C349" s="16">
        <v>2196.0425355242933</v>
      </c>
      <c r="D349" s="13">
        <v>523.99824929971987</v>
      </c>
      <c r="E349" s="13">
        <v>111.514636235</v>
      </c>
      <c r="F349" s="15">
        <v>2831.555421059013</v>
      </c>
      <c r="G349" s="15">
        <v>129.66666701436037</v>
      </c>
      <c r="H349" s="14">
        <v>2961.2220880733735</v>
      </c>
      <c r="I349" s="46">
        <v>1089.2925486564629</v>
      </c>
      <c r="J349" s="13">
        <v>4050.5146367298366</v>
      </c>
      <c r="K349" s="12">
        <v>73.107304963699676</v>
      </c>
      <c r="L349" s="11">
        <v>69.906065648612383</v>
      </c>
      <c r="M349" s="10">
        <v>4.3788227683633121</v>
      </c>
    </row>
    <row r="350" spans="1:13" x14ac:dyDescent="0.25">
      <c r="A350" s="18" t="s">
        <v>236</v>
      </c>
      <c r="B350" s="17">
        <v>72021</v>
      </c>
      <c r="C350" s="16">
        <v>9021.8942596784273</v>
      </c>
      <c r="D350" s="13">
        <v>1427.5479474543833</v>
      </c>
      <c r="E350" s="13">
        <v>217.5070553605</v>
      </c>
      <c r="F350" s="15">
        <v>10666.94926249331</v>
      </c>
      <c r="G350" s="15">
        <v>826.66667282581329</v>
      </c>
      <c r="H350" s="14">
        <v>11493.615935319123</v>
      </c>
      <c r="I350" s="46">
        <v>5165.3911781311081</v>
      </c>
      <c r="J350" s="13">
        <v>16659.007113450232</v>
      </c>
      <c r="K350" s="12">
        <v>68.993403130486399</v>
      </c>
      <c r="L350" s="11">
        <v>64.031122562406352</v>
      </c>
      <c r="M350" s="10">
        <v>7.1923986104801125</v>
      </c>
    </row>
    <row r="351" spans="1:13" x14ac:dyDescent="0.25">
      <c r="A351" s="18" t="s">
        <v>235</v>
      </c>
      <c r="B351" s="17">
        <v>73107</v>
      </c>
      <c r="C351" s="16">
        <v>12218.437905718682</v>
      </c>
      <c r="D351" s="13">
        <v>1595.426795062127</v>
      </c>
      <c r="E351" s="13">
        <v>228.28478856824998</v>
      </c>
      <c r="F351" s="15">
        <v>14042.149489349058</v>
      </c>
      <c r="G351" s="15">
        <v>2209.0000078678131</v>
      </c>
      <c r="H351" s="14">
        <v>16251.149497216871</v>
      </c>
      <c r="I351" s="46">
        <v>9070.8853302002008</v>
      </c>
      <c r="J351" s="13">
        <v>25322.034827417072</v>
      </c>
      <c r="K351" s="12">
        <v>64.177897266064775</v>
      </c>
      <c r="L351" s="11">
        <v>55.454269710367512</v>
      </c>
      <c r="M351" s="10">
        <v>13.592884664842449</v>
      </c>
    </row>
    <row r="352" spans="1:13" x14ac:dyDescent="0.25">
      <c r="A352" s="18" t="s">
        <v>234</v>
      </c>
      <c r="B352" s="17">
        <v>23047</v>
      </c>
      <c r="C352" s="16">
        <v>5076.145707333445</v>
      </c>
      <c r="D352" s="13">
        <v>532.97828331798917</v>
      </c>
      <c r="E352" s="13">
        <v>41.5</v>
      </c>
      <c r="F352" s="15">
        <v>5650.6239906514338</v>
      </c>
      <c r="G352" s="15">
        <v>439.41666144132614</v>
      </c>
      <c r="H352" s="14">
        <v>6090.04065209276</v>
      </c>
      <c r="I352" s="46">
        <v>2402.4593448638911</v>
      </c>
      <c r="J352" s="13">
        <v>8492.4999969566506</v>
      </c>
      <c r="K352" s="12">
        <v>71.710811354432394</v>
      </c>
      <c r="L352" s="11">
        <v>66.536638123949089</v>
      </c>
      <c r="M352" s="10">
        <v>7.2153321553005814</v>
      </c>
    </row>
    <row r="353" spans="1:13" x14ac:dyDescent="0.25">
      <c r="A353" s="18" t="s">
        <v>233</v>
      </c>
      <c r="B353" s="17">
        <v>43010</v>
      </c>
      <c r="C353" s="16">
        <v>8171.6144940568429</v>
      </c>
      <c r="D353" s="13">
        <v>1722.45598264819</v>
      </c>
      <c r="E353" s="13">
        <v>378.0157618225</v>
      </c>
      <c r="F353" s="15">
        <v>10272.086238527534</v>
      </c>
      <c r="G353" s="15">
        <v>564.58333465456985</v>
      </c>
      <c r="H353" s="14">
        <v>10836.669573182104</v>
      </c>
      <c r="I353" s="46">
        <v>3931.3461799621555</v>
      </c>
      <c r="J353" s="13">
        <v>14768.01575314426</v>
      </c>
      <c r="K353" s="12">
        <v>73.379320243986513</v>
      </c>
      <c r="L353" s="11">
        <v>69.556306075448916</v>
      </c>
      <c r="M353" s="10">
        <v>5.2099340193205173</v>
      </c>
    </row>
    <row r="354" spans="1:13" x14ac:dyDescent="0.25">
      <c r="A354" s="18" t="s">
        <v>232</v>
      </c>
      <c r="B354" s="17">
        <v>11057</v>
      </c>
      <c r="C354" s="16">
        <v>5457.6847171501377</v>
      </c>
      <c r="D354" s="13">
        <v>1013.4214074306616</v>
      </c>
      <c r="E354" s="13">
        <v>128.50217661549999</v>
      </c>
      <c r="F354" s="15">
        <v>6599.6083011962992</v>
      </c>
      <c r="G354" s="15">
        <v>327.58333379030222</v>
      </c>
      <c r="H354" s="14">
        <v>6927.1916349866015</v>
      </c>
      <c r="I354" s="46">
        <v>2747.810527801515</v>
      </c>
      <c r="J354" s="13">
        <v>9675.002162788116</v>
      </c>
      <c r="K354" s="12">
        <v>71.598863942686108</v>
      </c>
      <c r="L354" s="11">
        <v>68.212990448515228</v>
      </c>
      <c r="M354" s="10">
        <v>4.7289486281251953</v>
      </c>
    </row>
    <row r="355" spans="1:13" x14ac:dyDescent="0.25">
      <c r="A355" s="18" t="s">
        <v>231</v>
      </c>
      <c r="B355" s="17">
        <v>63049</v>
      </c>
      <c r="C355" s="16">
        <v>4004.761507540929</v>
      </c>
      <c r="D355" s="13">
        <v>735.73506130147553</v>
      </c>
      <c r="E355" s="13">
        <v>66.5</v>
      </c>
      <c r="F355" s="15">
        <v>4806.9965688424045</v>
      </c>
      <c r="G355" s="15">
        <v>616.41666730493353</v>
      </c>
      <c r="H355" s="14">
        <v>5423.4132361473385</v>
      </c>
      <c r="I355" s="46">
        <v>2273.5867538452144</v>
      </c>
      <c r="J355" s="13">
        <v>7696.9999899925533</v>
      </c>
      <c r="K355" s="12">
        <v>70.461390713248335</v>
      </c>
      <c r="L355" s="11">
        <v>62.452859232068867</v>
      </c>
      <c r="M355" s="10">
        <v>11.365843620332736</v>
      </c>
    </row>
    <row r="356" spans="1:13" x14ac:dyDescent="0.25">
      <c r="A356" s="18" t="s">
        <v>230</v>
      </c>
      <c r="B356" s="17">
        <v>55086</v>
      </c>
      <c r="C356" s="16">
        <v>6911.2279757684873</v>
      </c>
      <c r="D356" s="13">
        <v>782.18920940170938</v>
      </c>
      <c r="E356" s="13">
        <v>64</v>
      </c>
      <c r="F356" s="15">
        <v>7757.4171851701967</v>
      </c>
      <c r="G356" s="15">
        <v>1990.833348304034</v>
      </c>
      <c r="H356" s="14">
        <v>9748.2505334742309</v>
      </c>
      <c r="I356" s="46">
        <v>5206.7494964599609</v>
      </c>
      <c r="J356" s="13">
        <v>14955.000029934192</v>
      </c>
      <c r="K356" s="12">
        <v>65.183888425021479</v>
      </c>
      <c r="L356" s="11">
        <v>51.871729653245154</v>
      </c>
      <c r="M356" s="10">
        <v>20.422468026111659</v>
      </c>
    </row>
    <row r="357" spans="1:13" x14ac:dyDescent="0.25">
      <c r="A357" s="18" t="s">
        <v>229</v>
      </c>
      <c r="B357" s="17">
        <v>83055</v>
      </c>
      <c r="C357" s="16">
        <v>1140.0612712742727</v>
      </c>
      <c r="D357" s="13">
        <v>240.6971153846157</v>
      </c>
      <c r="E357" s="13">
        <v>30.5</v>
      </c>
      <c r="F357" s="15">
        <v>1411.2583866588884</v>
      </c>
      <c r="G357" s="15">
        <v>147.91666531562791</v>
      </c>
      <c r="H357" s="14">
        <v>1559.1750519745162</v>
      </c>
      <c r="I357" s="46">
        <v>600.32494294643379</v>
      </c>
      <c r="J357" s="13">
        <v>2159.49999492095</v>
      </c>
      <c r="K357" s="12">
        <v>72.200743488845944</v>
      </c>
      <c r="L357" s="11">
        <v>65.35116415735618</v>
      </c>
      <c r="M357" s="10">
        <v>9.4868542905627198</v>
      </c>
    </row>
    <row r="358" spans="1:13" x14ac:dyDescent="0.25">
      <c r="A358" s="18" t="s">
        <v>228</v>
      </c>
      <c r="B358" s="17">
        <v>83034</v>
      </c>
      <c r="C358" s="16">
        <v>6028.6233414038306</v>
      </c>
      <c r="D358" s="13">
        <v>855.45713825562166</v>
      </c>
      <c r="E358" s="13">
        <v>111.01523630849999</v>
      </c>
      <c r="F358" s="15">
        <v>6995.0957159679519</v>
      </c>
      <c r="G358" s="15">
        <v>1035.7500011920931</v>
      </c>
      <c r="H358" s="14">
        <v>8030.8457171600448</v>
      </c>
      <c r="I358" s="46">
        <v>3434.6695251464853</v>
      </c>
      <c r="J358" s="13">
        <v>11465.51524230653</v>
      </c>
      <c r="K358" s="12">
        <v>70.043478617751774</v>
      </c>
      <c r="L358" s="11">
        <v>61.00986800974102</v>
      </c>
      <c r="M358" s="10">
        <v>12.897147295196282</v>
      </c>
    </row>
    <row r="359" spans="1:13" x14ac:dyDescent="0.25">
      <c r="A359" s="18" t="s">
        <v>227</v>
      </c>
      <c r="B359" s="17">
        <v>61039</v>
      </c>
      <c r="C359" s="16">
        <v>1896.494624137812</v>
      </c>
      <c r="D359" s="13">
        <v>263.43712121212172</v>
      </c>
      <c r="E359" s="13">
        <v>20.5</v>
      </c>
      <c r="F359" s="15">
        <v>2180.4317453499339</v>
      </c>
      <c r="G359" s="15">
        <v>334.74999777972698</v>
      </c>
      <c r="H359" s="14">
        <v>2515.1817431296608</v>
      </c>
      <c r="I359" s="46">
        <v>1062.3182516098034</v>
      </c>
      <c r="J359" s="13">
        <v>3577.4999947394645</v>
      </c>
      <c r="K359" s="12">
        <v>70.305569443133763</v>
      </c>
      <c r="L359" s="11">
        <v>60.948476549438155</v>
      </c>
      <c r="M359" s="10">
        <v>13.309177306733902</v>
      </c>
    </row>
    <row r="360" spans="1:13" x14ac:dyDescent="0.25">
      <c r="A360" s="18" t="s">
        <v>226</v>
      </c>
      <c r="B360" s="17">
        <v>81013</v>
      </c>
      <c r="C360" s="16">
        <v>555.99078093745356</v>
      </c>
      <c r="D360" s="13">
        <v>60.8333333333333</v>
      </c>
      <c r="E360" s="13">
        <v>9</v>
      </c>
      <c r="F360" s="15">
        <v>625.82411427078682</v>
      </c>
      <c r="G360" s="15">
        <v>85.750000715255794</v>
      </c>
      <c r="H360" s="14">
        <v>711.57411498604256</v>
      </c>
      <c r="I360" s="46">
        <v>318.42588365077978</v>
      </c>
      <c r="J360" s="13">
        <v>1029.9999986368223</v>
      </c>
      <c r="K360" s="12">
        <v>69.084865624057485</v>
      </c>
      <c r="L360" s="11">
        <v>60.759622825150338</v>
      </c>
      <c r="M360" s="10">
        <v>12.05074761845964</v>
      </c>
    </row>
    <row r="361" spans="1:13" x14ac:dyDescent="0.25">
      <c r="A361" s="18" t="s">
        <v>225</v>
      </c>
      <c r="B361" s="17">
        <v>12025</v>
      </c>
      <c r="C361" s="16">
        <v>30234.357036392103</v>
      </c>
      <c r="D361" s="13">
        <v>3479.9516109131164</v>
      </c>
      <c r="E361" s="13">
        <v>268.9180286289</v>
      </c>
      <c r="F361" s="15">
        <v>33983.226675934115</v>
      </c>
      <c r="G361" s="15">
        <v>3491.0000127553953</v>
      </c>
      <c r="H361" s="14">
        <v>37474.226688689509</v>
      </c>
      <c r="I361" s="46">
        <v>14788.291397094739</v>
      </c>
      <c r="J361" s="13">
        <v>52262.51808578425</v>
      </c>
      <c r="K361" s="12">
        <v>71.703829170991952</v>
      </c>
      <c r="L361" s="11">
        <v>65.024089769562366</v>
      </c>
      <c r="M361" s="10">
        <v>9.3157359636964863</v>
      </c>
    </row>
    <row r="362" spans="1:13" x14ac:dyDescent="0.25">
      <c r="A362" s="18" t="s">
        <v>224</v>
      </c>
      <c r="B362" s="17">
        <v>13021</v>
      </c>
      <c r="C362" s="16">
        <v>3899.8362049943112</v>
      </c>
      <c r="D362" s="13">
        <v>506.79569193061906</v>
      </c>
      <c r="E362" s="13">
        <v>57.009757489999998</v>
      </c>
      <c r="F362" s="15">
        <v>4463.6416544149306</v>
      </c>
      <c r="G362" s="15">
        <v>302.74999936670071</v>
      </c>
      <c r="H362" s="14">
        <v>4766.3916537816312</v>
      </c>
      <c r="I362" s="46">
        <v>1847.6181144714362</v>
      </c>
      <c r="J362" s="13">
        <v>6614.0097682530677</v>
      </c>
      <c r="K362" s="12">
        <v>72.065083372874412</v>
      </c>
      <c r="L362" s="11">
        <v>67.487678591589003</v>
      </c>
      <c r="M362" s="10">
        <v>6.3517650532662451</v>
      </c>
    </row>
    <row r="363" spans="1:13" x14ac:dyDescent="0.25">
      <c r="A363" s="18" t="s">
        <v>223</v>
      </c>
      <c r="B363" s="17">
        <v>23050</v>
      </c>
      <c r="C363" s="16">
        <v>6977.501392118048</v>
      </c>
      <c r="D363" s="13">
        <v>1457.8271545584039</v>
      </c>
      <c r="E363" s="13">
        <v>127.5</v>
      </c>
      <c r="F363" s="15">
        <v>8562.8285466764519</v>
      </c>
      <c r="G363" s="15">
        <v>426.74999564886076</v>
      </c>
      <c r="H363" s="14">
        <v>8989.5785423253128</v>
      </c>
      <c r="I363" s="46">
        <v>3429.4214305877686</v>
      </c>
      <c r="J363" s="13">
        <v>12418.999972913081</v>
      </c>
      <c r="K363" s="12">
        <v>72.38568775209248</v>
      </c>
      <c r="L363" s="11">
        <v>68.949420769407567</v>
      </c>
      <c r="M363" s="10">
        <v>4.7471635476525282</v>
      </c>
    </row>
    <row r="364" spans="1:13" x14ac:dyDescent="0.25">
      <c r="A364" s="18" t="s">
        <v>222</v>
      </c>
      <c r="B364" s="17">
        <v>85024</v>
      </c>
      <c r="C364" s="16">
        <v>903.28025685549994</v>
      </c>
      <c r="D364" s="13">
        <v>129.41249999999999</v>
      </c>
      <c r="E364" s="13">
        <v>16.5</v>
      </c>
      <c r="F364" s="15">
        <v>1049.1927568555</v>
      </c>
      <c r="G364" s="15">
        <v>123.16666561365123</v>
      </c>
      <c r="H364" s="14">
        <v>1172.3594224691512</v>
      </c>
      <c r="I364" s="46">
        <v>558.14057505130791</v>
      </c>
      <c r="J364" s="13">
        <v>1730.4999975204591</v>
      </c>
      <c r="K364" s="12">
        <v>67.746860684713226</v>
      </c>
      <c r="L364" s="11">
        <v>60.629457287421673</v>
      </c>
      <c r="M364" s="10">
        <v>10.505879276702121</v>
      </c>
    </row>
    <row r="365" spans="1:13" x14ac:dyDescent="0.25">
      <c r="A365" s="18" t="s">
        <v>221</v>
      </c>
      <c r="B365" s="17">
        <v>44040</v>
      </c>
      <c r="C365" s="16">
        <v>4135.2911682715803</v>
      </c>
      <c r="D365" s="13">
        <v>633.28166833166904</v>
      </c>
      <c r="E365" s="13">
        <v>61</v>
      </c>
      <c r="F365" s="15">
        <v>4829.572836603249</v>
      </c>
      <c r="G365" s="15">
        <v>227.91666567325581</v>
      </c>
      <c r="H365" s="14">
        <v>5057.4895022765049</v>
      </c>
      <c r="I365" s="46">
        <v>1901.0104932785039</v>
      </c>
      <c r="J365" s="13">
        <v>6958.4999955550084</v>
      </c>
      <c r="K365" s="12">
        <v>72.680743055359031</v>
      </c>
      <c r="L365" s="11">
        <v>69.405372417738192</v>
      </c>
      <c r="M365" s="10">
        <v>4.5065178201687752</v>
      </c>
    </row>
    <row r="366" spans="1:13" x14ac:dyDescent="0.25">
      <c r="A366" s="18" t="s">
        <v>220</v>
      </c>
      <c r="B366" s="17">
        <v>34027</v>
      </c>
      <c r="C366" s="16">
        <v>11487.618612180962</v>
      </c>
      <c r="D366" s="13">
        <v>1764.0766679180329</v>
      </c>
      <c r="E366" s="13">
        <v>312.20161797966671</v>
      </c>
      <c r="F366" s="15">
        <v>13563.896898078661</v>
      </c>
      <c r="G366" s="15">
        <v>1227.499994516372</v>
      </c>
      <c r="H366" s="14">
        <v>14791.396892595034</v>
      </c>
      <c r="I366" s="46">
        <v>5995.6380386352512</v>
      </c>
      <c r="J366" s="13">
        <v>20787.034931230286</v>
      </c>
      <c r="K366" s="12">
        <v>71.156838584864985</v>
      </c>
      <c r="L366" s="11">
        <v>65.251715518601287</v>
      </c>
      <c r="M366" s="10">
        <v>8.2987428667463519</v>
      </c>
    </row>
    <row r="367" spans="1:13" x14ac:dyDescent="0.25">
      <c r="A367" s="18" t="s">
        <v>219</v>
      </c>
      <c r="B367" s="17">
        <v>56049</v>
      </c>
      <c r="C367" s="16">
        <v>1369.5170922035882</v>
      </c>
      <c r="D367" s="13">
        <v>196.28181818181821</v>
      </c>
      <c r="E367" s="13">
        <v>27</v>
      </c>
      <c r="F367" s="15">
        <v>1592.7989103854063</v>
      </c>
      <c r="G367" s="15">
        <v>312.91666780412203</v>
      </c>
      <c r="H367" s="14">
        <v>1905.7155781895283</v>
      </c>
      <c r="I367" s="46">
        <v>940.78441667556649</v>
      </c>
      <c r="J367" s="13">
        <v>2846.4999948650948</v>
      </c>
      <c r="K367" s="12">
        <v>66.949431991123063</v>
      </c>
      <c r="L367" s="11">
        <v>55.956399552387651</v>
      </c>
      <c r="M367" s="10">
        <v>16.419903966015735</v>
      </c>
    </row>
    <row r="368" spans="1:13" x14ac:dyDescent="0.25">
      <c r="A368" s="18" t="s">
        <v>218</v>
      </c>
      <c r="B368" s="17">
        <v>23052</v>
      </c>
      <c r="C368" s="16">
        <v>5915.2772231510889</v>
      </c>
      <c r="D368" s="13">
        <v>1025.1016801789824</v>
      </c>
      <c r="E368" s="13">
        <v>140.5</v>
      </c>
      <c r="F368" s="15">
        <v>7080.8789033300709</v>
      </c>
      <c r="G368" s="15">
        <v>299.41666626930237</v>
      </c>
      <c r="H368" s="14">
        <v>7380.2955695993733</v>
      </c>
      <c r="I368" s="46">
        <v>2731.204431533813</v>
      </c>
      <c r="J368" s="13">
        <v>10111.500001133187</v>
      </c>
      <c r="K368" s="12">
        <v>72.989126922536414</v>
      </c>
      <c r="L368" s="11">
        <v>70.027977080913047</v>
      </c>
      <c r="M368" s="10">
        <v>4.0569739171781665</v>
      </c>
    </row>
    <row r="369" spans="1:13" x14ac:dyDescent="0.25">
      <c r="A369" s="18" t="s">
        <v>217</v>
      </c>
      <c r="B369" s="17">
        <v>44043</v>
      </c>
      <c r="C369" s="16">
        <v>9038.0427318904349</v>
      </c>
      <c r="D369" s="13">
        <v>1474.5874462891393</v>
      </c>
      <c r="E369" s="13">
        <v>149.5065298465</v>
      </c>
      <c r="F369" s="15">
        <v>10662.136708026073</v>
      </c>
      <c r="G369" s="15">
        <v>495.16666674613953</v>
      </c>
      <c r="H369" s="14">
        <v>11157.303374772213</v>
      </c>
      <c r="I369" s="46">
        <v>4009.7031497955313</v>
      </c>
      <c r="J369" s="13">
        <v>15167.006524567743</v>
      </c>
      <c r="K369" s="12">
        <v>73.562989220710406</v>
      </c>
      <c r="L369" s="11">
        <v>70.298227212834547</v>
      </c>
      <c r="M369" s="10">
        <v>4.4380496802279419</v>
      </c>
    </row>
    <row r="370" spans="1:13" x14ac:dyDescent="0.25">
      <c r="A370" s="18" t="s">
        <v>216</v>
      </c>
      <c r="B370" s="17">
        <v>13023</v>
      </c>
      <c r="C370" s="16">
        <v>3337.3771610343001</v>
      </c>
      <c r="D370" s="13">
        <v>580.50989010988997</v>
      </c>
      <c r="E370" s="13">
        <v>97.5162873365</v>
      </c>
      <c r="F370" s="15">
        <v>4015.4033384806899</v>
      </c>
      <c r="G370" s="15">
        <v>265.58333450555813</v>
      </c>
      <c r="H370" s="14">
        <v>4280.9866729862479</v>
      </c>
      <c r="I370" s="46">
        <v>1671.0296106338501</v>
      </c>
      <c r="J370" s="13">
        <v>5952.016283620098</v>
      </c>
      <c r="K370" s="12">
        <v>71.924982543604415</v>
      </c>
      <c r="L370" s="11">
        <v>67.462909157877277</v>
      </c>
      <c r="M370" s="10">
        <v>6.2037879300450527</v>
      </c>
    </row>
    <row r="371" spans="1:13" x14ac:dyDescent="0.25">
      <c r="A371" s="18" t="s">
        <v>215</v>
      </c>
      <c r="B371" s="17">
        <v>33016</v>
      </c>
      <c r="C371" s="16">
        <v>310.14248543123512</v>
      </c>
      <c r="D371" s="13">
        <v>39</v>
      </c>
      <c r="E371" s="13">
        <v>19</v>
      </c>
      <c r="F371" s="15">
        <v>368.14248543123512</v>
      </c>
      <c r="G371" s="15">
        <v>40.833333715796513</v>
      </c>
      <c r="H371" s="14">
        <v>408.97581914703164</v>
      </c>
      <c r="I371" s="46">
        <v>208.0241813659668</v>
      </c>
      <c r="J371" s="13">
        <v>617.00000051299844</v>
      </c>
      <c r="K371" s="12">
        <v>66.284573550566094</v>
      </c>
      <c r="L371" s="11">
        <v>59.666529193702878</v>
      </c>
      <c r="M371" s="10">
        <v>9.9842904651329647</v>
      </c>
    </row>
    <row r="372" spans="1:13" x14ac:dyDescent="0.25">
      <c r="A372" s="18" t="s">
        <v>214</v>
      </c>
      <c r="B372" s="17">
        <v>81015</v>
      </c>
      <c r="C372" s="16">
        <v>3017.8474998916031</v>
      </c>
      <c r="D372" s="13">
        <v>249.85692640692648</v>
      </c>
      <c r="E372" s="13">
        <v>23.506529846500001</v>
      </c>
      <c r="F372" s="15">
        <v>3291.2109561450297</v>
      </c>
      <c r="G372" s="15">
        <v>288.91666889935726</v>
      </c>
      <c r="H372" s="14">
        <v>3580.1276250443871</v>
      </c>
      <c r="I372" s="46">
        <v>1585.3789017200475</v>
      </c>
      <c r="J372" s="13">
        <v>5165.506526764435</v>
      </c>
      <c r="K372" s="12">
        <v>69.308355463194118</v>
      </c>
      <c r="L372" s="11">
        <v>63.715164022967087</v>
      </c>
      <c r="M372" s="10">
        <v>8.0700103224888586</v>
      </c>
    </row>
    <row r="373" spans="1:13" x14ac:dyDescent="0.25">
      <c r="A373" s="18" t="s">
        <v>213</v>
      </c>
      <c r="B373" s="17">
        <v>92087</v>
      </c>
      <c r="C373" s="16">
        <v>4292.191123704315</v>
      </c>
      <c r="D373" s="13">
        <v>716.62027827943609</v>
      </c>
      <c r="E373" s="13">
        <v>91.506529846500001</v>
      </c>
      <c r="F373" s="15">
        <v>5100.3179318302509</v>
      </c>
      <c r="G373" s="15">
        <v>776.00000184774376</v>
      </c>
      <c r="H373" s="14">
        <v>5876.3179336779949</v>
      </c>
      <c r="I373" s="46">
        <v>2496.6885814666748</v>
      </c>
      <c r="J373" s="13">
        <v>8373.0065151446688</v>
      </c>
      <c r="K373" s="12">
        <v>70.181695464457235</v>
      </c>
      <c r="L373" s="11">
        <v>60.913817785822275</v>
      </c>
      <c r="M373" s="10">
        <v>13.205548280503679</v>
      </c>
    </row>
    <row r="374" spans="1:13" x14ac:dyDescent="0.25">
      <c r="A374" s="18" t="s">
        <v>212</v>
      </c>
      <c r="B374" s="17">
        <v>37007</v>
      </c>
      <c r="C374" s="16">
        <v>4001.5938280370674</v>
      </c>
      <c r="D374" s="13">
        <v>863.06027856201797</v>
      </c>
      <c r="E374" s="13">
        <v>267.50435323099998</v>
      </c>
      <c r="F374" s="15">
        <v>5132.1584598300851</v>
      </c>
      <c r="G374" s="15">
        <v>218.41666453331698</v>
      </c>
      <c r="H374" s="14">
        <v>5350.5751243634022</v>
      </c>
      <c r="I374" s="46">
        <v>1890.9292278289799</v>
      </c>
      <c r="J374" s="13">
        <v>7241.5043521923817</v>
      </c>
      <c r="K374" s="12">
        <v>73.887618706512328</v>
      </c>
      <c r="L374" s="11">
        <v>70.871440659651228</v>
      </c>
      <c r="M374" s="10">
        <v>4.0821156503115841</v>
      </c>
    </row>
    <row r="375" spans="1:13" x14ac:dyDescent="0.25">
      <c r="A375" s="18" t="s">
        <v>211</v>
      </c>
      <c r="B375" s="17">
        <v>35011</v>
      </c>
      <c r="C375" s="16">
        <v>5344.9863312329917</v>
      </c>
      <c r="D375" s="13">
        <v>1304.528251317397</v>
      </c>
      <c r="E375" s="13">
        <v>295.17932631066668</v>
      </c>
      <c r="F375" s="15">
        <v>6944.6939088610552</v>
      </c>
      <c r="G375" s="15">
        <v>539.24999749660583</v>
      </c>
      <c r="H375" s="14">
        <v>7483.943906357661</v>
      </c>
      <c r="I375" s="46">
        <v>3933.5687599182138</v>
      </c>
      <c r="J375" s="13">
        <v>11417.512666275874</v>
      </c>
      <c r="K375" s="12">
        <v>65.547936097002363</v>
      </c>
      <c r="L375" s="11">
        <v>60.824928439744419</v>
      </c>
      <c r="M375" s="10">
        <v>7.2054254313492283</v>
      </c>
    </row>
    <row r="376" spans="1:13" x14ac:dyDescent="0.25">
      <c r="A376" s="18" t="s">
        <v>210</v>
      </c>
      <c r="B376" s="17">
        <v>61041</v>
      </c>
      <c r="C376" s="16">
        <v>1405.9618030279858</v>
      </c>
      <c r="D376" s="13">
        <v>258.48461538461498</v>
      </c>
      <c r="E376" s="13">
        <v>20.502176615499998</v>
      </c>
      <c r="F376" s="15">
        <v>1684.9485950281007</v>
      </c>
      <c r="G376" s="15">
        <v>180.5000009536744</v>
      </c>
      <c r="H376" s="14">
        <v>1865.448595981775</v>
      </c>
      <c r="I376" s="46">
        <v>698.05358386039711</v>
      </c>
      <c r="J376" s="13">
        <v>2563.5021798421722</v>
      </c>
      <c r="K376" s="12">
        <v>72.769534219652016</v>
      </c>
      <c r="L376" s="11">
        <v>65.728385498460483</v>
      </c>
      <c r="M376" s="10">
        <v>9.6759568364669022</v>
      </c>
    </row>
    <row r="377" spans="1:13" x14ac:dyDescent="0.25">
      <c r="A377" s="18" t="s">
        <v>209</v>
      </c>
      <c r="B377" s="17">
        <v>44045</v>
      </c>
      <c r="C377" s="16">
        <v>2212.7341945698467</v>
      </c>
      <c r="D377" s="13">
        <v>347.74166666666702</v>
      </c>
      <c r="E377" s="13">
        <v>77.004878744999999</v>
      </c>
      <c r="F377" s="15">
        <v>2637.480739981514</v>
      </c>
      <c r="G377" s="15">
        <v>155.66666644811622</v>
      </c>
      <c r="H377" s="14">
        <v>2793.1474064296303</v>
      </c>
      <c r="I377" s="46">
        <v>1135.857474803925</v>
      </c>
      <c r="J377" s="13">
        <v>3929.0048812335554</v>
      </c>
      <c r="K377" s="12">
        <v>71.090453966366425</v>
      </c>
      <c r="L377" s="11">
        <v>67.128466869031925</v>
      </c>
      <c r="M377" s="10">
        <v>5.5731633099557305</v>
      </c>
    </row>
    <row r="378" spans="1:13" x14ac:dyDescent="0.25">
      <c r="A378" s="18" t="s">
        <v>208</v>
      </c>
      <c r="B378" s="17">
        <v>13025</v>
      </c>
      <c r="C378" s="16">
        <v>12777.392412069579</v>
      </c>
      <c r="D378" s="13">
        <v>1775.6852810176879</v>
      </c>
      <c r="E378" s="13">
        <v>206.26850123175001</v>
      </c>
      <c r="F378" s="15">
        <v>14759.346194319018</v>
      </c>
      <c r="G378" s="15">
        <v>1121.8333420157421</v>
      </c>
      <c r="H378" s="14">
        <v>15881.179536334759</v>
      </c>
      <c r="I378" s="46">
        <v>6918.3389739990271</v>
      </c>
      <c r="J378" s="13">
        <v>22799.518510333786</v>
      </c>
      <c r="K378" s="12">
        <v>69.655767200244526</v>
      </c>
      <c r="L378" s="11">
        <v>64.735341615347735</v>
      </c>
      <c r="M378" s="10">
        <v>7.0639170059697705</v>
      </c>
    </row>
    <row r="379" spans="1:13" x14ac:dyDescent="0.25">
      <c r="A379" s="18" t="s">
        <v>207</v>
      </c>
      <c r="B379" s="17">
        <v>21012</v>
      </c>
      <c r="C379" s="16">
        <v>20394.715263795933</v>
      </c>
      <c r="D379" s="13">
        <v>3439.3127294670121</v>
      </c>
      <c r="E379" s="13">
        <v>190.26632461624999</v>
      </c>
      <c r="F379" s="15">
        <v>24024.294317879194</v>
      </c>
      <c r="G379" s="15">
        <v>10655.166610717773</v>
      </c>
      <c r="H379" s="14">
        <v>34679.460928596964</v>
      </c>
      <c r="I379" s="46">
        <v>20315.055236816399</v>
      </c>
      <c r="J379" s="13">
        <v>54994.516165413363</v>
      </c>
      <c r="K379" s="12">
        <v>63.059852775661376</v>
      </c>
      <c r="L379" s="11">
        <v>43.684890772779141</v>
      </c>
      <c r="M379" s="10">
        <v>30.724718105209753</v>
      </c>
    </row>
    <row r="380" spans="1:13" x14ac:dyDescent="0.25">
      <c r="A380" s="18" t="s">
        <v>206</v>
      </c>
      <c r="B380" s="17">
        <v>56051</v>
      </c>
      <c r="C380" s="16">
        <v>1412.6605454961971</v>
      </c>
      <c r="D380" s="13">
        <v>273.34920634920633</v>
      </c>
      <c r="E380" s="13">
        <v>43.5</v>
      </c>
      <c r="F380" s="15">
        <v>1729.5097518454033</v>
      </c>
      <c r="G380" s="15">
        <v>454.9166674613956</v>
      </c>
      <c r="H380" s="14">
        <v>2184.4264193067988</v>
      </c>
      <c r="I380" s="46">
        <v>1225.5735816955566</v>
      </c>
      <c r="J380" s="13">
        <v>3410.0000010023555</v>
      </c>
      <c r="K380" s="12">
        <v>64.059425767293135</v>
      </c>
      <c r="L380" s="11">
        <v>50.718761036276284</v>
      </c>
      <c r="M380" s="10">
        <v>20.825451635297373</v>
      </c>
    </row>
    <row r="381" spans="1:13" x14ac:dyDescent="0.25">
      <c r="A381" s="18" t="s">
        <v>205</v>
      </c>
      <c r="B381" s="17">
        <v>53053</v>
      </c>
      <c r="C381" s="16">
        <v>26857.420516844712</v>
      </c>
      <c r="D381" s="13">
        <v>3568.801649819236</v>
      </c>
      <c r="E381" s="13">
        <v>255.19238600366629</v>
      </c>
      <c r="F381" s="15">
        <v>30681.414552667615</v>
      </c>
      <c r="G381" s="15">
        <v>8401.4999732971191</v>
      </c>
      <c r="H381" s="14">
        <v>39082.914525964734</v>
      </c>
      <c r="I381" s="46">
        <v>22795.61120605468</v>
      </c>
      <c r="J381" s="13">
        <v>61878.525732019414</v>
      </c>
      <c r="K381" s="12">
        <v>63.160707311003449</v>
      </c>
      <c r="L381" s="11">
        <v>49.583299197432773</v>
      </c>
      <c r="M381" s="10">
        <v>21.496605550529203</v>
      </c>
    </row>
    <row r="382" spans="1:13" x14ac:dyDescent="0.25">
      <c r="A382" s="18" t="s">
        <v>204</v>
      </c>
      <c r="B382" s="17">
        <v>57095</v>
      </c>
      <c r="C382" s="16">
        <v>1260.9478829864315</v>
      </c>
      <c r="D382" s="13">
        <v>241.91666666666669</v>
      </c>
      <c r="E382" s="13">
        <v>46</v>
      </c>
      <c r="F382" s="15">
        <v>1548.8645496530983</v>
      </c>
      <c r="G382" s="15">
        <v>114.83333389461045</v>
      </c>
      <c r="H382" s="14">
        <v>1663.6978835477087</v>
      </c>
      <c r="I382" s="46">
        <v>600.80212116241421</v>
      </c>
      <c r="J382" s="13">
        <v>2264.500004710123</v>
      </c>
      <c r="K382" s="12">
        <v>73.468663284930187</v>
      </c>
      <c r="L382" s="11">
        <v>68.397639497968001</v>
      </c>
      <c r="M382" s="10">
        <v>6.9022948835961202</v>
      </c>
    </row>
    <row r="383" spans="1:13" x14ac:dyDescent="0.25">
      <c r="A383" s="18" t="s">
        <v>203</v>
      </c>
      <c r="B383" s="17">
        <v>52048</v>
      </c>
      <c r="C383" s="16">
        <v>3379.7738550521049</v>
      </c>
      <c r="D383" s="13">
        <v>581.61260674310245</v>
      </c>
      <c r="E383" s="13">
        <v>41.002176615499998</v>
      </c>
      <c r="F383" s="15">
        <v>4002.3886384107072</v>
      </c>
      <c r="G383" s="15">
        <v>520.41666190326157</v>
      </c>
      <c r="H383" s="14">
        <v>4522.8053003139685</v>
      </c>
      <c r="I383" s="46">
        <v>2015.6968812942496</v>
      </c>
      <c r="J383" s="13">
        <v>6538.5021816082181</v>
      </c>
      <c r="K383" s="12">
        <v>69.171886384559315</v>
      </c>
      <c r="L383" s="11">
        <v>61.212622206792247</v>
      </c>
      <c r="M383" s="10">
        <v>11.506501548212452</v>
      </c>
    </row>
    <row r="384" spans="1:13" x14ac:dyDescent="0.25">
      <c r="A384" s="18" t="s">
        <v>202</v>
      </c>
      <c r="B384" s="17">
        <v>25068</v>
      </c>
      <c r="C384" s="16">
        <v>2548.4067648773998</v>
      </c>
      <c r="D384" s="13">
        <v>415.2922348484845</v>
      </c>
      <c r="E384" s="13">
        <v>28</v>
      </c>
      <c r="F384" s="15">
        <v>2991.6989997258843</v>
      </c>
      <c r="G384" s="15">
        <v>277.66666674613958</v>
      </c>
      <c r="H384" s="14">
        <v>3269.3656664720238</v>
      </c>
      <c r="I384" s="46">
        <v>1311.1343307495117</v>
      </c>
      <c r="J384" s="13">
        <v>4580.4999972215355</v>
      </c>
      <c r="K384" s="12">
        <v>71.375737767823892</v>
      </c>
      <c r="L384" s="11">
        <v>65.313808569819997</v>
      </c>
      <c r="M384" s="10">
        <v>8.4929828924817077</v>
      </c>
    </row>
    <row r="385" spans="1:13" x14ac:dyDescent="0.25">
      <c r="A385" s="18" t="s">
        <v>201</v>
      </c>
      <c r="B385" s="17">
        <v>36012</v>
      </c>
      <c r="C385" s="16">
        <v>3788.6350287138443</v>
      </c>
      <c r="D385" s="13">
        <v>811.95292860734003</v>
      </c>
      <c r="E385" s="13">
        <v>199.25326492325001</v>
      </c>
      <c r="F385" s="15">
        <v>4799.841222244434</v>
      </c>
      <c r="G385" s="15">
        <v>210.33333230018627</v>
      </c>
      <c r="H385" s="14">
        <v>5010.1745545446202</v>
      </c>
      <c r="I385" s="46">
        <v>1866.3287105560298</v>
      </c>
      <c r="J385" s="13">
        <v>6876.5032651006495</v>
      </c>
      <c r="K385" s="12">
        <v>72.859335063098925</v>
      </c>
      <c r="L385" s="11">
        <v>69.800609949600315</v>
      </c>
      <c r="M385" s="10">
        <v>4.1981238380087476</v>
      </c>
    </row>
    <row r="386" spans="1:13" x14ac:dyDescent="0.25">
      <c r="A386" s="18" t="s">
        <v>200</v>
      </c>
      <c r="B386" s="17">
        <v>58004</v>
      </c>
      <c r="C386" s="16">
        <v>5792.1523615608239</v>
      </c>
      <c r="D386" s="13">
        <v>690.07460639428223</v>
      </c>
      <c r="E386" s="13">
        <v>47.5</v>
      </c>
      <c r="F386" s="15">
        <v>6529.7269679551064</v>
      </c>
      <c r="G386" s="15">
        <v>1589.750003188849</v>
      </c>
      <c r="H386" s="14">
        <v>8119.4769711439549</v>
      </c>
      <c r="I386" s="46">
        <v>4263.5230293273889</v>
      </c>
      <c r="J386" s="13">
        <v>12383.000000471344</v>
      </c>
      <c r="K386" s="12">
        <v>65.569546724015964</v>
      </c>
      <c r="L386" s="11">
        <v>52.731381472232577</v>
      </c>
      <c r="M386" s="10">
        <v>19.579463170333604</v>
      </c>
    </row>
    <row r="387" spans="1:13" x14ac:dyDescent="0.25">
      <c r="A387" s="18" t="s">
        <v>199</v>
      </c>
      <c r="B387" s="17">
        <v>11029</v>
      </c>
      <c r="C387" s="16">
        <v>9001.2912087618224</v>
      </c>
      <c r="D387" s="13">
        <v>1313.9749636571221</v>
      </c>
      <c r="E387" s="13">
        <v>81</v>
      </c>
      <c r="F387" s="15">
        <v>10396.266172418944</v>
      </c>
      <c r="G387" s="15">
        <v>745.50000095367477</v>
      </c>
      <c r="H387" s="14">
        <v>11141.766173372618</v>
      </c>
      <c r="I387" s="46">
        <v>4552.2338485717792</v>
      </c>
      <c r="J387" s="13">
        <v>15694.000021944397</v>
      </c>
      <c r="K387" s="12">
        <v>70.99379481198838</v>
      </c>
      <c r="L387" s="11">
        <v>66.243571797388753</v>
      </c>
      <c r="M387" s="10">
        <v>6.6910397270346911</v>
      </c>
    </row>
    <row r="388" spans="1:13" x14ac:dyDescent="0.25">
      <c r="A388" s="18" t="s">
        <v>198</v>
      </c>
      <c r="B388" s="17">
        <v>57096</v>
      </c>
      <c r="C388" s="16">
        <v>17001.924346273088</v>
      </c>
      <c r="D388" s="13">
        <v>2217.2727192706766</v>
      </c>
      <c r="E388" s="13">
        <v>323.0293470295</v>
      </c>
      <c r="F388" s="15">
        <v>19542.226412573265</v>
      </c>
      <c r="G388" s="15">
        <v>3840.249992430211</v>
      </c>
      <c r="H388" s="14">
        <v>23382.476405003476</v>
      </c>
      <c r="I388" s="46">
        <v>11623.0528717041</v>
      </c>
      <c r="J388" s="13">
        <v>35005.529276707573</v>
      </c>
      <c r="K388" s="12">
        <v>66.796522972620807</v>
      </c>
      <c r="L388" s="11">
        <v>55.826113235135466</v>
      </c>
      <c r="M388" s="10">
        <v>16.42362393920115</v>
      </c>
    </row>
    <row r="389" spans="1:13" x14ac:dyDescent="0.25">
      <c r="A389" s="18" t="s">
        <v>197</v>
      </c>
      <c r="B389" s="17">
        <v>85026</v>
      </c>
      <c r="C389" s="16">
        <v>1484.9547851474097</v>
      </c>
      <c r="D389" s="13">
        <v>152.4583333333334</v>
      </c>
      <c r="E389" s="13">
        <v>14.514110721</v>
      </c>
      <c r="F389" s="15">
        <v>1651.9272292017431</v>
      </c>
      <c r="G389" s="15">
        <v>195.83333349227911</v>
      </c>
      <c r="H389" s="14">
        <v>1847.7605626940222</v>
      </c>
      <c r="I389" s="46">
        <v>982.25354957580498</v>
      </c>
      <c r="J389" s="13">
        <v>2830.0141122698269</v>
      </c>
      <c r="K389" s="12">
        <v>65.291567087346309</v>
      </c>
      <c r="L389" s="11">
        <v>58.371695817333105</v>
      </c>
      <c r="M389" s="10">
        <v>10.598415046089924</v>
      </c>
    </row>
    <row r="390" spans="1:13" x14ac:dyDescent="0.25">
      <c r="A390" s="18" t="s">
        <v>196</v>
      </c>
      <c r="B390" s="17">
        <v>92094</v>
      </c>
      <c r="C390" s="16">
        <v>36176.81639559663</v>
      </c>
      <c r="D390" s="13">
        <v>5021.6019138586316</v>
      </c>
      <c r="E390" s="13">
        <v>341.15053795237498</v>
      </c>
      <c r="F390" s="15">
        <v>41539.568847407638</v>
      </c>
      <c r="G390" s="15">
        <v>8125.1667047739065</v>
      </c>
      <c r="H390" s="14">
        <v>49664.735552181548</v>
      </c>
      <c r="I390" s="46">
        <v>23056.289978027347</v>
      </c>
      <c r="J390" s="13">
        <v>72721.025530208892</v>
      </c>
      <c r="K390" s="12">
        <v>68.294877843204262</v>
      </c>
      <c r="L390" s="11">
        <v>57.121813869568946</v>
      </c>
      <c r="M390" s="10">
        <v>16.360032152465585</v>
      </c>
    </row>
    <row r="391" spans="1:13" x14ac:dyDescent="0.25">
      <c r="A391" s="18" t="s">
        <v>195</v>
      </c>
      <c r="B391" s="17">
        <v>61043</v>
      </c>
      <c r="C391" s="16">
        <v>1997.7048539735144</v>
      </c>
      <c r="D391" s="13">
        <v>487.44913419913439</v>
      </c>
      <c r="E391" s="13">
        <v>34.504353230999996</v>
      </c>
      <c r="F391" s="15">
        <v>2519.658341403649</v>
      </c>
      <c r="G391" s="15">
        <v>209.58333414793009</v>
      </c>
      <c r="H391" s="14">
        <v>2729.2416755515792</v>
      </c>
      <c r="I391" s="46">
        <v>1182.26268658042</v>
      </c>
      <c r="J391" s="13">
        <v>3911.5043621319992</v>
      </c>
      <c r="K391" s="12">
        <v>69.774731736819092</v>
      </c>
      <c r="L391" s="11">
        <v>64.416605687492762</v>
      </c>
      <c r="M391" s="10">
        <v>7.6791782869713554</v>
      </c>
    </row>
    <row r="392" spans="1:13" x14ac:dyDescent="0.25">
      <c r="A392" s="18" t="s">
        <v>194</v>
      </c>
      <c r="B392" s="17">
        <v>83040</v>
      </c>
      <c r="C392" s="16">
        <v>1780.6194356661417</v>
      </c>
      <c r="D392" s="13">
        <v>309.07361111111106</v>
      </c>
      <c r="E392" s="13">
        <v>27</v>
      </c>
      <c r="F392" s="15">
        <v>2116.6930467772527</v>
      </c>
      <c r="G392" s="15">
        <v>250.41666413098579</v>
      </c>
      <c r="H392" s="14">
        <v>2367.1097109082384</v>
      </c>
      <c r="I392" s="46">
        <v>996.890272617341</v>
      </c>
      <c r="J392" s="13">
        <v>3363.9999835255794</v>
      </c>
      <c r="K392" s="12">
        <v>70.365925163514177</v>
      </c>
      <c r="L392" s="11">
        <v>62.921910141000971</v>
      </c>
      <c r="M392" s="10">
        <v>10.579005399580875</v>
      </c>
    </row>
    <row r="393" spans="1:13" x14ac:dyDescent="0.25">
      <c r="A393" s="18" t="s">
        <v>193</v>
      </c>
      <c r="B393" s="17">
        <v>44048</v>
      </c>
      <c r="C393" s="16">
        <v>4284.9131343707495</v>
      </c>
      <c r="D393" s="13">
        <v>817.34204381145241</v>
      </c>
      <c r="E393" s="13">
        <v>124.75326492325</v>
      </c>
      <c r="F393" s="15">
        <v>5227.008443105452</v>
      </c>
      <c r="G393" s="15">
        <v>203.5000021457671</v>
      </c>
      <c r="H393" s="14">
        <v>5430.5084452512192</v>
      </c>
      <c r="I393" s="46">
        <v>1958.9948387146001</v>
      </c>
      <c r="J393" s="13">
        <v>7389.5032839658197</v>
      </c>
      <c r="K393" s="12">
        <v>73.489492277981071</v>
      </c>
      <c r="L393" s="11">
        <v>70.735585901251625</v>
      </c>
      <c r="M393" s="10">
        <v>3.7473471259163662</v>
      </c>
    </row>
    <row r="394" spans="1:13" x14ac:dyDescent="0.25">
      <c r="A394" s="18" t="s">
        <v>192</v>
      </c>
      <c r="B394" s="17">
        <v>84043</v>
      </c>
      <c r="C394" s="16">
        <v>2417.5101694980322</v>
      </c>
      <c r="D394" s="13">
        <v>369.96272812155144</v>
      </c>
      <c r="E394" s="13">
        <v>60.504353230999996</v>
      </c>
      <c r="F394" s="15">
        <v>2847.9772508505839</v>
      </c>
      <c r="G394" s="15">
        <v>378.33333151042444</v>
      </c>
      <c r="H394" s="14">
        <v>3226.3105823610085</v>
      </c>
      <c r="I394" s="46">
        <v>1315.1937830448157</v>
      </c>
      <c r="J394" s="13">
        <v>4541.5043654058245</v>
      </c>
      <c r="K394" s="12">
        <v>71.040569881136918</v>
      </c>
      <c r="L394" s="11">
        <v>62.709996990085273</v>
      </c>
      <c r="M394" s="10">
        <v>11.726500653063624</v>
      </c>
    </row>
    <row r="395" spans="1:13" x14ac:dyDescent="0.25">
      <c r="A395" s="18" t="s">
        <v>191</v>
      </c>
      <c r="B395" s="17">
        <v>62121</v>
      </c>
      <c r="C395" s="16">
        <v>3247.2311719058275</v>
      </c>
      <c r="D395" s="13">
        <v>752.44214349376102</v>
      </c>
      <c r="E395" s="13">
        <v>39.5</v>
      </c>
      <c r="F395" s="15">
        <v>4039.1733153995883</v>
      </c>
      <c r="G395" s="15">
        <v>377.1666667461393</v>
      </c>
      <c r="H395" s="14">
        <v>4416.3399821457278</v>
      </c>
      <c r="I395" s="46">
        <v>2083.1600084304805</v>
      </c>
      <c r="J395" s="13">
        <v>6499.4999905762088</v>
      </c>
      <c r="K395" s="12">
        <v>67.948918971445366</v>
      </c>
      <c r="L395" s="11">
        <v>62.145908473822431</v>
      </c>
      <c r="M395" s="10">
        <v>8.5402543343795898</v>
      </c>
    </row>
    <row r="396" spans="1:13" x14ac:dyDescent="0.25">
      <c r="A396" s="18" t="s">
        <v>190</v>
      </c>
      <c r="B396" s="17">
        <v>11030</v>
      </c>
      <c r="C396" s="16">
        <v>3700.0421620046109</v>
      </c>
      <c r="D396" s="13">
        <v>326.79497354497335</v>
      </c>
      <c r="E396" s="13">
        <v>25.5</v>
      </c>
      <c r="F396" s="15">
        <v>4052.3371355495842</v>
      </c>
      <c r="G396" s="15">
        <v>281.33333450555801</v>
      </c>
      <c r="H396" s="14">
        <v>4333.6704700551418</v>
      </c>
      <c r="I396" s="46">
        <v>1539.8295130729682</v>
      </c>
      <c r="J396" s="13">
        <v>5873.4999831281102</v>
      </c>
      <c r="K396" s="12">
        <v>73.783442283200856</v>
      </c>
      <c r="L396" s="11">
        <v>68.993566820296294</v>
      </c>
      <c r="M396" s="10">
        <v>6.4918026520364007</v>
      </c>
    </row>
    <row r="397" spans="1:13" x14ac:dyDescent="0.25">
      <c r="A397" s="18" t="s">
        <v>189</v>
      </c>
      <c r="B397" s="17">
        <v>71045</v>
      </c>
      <c r="C397" s="16">
        <v>2613.9945928719317</v>
      </c>
      <c r="D397" s="13">
        <v>448.41133040935682</v>
      </c>
      <c r="E397" s="13">
        <v>85.004353230999996</v>
      </c>
      <c r="F397" s="15">
        <v>3147.4102765122884</v>
      </c>
      <c r="G397" s="15">
        <v>191.58333438634867</v>
      </c>
      <c r="H397" s="14">
        <v>3338.9936108986371</v>
      </c>
      <c r="I397" s="46">
        <v>1250.5107398033144</v>
      </c>
      <c r="J397" s="13">
        <v>4589.5043507019518</v>
      </c>
      <c r="K397" s="12">
        <v>72.752815026484228</v>
      </c>
      <c r="L397" s="11">
        <v>68.578435404051874</v>
      </c>
      <c r="M397" s="10">
        <v>5.7377568426909047</v>
      </c>
    </row>
    <row r="398" spans="1:13" x14ac:dyDescent="0.25">
      <c r="A398" s="18" t="s">
        <v>188</v>
      </c>
      <c r="B398" s="17">
        <v>38016</v>
      </c>
      <c r="C398" s="16">
        <v>3292.0921644284704</v>
      </c>
      <c r="D398" s="13">
        <v>848.18293650793635</v>
      </c>
      <c r="E398" s="13">
        <v>159.00487874499998</v>
      </c>
      <c r="F398" s="15">
        <v>4299.2799796814061</v>
      </c>
      <c r="G398" s="15">
        <v>355.25000381469721</v>
      </c>
      <c r="H398" s="14">
        <v>4654.5299834961033</v>
      </c>
      <c r="I398" s="46">
        <v>2397.4748897552499</v>
      </c>
      <c r="J398" s="13">
        <v>7052.0048732513533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8140.3509760132256</v>
      </c>
      <c r="D399" s="13">
        <v>1241.7512872915199</v>
      </c>
      <c r="E399" s="13">
        <v>131.50435323100001</v>
      </c>
      <c r="F399" s="15">
        <v>9513.6066165357443</v>
      </c>
      <c r="G399" s="15">
        <v>615.58332967758213</v>
      </c>
      <c r="H399" s="14">
        <v>10129.189946213326</v>
      </c>
      <c r="I399" s="46">
        <v>4165.3144187927273</v>
      </c>
      <c r="J399" s="13">
        <v>14294.504365006054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14111.280264718607</v>
      </c>
      <c r="D400" s="13">
        <v>2146.3876775698068</v>
      </c>
      <c r="E400" s="13">
        <v>340.50435323099998</v>
      </c>
      <c r="F400" s="15">
        <v>16598.172295519413</v>
      </c>
      <c r="G400" s="15">
        <v>1129.5833289623256</v>
      </c>
      <c r="H400" s="14">
        <v>17727.755624481739</v>
      </c>
      <c r="I400" s="46">
        <v>6554.7486991882306</v>
      </c>
      <c r="J400" s="13">
        <v>24282.504323669971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9035.9541053839457</v>
      </c>
      <c r="D401" s="13">
        <v>1409.6620700164001</v>
      </c>
      <c r="E401" s="13">
        <v>82.5</v>
      </c>
      <c r="F401" s="15">
        <v>10528.116175400346</v>
      </c>
      <c r="G401" s="15">
        <v>1586.083338111639</v>
      </c>
      <c r="H401" s="14">
        <v>12114.199513511985</v>
      </c>
      <c r="I401" s="46">
        <v>4957.3005104064969</v>
      </c>
      <c r="J401" s="13">
        <v>17071.500023918481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1591.5096276953705</v>
      </c>
      <c r="D402" s="13">
        <v>308.19285714285672</v>
      </c>
      <c r="E402" s="13">
        <v>43.5</v>
      </c>
      <c r="F402" s="15">
        <v>1943.2024848382271</v>
      </c>
      <c r="G402" s="15">
        <v>258.08333246409899</v>
      </c>
      <c r="H402" s="14">
        <v>2201.285817302326</v>
      </c>
      <c r="I402" s="46">
        <v>837.21418428421009</v>
      </c>
      <c r="J402" s="13">
        <v>3038.5000015865362</v>
      </c>
      <c r="K402" s="12">
        <v>72.446464247258078</v>
      </c>
      <c r="L402" s="11">
        <v>63.952689939891215</v>
      </c>
      <c r="M402" s="10">
        <v>11.724208207563883</v>
      </c>
    </row>
    <row r="403" spans="1:13" x14ac:dyDescent="0.25">
      <c r="A403" s="18" t="s">
        <v>183</v>
      </c>
      <c r="B403" s="17">
        <v>13029</v>
      </c>
      <c r="C403" s="16">
        <v>4847.4478840758375</v>
      </c>
      <c r="D403" s="13">
        <v>549.41699346405233</v>
      </c>
      <c r="E403" s="13">
        <v>66.009757489999998</v>
      </c>
      <c r="F403" s="15">
        <v>5462.8746350298898</v>
      </c>
      <c r="G403" s="15">
        <v>375.08333508670358</v>
      </c>
      <c r="H403" s="14">
        <v>5837.9579701165931</v>
      </c>
      <c r="I403" s="46">
        <v>2205.0518083572392</v>
      </c>
      <c r="J403" s="13">
        <v>8043.0097784738318</v>
      </c>
      <c r="K403" s="12">
        <v>72.584245586039202</v>
      </c>
      <c r="L403" s="11">
        <v>67.920775748036888</v>
      </c>
      <c r="M403" s="10">
        <v>6.4249063971800497</v>
      </c>
    </row>
    <row r="404" spans="1:13" x14ac:dyDescent="0.25">
      <c r="A404" s="18" t="s">
        <v>182</v>
      </c>
      <c r="B404" s="17">
        <v>63057</v>
      </c>
      <c r="C404" s="16">
        <v>1387.4161305505716</v>
      </c>
      <c r="D404" s="13">
        <v>305.480769230769</v>
      </c>
      <c r="E404" s="13">
        <v>18.5</v>
      </c>
      <c r="F404" s="15">
        <v>1711.3968997813406</v>
      </c>
      <c r="G404" s="15">
        <v>163.50000192970029</v>
      </c>
      <c r="H404" s="14">
        <v>1874.896901711041</v>
      </c>
      <c r="I404" s="46">
        <v>753.60309791564896</v>
      </c>
      <c r="J404" s="13">
        <v>2628.4999996266897</v>
      </c>
      <c r="K404" s="12">
        <v>71.329537834404462</v>
      </c>
      <c r="L404" s="11">
        <v>65.109260035168347</v>
      </c>
      <c r="M404" s="10">
        <v>8.7204796050646483</v>
      </c>
    </row>
    <row r="405" spans="1:13" x14ac:dyDescent="0.25">
      <c r="A405" s="18" t="s">
        <v>181</v>
      </c>
      <c r="B405" s="17">
        <v>91103</v>
      </c>
      <c r="C405" s="16">
        <v>1044.89704655215</v>
      </c>
      <c r="D405" s="13">
        <v>185.16666666666669</v>
      </c>
      <c r="E405" s="13">
        <v>37</v>
      </c>
      <c r="F405" s="15">
        <v>1267.0637132188167</v>
      </c>
      <c r="G405" s="15">
        <v>206.0000010356307</v>
      </c>
      <c r="H405" s="14">
        <v>1473.0637142544474</v>
      </c>
      <c r="I405" s="46">
        <v>593.4362778663633</v>
      </c>
      <c r="J405" s="13">
        <v>2066.4999921208109</v>
      </c>
      <c r="K405" s="12">
        <v>71.283025399030805</v>
      </c>
      <c r="L405" s="11">
        <v>61.314479460435543</v>
      </c>
      <c r="M405" s="10">
        <v>13.984459670157051</v>
      </c>
    </row>
    <row r="406" spans="1:13" x14ac:dyDescent="0.25">
      <c r="A406" s="18" t="s">
        <v>180</v>
      </c>
      <c r="B406" s="17">
        <v>35013</v>
      </c>
      <c r="C406" s="16">
        <v>21606.034062347033</v>
      </c>
      <c r="D406" s="13">
        <v>3286.3269071091977</v>
      </c>
      <c r="E406" s="13">
        <v>446.98164190567502</v>
      </c>
      <c r="F406" s="15">
        <v>25339.342611361903</v>
      </c>
      <c r="G406" s="15">
        <v>3204.0000364780431</v>
      </c>
      <c r="H406" s="14">
        <v>28543.342647839945</v>
      </c>
      <c r="I406" s="46">
        <v>14101.71430969239</v>
      </c>
      <c r="J406" s="13">
        <v>42645.056957532332</v>
      </c>
      <c r="K406" s="12">
        <v>66.93235906863616</v>
      </c>
      <c r="L406" s="11">
        <v>59.41917872590917</v>
      </c>
      <c r="M406" s="10">
        <v>11.225034418736902</v>
      </c>
    </row>
    <row r="407" spans="1:13" x14ac:dyDescent="0.25">
      <c r="A407" s="18" t="s">
        <v>179</v>
      </c>
      <c r="B407" s="17">
        <v>44052</v>
      </c>
      <c r="C407" s="16">
        <v>5168.7593917298082</v>
      </c>
      <c r="D407" s="13">
        <v>899.96451809980204</v>
      </c>
      <c r="E407" s="13">
        <v>124.504878745</v>
      </c>
      <c r="F407" s="15">
        <v>6193.22878857461</v>
      </c>
      <c r="G407" s="15">
        <v>267.83333253860479</v>
      </c>
      <c r="H407" s="14">
        <v>6461.0621211132147</v>
      </c>
      <c r="I407" s="46">
        <v>2284.442762374877</v>
      </c>
      <c r="J407" s="13">
        <v>8745.5048834880909</v>
      </c>
      <c r="K407" s="12">
        <v>73.878663464152794</v>
      </c>
      <c r="L407" s="11">
        <v>70.816137788313469</v>
      </c>
      <c r="M407" s="10">
        <v>4.1453452624049092</v>
      </c>
    </row>
    <row r="408" spans="1:13" x14ac:dyDescent="0.25">
      <c r="A408" s="18" t="s">
        <v>178</v>
      </c>
      <c r="B408" s="17">
        <v>31022</v>
      </c>
      <c r="C408" s="16">
        <v>8291.6814584157401</v>
      </c>
      <c r="D408" s="13">
        <v>1719.6462874077026</v>
      </c>
      <c r="E408" s="13">
        <v>291.14453361987501</v>
      </c>
      <c r="F408" s="15">
        <v>10302.472279443318</v>
      </c>
      <c r="G408" s="15">
        <v>443.16666924953438</v>
      </c>
      <c r="H408" s="14">
        <v>10745.638948692853</v>
      </c>
      <c r="I408" s="46">
        <v>4015.8806209564241</v>
      </c>
      <c r="J408" s="13">
        <v>14761.519569649277</v>
      </c>
      <c r="K408" s="12">
        <v>72.794937526531086</v>
      </c>
      <c r="L408" s="11">
        <v>69.792762397076828</v>
      </c>
      <c r="M408" s="10">
        <v>4.1241537275309543</v>
      </c>
    </row>
    <row r="409" spans="1:13" x14ac:dyDescent="0.25">
      <c r="A409" s="18" t="s">
        <v>177</v>
      </c>
      <c r="B409" s="17">
        <v>37010</v>
      </c>
      <c r="C409" s="16">
        <v>2814.1434595095498</v>
      </c>
      <c r="D409" s="13">
        <v>590.82777777777824</v>
      </c>
      <c r="E409" s="13">
        <v>122.5</v>
      </c>
      <c r="F409" s="15">
        <v>3527.4712372873282</v>
      </c>
      <c r="G409" s="15">
        <v>132.08333468437181</v>
      </c>
      <c r="H409" s="14">
        <v>3659.5545719717002</v>
      </c>
      <c r="I409" s="46">
        <v>1320.9454269409182</v>
      </c>
      <c r="J409" s="13">
        <v>4980.4999989126181</v>
      </c>
      <c r="K409" s="12">
        <v>73.477654307211779</v>
      </c>
      <c r="L409" s="11">
        <v>70.82564477577499</v>
      </c>
      <c r="M409" s="10">
        <v>3.6092735355277883</v>
      </c>
    </row>
    <row r="410" spans="1:13" x14ac:dyDescent="0.25">
      <c r="A410" s="18" t="s">
        <v>176</v>
      </c>
      <c r="B410" s="17">
        <v>23060</v>
      </c>
      <c r="C410" s="16">
        <v>5538.1681368376248</v>
      </c>
      <c r="D410" s="13">
        <v>734.66144628397899</v>
      </c>
      <c r="E410" s="13">
        <v>94</v>
      </c>
      <c r="F410" s="15">
        <v>6366.8295831216037</v>
      </c>
      <c r="G410" s="15">
        <v>232.16666930913919</v>
      </c>
      <c r="H410" s="14">
        <v>6598.996252430743</v>
      </c>
      <c r="I410" s="46">
        <v>2031.0037784576414</v>
      </c>
      <c r="J410" s="13">
        <v>8630.0000308883846</v>
      </c>
      <c r="K410" s="12">
        <v>76.465773219139052</v>
      </c>
      <c r="L410" s="11">
        <v>73.775545310933126</v>
      </c>
      <c r="M410" s="10">
        <v>3.5182118678067211</v>
      </c>
    </row>
    <row r="411" spans="1:13" x14ac:dyDescent="0.25">
      <c r="A411" s="18" t="s">
        <v>175</v>
      </c>
      <c r="B411" s="17">
        <v>64056</v>
      </c>
      <c r="C411" s="16">
        <v>1331.4046812927518</v>
      </c>
      <c r="D411" s="13">
        <v>200.6166666666667</v>
      </c>
      <c r="E411" s="13">
        <v>19.5</v>
      </c>
      <c r="F411" s="15">
        <v>1551.5213479594186</v>
      </c>
      <c r="G411" s="15">
        <v>180.0833336710931</v>
      </c>
      <c r="H411" s="14">
        <v>1731.6046816305115</v>
      </c>
      <c r="I411" s="46">
        <v>689.89532375335762</v>
      </c>
      <c r="J411" s="13">
        <v>2421.5000053838694</v>
      </c>
      <c r="K411" s="12">
        <v>71.509588180075525</v>
      </c>
      <c r="L411" s="11">
        <v>64.072737745605039</v>
      </c>
      <c r="M411" s="10">
        <v>10.399794801982358</v>
      </c>
    </row>
    <row r="412" spans="1:13" x14ac:dyDescent="0.25">
      <c r="A412" s="18" t="s">
        <v>174</v>
      </c>
      <c r="B412" s="17">
        <v>25120</v>
      </c>
      <c r="C412" s="16">
        <v>2900.0373244298853</v>
      </c>
      <c r="D412" s="13">
        <v>495.01016640682002</v>
      </c>
      <c r="E412" s="13">
        <v>42.5</v>
      </c>
      <c r="F412" s="15">
        <v>3437.5474908367055</v>
      </c>
      <c r="G412" s="15">
        <v>369.66666962951405</v>
      </c>
      <c r="H412" s="14">
        <v>3807.2141604662197</v>
      </c>
      <c r="I412" s="46">
        <v>1535.2858467102051</v>
      </c>
      <c r="J412" s="13">
        <v>5342.5000071764243</v>
      </c>
      <c r="K412" s="12">
        <v>71.262782505420688</v>
      </c>
      <c r="L412" s="11">
        <v>64.343425104710306</v>
      </c>
      <c r="M412" s="10">
        <v>9.7096368643534845</v>
      </c>
    </row>
    <row r="413" spans="1:13" x14ac:dyDescent="0.25">
      <c r="A413" s="18" t="s">
        <v>173</v>
      </c>
      <c r="B413" s="17">
        <v>25121</v>
      </c>
      <c r="C413" s="16">
        <v>10261.109409716077</v>
      </c>
      <c r="D413" s="13">
        <v>1658.9815539836159</v>
      </c>
      <c r="E413" s="13">
        <v>55.753264923250001</v>
      </c>
      <c r="F413" s="15">
        <v>11975.844228622944</v>
      </c>
      <c r="G413" s="15">
        <v>1657.1666789054859</v>
      </c>
      <c r="H413" s="14">
        <v>13633.010907528429</v>
      </c>
      <c r="I413" s="46">
        <v>7531.9924468994232</v>
      </c>
      <c r="J413" s="13">
        <v>21165.003354427852</v>
      </c>
      <c r="K413" s="12">
        <v>64.412987228165576</v>
      </c>
      <c r="L413" s="11">
        <v>56.583238037226778</v>
      </c>
      <c r="M413" s="10">
        <v>12.155544289855767</v>
      </c>
    </row>
    <row r="414" spans="1:13" x14ac:dyDescent="0.25">
      <c r="A414" s="18" t="s">
        <v>172</v>
      </c>
      <c r="B414" s="17">
        <v>45035</v>
      </c>
      <c r="C414" s="16">
        <v>11381.402732062934</v>
      </c>
      <c r="D414" s="13">
        <v>1766.157685625798</v>
      </c>
      <c r="E414" s="13">
        <v>251</v>
      </c>
      <c r="F414" s="15">
        <v>13398.560417688732</v>
      </c>
      <c r="G414" s="15">
        <v>804.75000268220867</v>
      </c>
      <c r="H414" s="14">
        <v>14203.310420370941</v>
      </c>
      <c r="I414" s="46">
        <v>5092.1895866394016</v>
      </c>
      <c r="J414" s="13">
        <v>19295.500007010342</v>
      </c>
      <c r="K414" s="12">
        <v>73.609444768006355</v>
      </c>
      <c r="L414" s="11">
        <v>69.438783202409041</v>
      </c>
      <c r="M414" s="10">
        <v>5.6659326513627759</v>
      </c>
    </row>
    <row r="415" spans="1:13" x14ac:dyDescent="0.25">
      <c r="A415" s="18" t="s">
        <v>171</v>
      </c>
      <c r="B415" s="17">
        <v>35014</v>
      </c>
      <c r="C415" s="16">
        <v>3228.5573283792205</v>
      </c>
      <c r="D415" s="13">
        <v>590.27081043373903</v>
      </c>
      <c r="E415" s="13">
        <v>145.5</v>
      </c>
      <c r="F415" s="15">
        <v>3964.3281388129594</v>
      </c>
      <c r="G415" s="15">
        <v>214.4999985694885</v>
      </c>
      <c r="H415" s="14">
        <v>4178.8281373824475</v>
      </c>
      <c r="I415" s="46">
        <v>1655.6718618869784</v>
      </c>
      <c r="J415" s="13">
        <v>5834.4999992694256</v>
      </c>
      <c r="K415" s="12">
        <v>71.622729246819858</v>
      </c>
      <c r="L415" s="11">
        <v>67.946321695249949</v>
      </c>
      <c r="M415" s="10">
        <v>5.1330179542594907</v>
      </c>
    </row>
    <row r="416" spans="1:13" x14ac:dyDescent="0.25">
      <c r="A416" s="18" t="s">
        <v>170</v>
      </c>
      <c r="B416" s="17">
        <v>24086</v>
      </c>
      <c r="C416" s="16">
        <v>4118.9477300951703</v>
      </c>
      <c r="D416" s="13">
        <v>778.11084228271807</v>
      </c>
      <c r="E416" s="13">
        <v>61.004878744999999</v>
      </c>
      <c r="F416" s="15">
        <v>4958.0634511228882</v>
      </c>
      <c r="G416" s="15">
        <v>203.25000127404908</v>
      </c>
      <c r="H416" s="14">
        <v>5161.3134523969375</v>
      </c>
      <c r="I416" s="46">
        <v>2144.6914148330679</v>
      </c>
      <c r="J416" s="13">
        <v>7306.0048672300054</v>
      </c>
      <c r="K416" s="12">
        <v>70.644812673849131</v>
      </c>
      <c r="L416" s="11">
        <v>67.862854476891215</v>
      </c>
      <c r="M416" s="10">
        <v>3.9379511271430112</v>
      </c>
    </row>
    <row r="417" spans="1:13" x14ac:dyDescent="0.25">
      <c r="A417" s="18" t="s">
        <v>610</v>
      </c>
      <c r="B417" s="17">
        <v>72042</v>
      </c>
      <c r="C417" s="16">
        <v>8903.1036660963946</v>
      </c>
      <c r="D417" s="13">
        <v>1363.3201741885557</v>
      </c>
      <c r="E417" s="13">
        <v>199.00870646200002</v>
      </c>
      <c r="F417" s="15">
        <v>10465.43254674695</v>
      </c>
      <c r="G417" s="15">
        <v>672.66666486114354</v>
      </c>
      <c r="H417" s="14">
        <v>11138.099211608092</v>
      </c>
      <c r="I417" s="46">
        <v>4595.9094800949142</v>
      </c>
      <c r="J417" s="13">
        <v>15734.008691703006</v>
      </c>
      <c r="K417" s="12">
        <v>70.789964781712186</v>
      </c>
      <c r="L417" s="11">
        <v>66.514724580428592</v>
      </c>
      <c r="M417" s="10">
        <v>6.039330877571035</v>
      </c>
    </row>
    <row r="418" spans="1:13" x14ac:dyDescent="0.25">
      <c r="A418" s="18" t="s">
        <v>169</v>
      </c>
      <c r="B418" s="17">
        <v>13031</v>
      </c>
      <c r="C418" s="16">
        <v>4788.5821650538337</v>
      </c>
      <c r="D418" s="13">
        <v>814.51511821511804</v>
      </c>
      <c r="E418" s="13">
        <v>95.504878744999999</v>
      </c>
      <c r="F418" s="15">
        <v>5698.6021620139509</v>
      </c>
      <c r="G418" s="15">
        <v>344.41666585206991</v>
      </c>
      <c r="H418" s="14">
        <v>6043.0188278660207</v>
      </c>
      <c r="I418" s="46">
        <v>2593.4860382080087</v>
      </c>
      <c r="J418" s="13">
        <v>8636.5048660740285</v>
      </c>
      <c r="K418" s="12">
        <v>69.970652730183076</v>
      </c>
      <c r="L418" s="11">
        <v>65.982735497541782</v>
      </c>
      <c r="M418" s="10">
        <v>5.6994140786699194</v>
      </c>
    </row>
    <row r="419" spans="1:13" x14ac:dyDescent="0.25">
      <c r="A419" s="18" t="s">
        <v>168</v>
      </c>
      <c r="B419" s="17">
        <v>61048</v>
      </c>
      <c r="C419" s="16">
        <v>928.7171484642804</v>
      </c>
      <c r="D419" s="13">
        <v>171.41666666666669</v>
      </c>
      <c r="E419" s="13">
        <v>37.004353230999996</v>
      </c>
      <c r="F419" s="15">
        <v>1137.1381683619472</v>
      </c>
      <c r="G419" s="15">
        <v>136.25000052154058</v>
      </c>
      <c r="H419" s="14">
        <v>1273.3881688834879</v>
      </c>
      <c r="I419" s="46">
        <v>540.11618566513062</v>
      </c>
      <c r="J419" s="13">
        <v>1813.5043545486185</v>
      </c>
      <c r="K419" s="12">
        <v>70.216989867688213</v>
      </c>
      <c r="L419" s="11">
        <v>62.703911656444909</v>
      </c>
      <c r="M419" s="10">
        <v>10.699801038752007</v>
      </c>
    </row>
    <row r="420" spans="1:13" x14ac:dyDescent="0.25">
      <c r="A420" s="18" t="s">
        <v>167</v>
      </c>
      <c r="B420" s="17">
        <v>62079</v>
      </c>
      <c r="C420" s="16">
        <v>7896.5776823283968</v>
      </c>
      <c r="D420" s="13">
        <v>1024.520930301464</v>
      </c>
      <c r="E420" s="13">
        <v>90.002176615500005</v>
      </c>
      <c r="F420" s="15">
        <v>9011.1007892453617</v>
      </c>
      <c r="G420" s="15">
        <v>1720.1666709631679</v>
      </c>
      <c r="H420" s="14">
        <v>10731.26746020853</v>
      </c>
      <c r="I420" s="46">
        <v>5005.7347297668412</v>
      </c>
      <c r="J420" s="13">
        <v>15737.00218997537</v>
      </c>
      <c r="K420" s="12">
        <v>68.191306899890094</v>
      </c>
      <c r="L420" s="11">
        <v>57.260593094315794</v>
      </c>
      <c r="M420" s="10">
        <v>16.029482792610796</v>
      </c>
    </row>
    <row r="421" spans="1:13" x14ac:dyDescent="0.25">
      <c r="A421" s="18" t="s">
        <v>166</v>
      </c>
      <c r="B421" s="17">
        <v>23062</v>
      </c>
      <c r="C421" s="16">
        <v>7231.6784705471446</v>
      </c>
      <c r="D421" s="13">
        <v>1946.3326861468458</v>
      </c>
      <c r="E421" s="13">
        <v>130.33696102583329</v>
      </c>
      <c r="F421" s="15">
        <v>9308.3481177198246</v>
      </c>
      <c r="G421" s="15">
        <v>478.99999871849991</v>
      </c>
      <c r="H421" s="14">
        <v>9787.3481164383247</v>
      </c>
      <c r="I421" s="46">
        <v>5676.1554870605469</v>
      </c>
      <c r="J421" s="13">
        <v>15463.503603498872</v>
      </c>
      <c r="K421" s="12">
        <v>63.29321198737766</v>
      </c>
      <c r="L421" s="11">
        <v>60.195595748518841</v>
      </c>
      <c r="M421" s="10">
        <v>4.8940733794274287</v>
      </c>
    </row>
    <row r="422" spans="1:13" x14ac:dyDescent="0.25">
      <c r="A422" s="18" t="s">
        <v>165</v>
      </c>
      <c r="B422" s="17">
        <v>84050</v>
      </c>
      <c r="C422" s="16">
        <v>1648.3824197468844</v>
      </c>
      <c r="D422" s="13">
        <v>381.97602813852865</v>
      </c>
      <c r="E422" s="13">
        <v>59.5</v>
      </c>
      <c r="F422" s="15">
        <v>2089.8584478854127</v>
      </c>
      <c r="G422" s="15">
        <v>253.58333508670322</v>
      </c>
      <c r="H422" s="14">
        <v>2343.441782972116</v>
      </c>
      <c r="I422" s="46">
        <v>951.05822086334297</v>
      </c>
      <c r="J422" s="13">
        <v>3294.5000038354592</v>
      </c>
      <c r="K422" s="12">
        <v>71.13194051430807</v>
      </c>
      <c r="L422" s="11">
        <v>63.434768415613838</v>
      </c>
      <c r="M422" s="10">
        <v>10.820978653247838</v>
      </c>
    </row>
    <row r="423" spans="1:13" x14ac:dyDescent="0.25">
      <c r="A423" s="18" t="s">
        <v>164</v>
      </c>
      <c r="B423" s="17">
        <v>57062</v>
      </c>
      <c r="C423" s="16">
        <v>1761.2716287156791</v>
      </c>
      <c r="D423" s="13">
        <v>332.06068376068401</v>
      </c>
      <c r="E423" s="13">
        <v>61</v>
      </c>
      <c r="F423" s="15">
        <v>2154.3323124763629</v>
      </c>
      <c r="G423" s="15">
        <v>271.16666723042727</v>
      </c>
      <c r="H423" s="14">
        <v>2425.4989797067901</v>
      </c>
      <c r="I423" s="46">
        <v>1000.0010223388678</v>
      </c>
      <c r="J423" s="13">
        <v>3425.5000020456578</v>
      </c>
      <c r="K423" s="12">
        <v>70.807151605847849</v>
      </c>
      <c r="L423" s="11">
        <v>62.891032292798933</v>
      </c>
      <c r="M423" s="10">
        <v>11.179830191608971</v>
      </c>
    </row>
    <row r="424" spans="1:13" x14ac:dyDescent="0.25">
      <c r="A424" s="18" t="s">
        <v>163</v>
      </c>
      <c r="B424" s="17">
        <v>72030</v>
      </c>
      <c r="C424" s="16">
        <v>6562.74613524295</v>
      </c>
      <c r="D424" s="13">
        <v>966.05980131830188</v>
      </c>
      <c r="E424" s="13">
        <v>146.0065298465</v>
      </c>
      <c r="F424" s="15">
        <v>7674.8124664077513</v>
      </c>
      <c r="G424" s="15">
        <v>445.08333484828461</v>
      </c>
      <c r="H424" s="14">
        <v>8119.8958012560361</v>
      </c>
      <c r="I424" s="46">
        <v>3087.6106996536259</v>
      </c>
      <c r="J424" s="13">
        <v>11207.506500909662</v>
      </c>
      <c r="K424" s="12">
        <v>72.45051163340375</v>
      </c>
      <c r="L424" s="11">
        <v>68.479214942099944</v>
      </c>
      <c r="M424" s="10">
        <v>5.4813921969224824</v>
      </c>
    </row>
    <row r="425" spans="1:13" x14ac:dyDescent="0.25">
      <c r="A425" s="18" t="s">
        <v>611</v>
      </c>
      <c r="B425" s="17">
        <v>72043</v>
      </c>
      <c r="C425" s="16">
        <v>11443.179793484529</v>
      </c>
      <c r="D425" s="13">
        <v>1619.1888467881054</v>
      </c>
      <c r="E425" s="13">
        <v>215.6782752826667</v>
      </c>
      <c r="F425" s="15">
        <v>13278.046915555302</v>
      </c>
      <c r="G425" s="15">
        <v>874.25000093877338</v>
      </c>
      <c r="H425" s="14">
        <v>14152.296916494075</v>
      </c>
      <c r="I425" s="46">
        <v>6538.2147274017316</v>
      </c>
      <c r="J425" s="13">
        <v>20690.511643895807</v>
      </c>
      <c r="K425" s="12">
        <v>68.399936937612367</v>
      </c>
      <c r="L425" s="11">
        <v>64.174570180204512</v>
      </c>
      <c r="M425" s="10">
        <v>6.1774424752201273</v>
      </c>
    </row>
    <row r="426" spans="1:13" x14ac:dyDescent="0.25">
      <c r="A426" s="18" t="s">
        <v>162</v>
      </c>
      <c r="B426" s="17">
        <v>23064</v>
      </c>
      <c r="C426" s="16">
        <v>1640.0529046945564</v>
      </c>
      <c r="D426" s="13">
        <v>401.57638888888903</v>
      </c>
      <c r="E426" s="13">
        <v>50.5</v>
      </c>
      <c r="F426" s="15">
        <v>2092.1292935834454</v>
      </c>
      <c r="G426" s="15">
        <v>69.083333671093015</v>
      </c>
      <c r="H426" s="14">
        <v>2161.2126272545383</v>
      </c>
      <c r="I426" s="46">
        <v>710.7873651385305</v>
      </c>
      <c r="J426" s="13">
        <v>2871.9999923930691</v>
      </c>
      <c r="K426" s="12">
        <v>75.251136245781353</v>
      </c>
      <c r="L426" s="11">
        <v>72.845727685402835</v>
      </c>
      <c r="M426" s="10">
        <v>3.1965079603875868</v>
      </c>
    </row>
    <row r="427" spans="1:13" x14ac:dyDescent="0.25">
      <c r="A427" s="18" t="s">
        <v>161</v>
      </c>
      <c r="B427" s="17">
        <v>63058</v>
      </c>
      <c r="C427" s="16">
        <v>3340.8413108303839</v>
      </c>
      <c r="D427" s="13">
        <v>434.028428093645</v>
      </c>
      <c r="E427" s="13">
        <v>37.504353230999996</v>
      </c>
      <c r="F427" s="15">
        <v>3812.3740921550288</v>
      </c>
      <c r="G427" s="15">
        <v>607.66666316986152</v>
      </c>
      <c r="H427" s="14">
        <v>4420.0407553248906</v>
      </c>
      <c r="I427" s="46">
        <v>1913.9636125564584</v>
      </c>
      <c r="J427" s="13">
        <v>6334.004367881349</v>
      </c>
      <c r="K427" s="12">
        <v>69.782723512761692</v>
      </c>
      <c r="L427" s="11">
        <v>60.189003207622093</v>
      </c>
      <c r="M427" s="10">
        <v>13.747987785809354</v>
      </c>
    </row>
    <row r="428" spans="1:13" x14ac:dyDescent="0.25">
      <c r="A428" s="18" t="s">
        <v>160</v>
      </c>
      <c r="B428" s="17">
        <v>57064</v>
      </c>
      <c r="C428" s="16">
        <v>5336.4334530961223</v>
      </c>
      <c r="D428" s="13">
        <v>740.78509006473428</v>
      </c>
      <c r="E428" s="13">
        <v>120.5</v>
      </c>
      <c r="F428" s="15">
        <v>6197.7185431608568</v>
      </c>
      <c r="G428" s="15">
        <v>1275.3333276212211</v>
      </c>
      <c r="H428" s="14">
        <v>7473.0518707820775</v>
      </c>
      <c r="I428" s="46">
        <v>3717.9480895996089</v>
      </c>
      <c r="J428" s="13">
        <v>11190.999960381687</v>
      </c>
      <c r="K428" s="12">
        <v>66.77733801481665</v>
      </c>
      <c r="L428" s="11">
        <v>55.381275713537526</v>
      </c>
      <c r="M428" s="10">
        <v>17.065763086798349</v>
      </c>
    </row>
    <row r="429" spans="1:13" x14ac:dyDescent="0.25">
      <c r="A429" s="18" t="s">
        <v>159</v>
      </c>
      <c r="B429" s="17">
        <v>25084</v>
      </c>
      <c r="C429" s="16">
        <v>2848.3888752439025</v>
      </c>
      <c r="D429" s="13">
        <v>559.86346872082231</v>
      </c>
      <c r="E429" s="13">
        <v>54.008706461999999</v>
      </c>
      <c r="F429" s="15">
        <v>3462.261050426725</v>
      </c>
      <c r="G429" s="15">
        <v>298.49999894201773</v>
      </c>
      <c r="H429" s="14">
        <v>3760.7610493687425</v>
      </c>
      <c r="I429" s="46">
        <v>1406.2476530075073</v>
      </c>
      <c r="J429" s="13">
        <v>5167.0087023762499</v>
      </c>
      <c r="K429" s="12">
        <v>72.78410519493049</v>
      </c>
      <c r="L429" s="11">
        <v>67.007068303068067</v>
      </c>
      <c r="M429" s="10">
        <v>7.9372232115657031</v>
      </c>
    </row>
    <row r="430" spans="1:13" x14ac:dyDescent="0.25">
      <c r="A430" s="18" t="s">
        <v>158</v>
      </c>
      <c r="B430" s="17">
        <v>93056</v>
      </c>
      <c r="C430" s="16">
        <v>2770.1317871871038</v>
      </c>
      <c r="D430" s="13">
        <v>507.89953673777262</v>
      </c>
      <c r="E430" s="13">
        <v>48.5</v>
      </c>
      <c r="F430" s="15">
        <v>3326.5313239248762</v>
      </c>
      <c r="G430" s="15">
        <v>656.25000175088712</v>
      </c>
      <c r="H430" s="14">
        <v>3982.7813256757636</v>
      </c>
      <c r="I430" s="46">
        <v>1773.718668937684</v>
      </c>
      <c r="J430" s="13">
        <v>5756.4999946134476</v>
      </c>
      <c r="K430" s="12">
        <v>69.187550237168196</v>
      </c>
      <c r="L430" s="11">
        <v>57.787393851083543</v>
      </c>
      <c r="M430" s="10">
        <v>16.477178837819835</v>
      </c>
    </row>
    <row r="431" spans="1:13" x14ac:dyDescent="0.25">
      <c r="A431" s="18" t="s">
        <v>157</v>
      </c>
      <c r="B431" s="17">
        <v>37011</v>
      </c>
      <c r="C431" s="16">
        <v>2298.4431716469016</v>
      </c>
      <c r="D431" s="13">
        <v>625.82837301587301</v>
      </c>
      <c r="E431" s="13">
        <v>202.51463623500001</v>
      </c>
      <c r="F431" s="15">
        <v>3126.7861808977746</v>
      </c>
      <c r="G431" s="15">
        <v>116.08333316445349</v>
      </c>
      <c r="H431" s="14">
        <v>3242.8695140622281</v>
      </c>
      <c r="I431" s="46">
        <v>1085.1451323032381</v>
      </c>
      <c r="J431" s="13">
        <v>4328.0146463654664</v>
      </c>
      <c r="K431" s="12">
        <v>74.927415432512234</v>
      </c>
      <c r="L431" s="11">
        <v>72.245277254862188</v>
      </c>
      <c r="M431" s="10">
        <v>3.5796486001387087</v>
      </c>
    </row>
    <row r="432" spans="1:13" x14ac:dyDescent="0.25">
      <c r="A432" s="18" t="s">
        <v>156</v>
      </c>
      <c r="B432" s="17">
        <v>63088</v>
      </c>
      <c r="C432" s="16">
        <v>3344.5656385580041</v>
      </c>
      <c r="D432" s="13">
        <v>473.45669167433869</v>
      </c>
      <c r="E432" s="13">
        <v>68.506529846500001</v>
      </c>
      <c r="F432" s="15">
        <v>3886.5288600788431</v>
      </c>
      <c r="G432" s="15">
        <v>462.66666500270355</v>
      </c>
      <c r="H432" s="14">
        <v>4349.1955250815463</v>
      </c>
      <c r="I432" s="46">
        <v>2228.3109683990469</v>
      </c>
      <c r="J432" s="13">
        <v>6577.5064934805932</v>
      </c>
      <c r="K432" s="12">
        <v>66.122253613771804</v>
      </c>
      <c r="L432" s="11">
        <v>59.088179752175719</v>
      </c>
      <c r="M432" s="10">
        <v>10.637982641491583</v>
      </c>
    </row>
    <row r="433" spans="1:13" x14ac:dyDescent="0.25">
      <c r="A433" s="18" t="s">
        <v>155</v>
      </c>
      <c r="B433" s="17">
        <v>52055</v>
      </c>
      <c r="C433" s="16">
        <v>5977.1293020332132</v>
      </c>
      <c r="D433" s="13">
        <v>766.8743181818179</v>
      </c>
      <c r="E433" s="13">
        <v>81</v>
      </c>
      <c r="F433" s="15">
        <v>6825.0036202150313</v>
      </c>
      <c r="G433" s="15">
        <v>941.58333905041297</v>
      </c>
      <c r="H433" s="14">
        <v>7766.5869592654444</v>
      </c>
      <c r="I433" s="46">
        <v>3374.9130420684828</v>
      </c>
      <c r="J433" s="13">
        <v>11141.500001333927</v>
      </c>
      <c r="K433" s="12">
        <v>69.708629523274084</v>
      </c>
      <c r="L433" s="11">
        <v>61.257493330322674</v>
      </c>
      <c r="M433" s="10">
        <v>12.123515052221432</v>
      </c>
    </row>
    <row r="434" spans="1:13" x14ac:dyDescent="0.25">
      <c r="A434" s="18" t="s">
        <v>154</v>
      </c>
      <c r="B434" s="17">
        <v>33021</v>
      </c>
      <c r="C434" s="16">
        <v>6984.6634164010802</v>
      </c>
      <c r="D434" s="13">
        <v>1338.5522909838699</v>
      </c>
      <c r="E434" s="13">
        <v>453.01846395199993</v>
      </c>
      <c r="F434" s="15">
        <v>8776.2341713369497</v>
      </c>
      <c r="G434" s="15">
        <v>489.08333301544155</v>
      </c>
      <c r="H434" s="14">
        <v>9265.3175043523916</v>
      </c>
      <c r="I434" s="46">
        <v>3381.700963973999</v>
      </c>
      <c r="J434" s="13">
        <v>12647.018468326391</v>
      </c>
      <c r="K434" s="12">
        <v>73.260883800848063</v>
      </c>
      <c r="L434" s="11">
        <v>69.393700921022926</v>
      </c>
      <c r="M434" s="10">
        <v>5.2786462286445577</v>
      </c>
    </row>
    <row r="435" spans="1:13" x14ac:dyDescent="0.25">
      <c r="A435" s="18" t="s">
        <v>153</v>
      </c>
      <c r="B435" s="17">
        <v>92101</v>
      </c>
      <c r="C435" s="16">
        <v>4127.4898333635165</v>
      </c>
      <c r="D435" s="13">
        <v>766.90593903947001</v>
      </c>
      <c r="E435" s="13">
        <v>64.502176615499991</v>
      </c>
      <c r="F435" s="15">
        <v>4958.8979490184856</v>
      </c>
      <c r="G435" s="15">
        <v>571.33333762735163</v>
      </c>
      <c r="H435" s="14">
        <v>5530.2312866458369</v>
      </c>
      <c r="I435" s="46">
        <v>2192.7708826065063</v>
      </c>
      <c r="J435" s="13">
        <v>7723.0021692523433</v>
      </c>
      <c r="K435" s="12">
        <v>71.607273511632513</v>
      </c>
      <c r="L435" s="11">
        <v>64.209459486640952</v>
      </c>
      <c r="M435" s="10">
        <v>10.331093005223536</v>
      </c>
    </row>
    <row r="436" spans="1:13" x14ac:dyDescent="0.25">
      <c r="A436" s="18" t="s">
        <v>152</v>
      </c>
      <c r="B436" s="17">
        <v>12029</v>
      </c>
      <c r="C436" s="16">
        <v>6235.191723665579</v>
      </c>
      <c r="D436" s="13">
        <v>1035.3705492424249</v>
      </c>
      <c r="E436" s="13">
        <v>157.5</v>
      </c>
      <c r="F436" s="15">
        <v>7428.0622729080042</v>
      </c>
      <c r="G436" s="15">
        <v>399.33333602547646</v>
      </c>
      <c r="H436" s="14">
        <v>7827.3956089334806</v>
      </c>
      <c r="I436" s="46">
        <v>2927.1044387817396</v>
      </c>
      <c r="J436" s="13">
        <v>10754.500047715221</v>
      </c>
      <c r="K436" s="12">
        <v>72.782514986332643</v>
      </c>
      <c r="L436" s="11">
        <v>69.069340647649042</v>
      </c>
      <c r="M436" s="10">
        <v>5.1017395309585929</v>
      </c>
    </row>
    <row r="437" spans="1:13" x14ac:dyDescent="0.25">
      <c r="A437" s="18" t="s">
        <v>612</v>
      </c>
      <c r="B437" s="17">
        <v>12041</v>
      </c>
      <c r="C437" s="16">
        <v>9569.8397230486207</v>
      </c>
      <c r="D437" s="13">
        <v>1371.1731352938248</v>
      </c>
      <c r="E437" s="13">
        <v>201.0162873365</v>
      </c>
      <c r="F437" s="15">
        <v>11142.029145678945</v>
      </c>
      <c r="G437" s="15">
        <v>515.74999752640724</v>
      </c>
      <c r="H437" s="14">
        <v>11657.779143205353</v>
      </c>
      <c r="I437" s="46">
        <v>4378.2371487617511</v>
      </c>
      <c r="J437" s="13">
        <v>16036.016291967104</v>
      </c>
      <c r="K437" s="12">
        <v>72.697476299304242</v>
      </c>
      <c r="L437" s="11">
        <v>69.481278534621495</v>
      </c>
      <c r="M437" s="10">
        <v>4.4240844777627153</v>
      </c>
    </row>
    <row r="438" spans="1:13" x14ac:dyDescent="0.25">
      <c r="A438" s="18" t="s">
        <v>151</v>
      </c>
      <c r="B438" s="17">
        <v>53065</v>
      </c>
      <c r="C438" s="16">
        <v>5142.5008564899053</v>
      </c>
      <c r="D438" s="13">
        <v>534.45248063340193</v>
      </c>
      <c r="E438" s="13">
        <v>58.504353230999996</v>
      </c>
      <c r="F438" s="15">
        <v>5735.4576903543075</v>
      </c>
      <c r="G438" s="15">
        <v>1995.8333188742399</v>
      </c>
      <c r="H438" s="14">
        <v>7731.2910092285474</v>
      </c>
      <c r="I438" s="46">
        <v>4730.213336944581</v>
      </c>
      <c r="J438" s="13">
        <v>12461.504346173129</v>
      </c>
      <c r="K438" s="12">
        <v>62.041393995924665</v>
      </c>
      <c r="L438" s="11">
        <v>46.025403763676735</v>
      </c>
      <c r="M438" s="10">
        <v>25.815007047230402</v>
      </c>
    </row>
    <row r="439" spans="1:13" x14ac:dyDescent="0.25">
      <c r="A439" s="18" t="s">
        <v>150</v>
      </c>
      <c r="B439" s="17">
        <v>53084</v>
      </c>
      <c r="C439" s="16">
        <v>2709.9432368765883</v>
      </c>
      <c r="D439" s="13">
        <v>449.40721153846198</v>
      </c>
      <c r="E439" s="13">
        <v>44.255441538749999</v>
      </c>
      <c r="F439" s="15">
        <v>3203.6058899538002</v>
      </c>
      <c r="G439" s="15">
        <v>382.66666635125893</v>
      </c>
      <c r="H439" s="14">
        <v>3586.272556305059</v>
      </c>
      <c r="I439" s="46">
        <v>1547.232889175415</v>
      </c>
      <c r="J439" s="13">
        <v>5133.505445480474</v>
      </c>
      <c r="K439" s="12">
        <v>69.860110102004555</v>
      </c>
      <c r="L439" s="11">
        <v>62.405814583760645</v>
      </c>
      <c r="M439" s="10">
        <v>10.670317449199144</v>
      </c>
    </row>
    <row r="440" spans="1:13" x14ac:dyDescent="0.25">
      <c r="A440" s="18" t="s">
        <v>149</v>
      </c>
      <c r="B440" s="17">
        <v>53068</v>
      </c>
      <c r="C440" s="16">
        <v>1801.2754466314082</v>
      </c>
      <c r="D440" s="13">
        <v>275.41944444444437</v>
      </c>
      <c r="E440" s="13">
        <v>32.5</v>
      </c>
      <c r="F440" s="15">
        <v>2109.1948910758524</v>
      </c>
      <c r="G440" s="15">
        <v>646.66667048633087</v>
      </c>
      <c r="H440" s="14">
        <v>2755.8615615621834</v>
      </c>
      <c r="I440" s="46">
        <v>1566.6384582519529</v>
      </c>
      <c r="J440" s="13">
        <v>4322.5000198141361</v>
      </c>
      <c r="K440" s="12">
        <v>63.756195463954747</v>
      </c>
      <c r="L440" s="11">
        <v>48.795717325793007</v>
      </c>
      <c r="M440" s="10">
        <v>23.465136257416443</v>
      </c>
    </row>
    <row r="441" spans="1:13" x14ac:dyDescent="0.25">
      <c r="A441" s="18" t="s">
        <v>148</v>
      </c>
      <c r="B441" s="17">
        <v>63061</v>
      </c>
      <c r="C441" s="16">
        <v>3204.6539336902565</v>
      </c>
      <c r="D441" s="13">
        <v>410.86305361305335</v>
      </c>
      <c r="E441" s="13">
        <v>75.002176615500005</v>
      </c>
      <c r="F441" s="15">
        <v>3690.5191639188101</v>
      </c>
      <c r="G441" s="15">
        <v>359.0000031813978</v>
      </c>
      <c r="H441" s="14">
        <v>4049.5191671002081</v>
      </c>
      <c r="I441" s="46">
        <v>2910.4830169677739</v>
      </c>
      <c r="J441" s="13">
        <v>6960.0021840679819</v>
      </c>
      <c r="K441" s="12">
        <v>58.182728395831404</v>
      </c>
      <c r="L441" s="11">
        <v>53.024683991719321</v>
      </c>
      <c r="M441" s="10">
        <v>8.8652501289053447</v>
      </c>
    </row>
    <row r="442" spans="1:13" x14ac:dyDescent="0.25">
      <c r="A442" s="18" t="s">
        <v>147</v>
      </c>
      <c r="B442" s="17">
        <v>25122</v>
      </c>
      <c r="C442" s="16">
        <v>2034.8075985066073</v>
      </c>
      <c r="D442" s="13">
        <v>419.71860661268539</v>
      </c>
      <c r="E442" s="13">
        <v>48.002176615500005</v>
      </c>
      <c r="F442" s="15">
        <v>2502.5283817347927</v>
      </c>
      <c r="G442" s="15">
        <v>273.33332893252378</v>
      </c>
      <c r="H442" s="14">
        <v>2775.8617106673164</v>
      </c>
      <c r="I442" s="46">
        <v>1126.6404623985279</v>
      </c>
      <c r="J442" s="13">
        <v>3902.5021730658445</v>
      </c>
      <c r="K442" s="12">
        <v>71.130305316052443</v>
      </c>
      <c r="L442" s="11">
        <v>64.126252100681896</v>
      </c>
      <c r="M442" s="10">
        <v>9.8467920027188427</v>
      </c>
    </row>
    <row r="443" spans="1:13" x14ac:dyDescent="0.25">
      <c r="A443" s="18" t="s">
        <v>146</v>
      </c>
      <c r="B443" s="17">
        <v>11035</v>
      </c>
      <c r="C443" s="16">
        <v>6847.2120681531678</v>
      </c>
      <c r="D443" s="13">
        <v>1346.7872740424184</v>
      </c>
      <c r="E443" s="13">
        <v>167.27983526374999</v>
      </c>
      <c r="F443" s="15">
        <v>8361.2791774593352</v>
      </c>
      <c r="G443" s="15">
        <v>377.66666766256094</v>
      </c>
      <c r="H443" s="14">
        <v>8738.9458451218961</v>
      </c>
      <c r="I443" s="46">
        <v>3543.083996295929</v>
      </c>
      <c r="J443" s="13">
        <v>12282.029841417825</v>
      </c>
      <c r="K443" s="12">
        <v>71.152292886084382</v>
      </c>
      <c r="L443" s="11">
        <v>68.077339702132804</v>
      </c>
      <c r="M443" s="10">
        <v>4.3216501664600147</v>
      </c>
    </row>
    <row r="444" spans="1:13" x14ac:dyDescent="0.25">
      <c r="A444" s="18" t="s">
        <v>145</v>
      </c>
      <c r="B444" s="17">
        <v>13035</v>
      </c>
      <c r="C444" s="16">
        <v>5338.6432662999896</v>
      </c>
      <c r="D444" s="13">
        <v>1025.7724341490982</v>
      </c>
      <c r="E444" s="13">
        <v>172.83913764133334</v>
      </c>
      <c r="F444" s="15">
        <v>6537.2548380904218</v>
      </c>
      <c r="G444" s="15">
        <v>339.83333337306971</v>
      </c>
      <c r="H444" s="14">
        <v>6877.0881714634916</v>
      </c>
      <c r="I444" s="46">
        <v>2795.4176435470558</v>
      </c>
      <c r="J444" s="13">
        <v>9672.5058150105469</v>
      </c>
      <c r="K444" s="12">
        <v>71.099343882441417</v>
      </c>
      <c r="L444" s="11">
        <v>67.585948906284472</v>
      </c>
      <c r="M444" s="10">
        <v>4.9415293929661921</v>
      </c>
    </row>
    <row r="445" spans="1:13" x14ac:dyDescent="0.25">
      <c r="A445" s="18" t="s">
        <v>144</v>
      </c>
      <c r="B445" s="17">
        <v>25123</v>
      </c>
      <c r="C445" s="16">
        <v>3682.8238115645863</v>
      </c>
      <c r="D445" s="13">
        <v>603.70254329004399</v>
      </c>
      <c r="E445" s="13">
        <v>54.255441538749999</v>
      </c>
      <c r="F445" s="15">
        <v>4340.7817963933803</v>
      </c>
      <c r="G445" s="15">
        <v>583.75000017881348</v>
      </c>
      <c r="H445" s="14">
        <v>4924.5317965721933</v>
      </c>
      <c r="I445" s="46">
        <v>2089.4736328125</v>
      </c>
      <c r="J445" s="13">
        <v>7014.0054293846933</v>
      </c>
      <c r="K445" s="12">
        <v>70.209979820392007</v>
      </c>
      <c r="L445" s="11">
        <v>61.887345826793535</v>
      </c>
      <c r="M445" s="10">
        <v>11.853918794577444</v>
      </c>
    </row>
    <row r="446" spans="1:13" x14ac:dyDescent="0.25">
      <c r="A446" s="18" t="s">
        <v>143</v>
      </c>
      <c r="B446" s="17">
        <v>64063</v>
      </c>
      <c r="C446" s="16">
        <v>2053.0945339876216</v>
      </c>
      <c r="D446" s="13">
        <v>279.35000000000031</v>
      </c>
      <c r="E446" s="13">
        <v>21.004353231</v>
      </c>
      <c r="F446" s="15">
        <v>2353.4488872186221</v>
      </c>
      <c r="G446" s="15">
        <v>238.75000048428777</v>
      </c>
      <c r="H446" s="14">
        <v>2592.1988877029098</v>
      </c>
      <c r="I446" s="46">
        <v>985.30546595156216</v>
      </c>
      <c r="J446" s="13">
        <v>3577.5043536544717</v>
      </c>
      <c r="K446" s="12">
        <v>72.458301414921877</v>
      </c>
      <c r="L446" s="11">
        <v>65.784654736046392</v>
      </c>
      <c r="M446" s="10">
        <v>9.2103272483022032</v>
      </c>
    </row>
    <row r="447" spans="1:13" x14ac:dyDescent="0.25">
      <c r="A447" s="18" t="s">
        <v>142</v>
      </c>
      <c r="B447" s="17">
        <v>83044</v>
      </c>
      <c r="C447" s="16">
        <v>733.96897889199988</v>
      </c>
      <c r="D447" s="13">
        <v>193.70833333333331</v>
      </c>
      <c r="E447" s="13">
        <v>30.5</v>
      </c>
      <c r="F447" s="15">
        <v>958.17731222533325</v>
      </c>
      <c r="G447" s="15">
        <v>118.00000140070919</v>
      </c>
      <c r="H447" s="14">
        <v>1076.1773136260424</v>
      </c>
      <c r="I447" s="46">
        <v>470.82269001007069</v>
      </c>
      <c r="J447" s="13">
        <v>1547.000003636113</v>
      </c>
      <c r="K447" s="12">
        <v>69.565437045673207</v>
      </c>
      <c r="L447" s="11">
        <v>61.937770521862056</v>
      </c>
      <c r="M447" s="10">
        <v>10.964736006478637</v>
      </c>
    </row>
    <row r="448" spans="1:13" x14ac:dyDescent="0.25">
      <c r="A448" s="18" t="s">
        <v>141</v>
      </c>
      <c r="B448" s="17">
        <v>13036</v>
      </c>
      <c r="C448" s="16">
        <v>4067.7581688040864</v>
      </c>
      <c r="D448" s="13">
        <v>696.47839338081303</v>
      </c>
      <c r="E448" s="13">
        <v>85.5</v>
      </c>
      <c r="F448" s="15">
        <v>4849.7365621848994</v>
      </c>
      <c r="G448" s="15">
        <v>288.25000005960459</v>
      </c>
      <c r="H448" s="14">
        <v>5137.9865622445041</v>
      </c>
      <c r="I448" s="46">
        <v>2102.0134487152109</v>
      </c>
      <c r="J448" s="13">
        <v>7240.0000109597149</v>
      </c>
      <c r="K448" s="12">
        <v>70.966665116944199</v>
      </c>
      <c r="L448" s="11">
        <v>66.985311530987573</v>
      </c>
      <c r="M448" s="10">
        <v>5.6101742689977767</v>
      </c>
    </row>
    <row r="449" spans="1:13" x14ac:dyDescent="0.25">
      <c r="A449" s="18" t="s">
        <v>140</v>
      </c>
      <c r="B449" s="17">
        <v>73066</v>
      </c>
      <c r="C449" s="16">
        <v>5958.6854925235975</v>
      </c>
      <c r="D449" s="13">
        <v>1026.3306362789122</v>
      </c>
      <c r="E449" s="13">
        <v>176</v>
      </c>
      <c r="F449" s="15">
        <v>7161.0161288025101</v>
      </c>
      <c r="G449" s="15">
        <v>435.33333298563952</v>
      </c>
      <c r="H449" s="14">
        <v>7596.3494617881497</v>
      </c>
      <c r="I449" s="46">
        <v>3267.1505031585689</v>
      </c>
      <c r="J449" s="13">
        <v>10863.499964946719</v>
      </c>
      <c r="K449" s="12">
        <v>69.925433665939224</v>
      </c>
      <c r="L449" s="11">
        <v>65.918130914612945</v>
      </c>
      <c r="M449" s="10">
        <v>5.7308228797989473</v>
      </c>
    </row>
    <row r="450" spans="1:13" x14ac:dyDescent="0.25">
      <c r="A450" s="18" t="s">
        <v>139</v>
      </c>
      <c r="B450" s="17">
        <v>13037</v>
      </c>
      <c r="C450" s="16">
        <v>4353.2941809710837</v>
      </c>
      <c r="D450" s="13">
        <v>721.48849206349132</v>
      </c>
      <c r="E450" s="13">
        <v>133.5</v>
      </c>
      <c r="F450" s="15">
        <v>5208.2826730345751</v>
      </c>
      <c r="G450" s="15">
        <v>288.24999845027918</v>
      </c>
      <c r="H450" s="14">
        <v>5496.5326714848543</v>
      </c>
      <c r="I450" s="46">
        <v>1995.9673266410823</v>
      </c>
      <c r="J450" s="13">
        <v>7492.4999981259371</v>
      </c>
      <c r="K450" s="12">
        <v>73.360462767563234</v>
      </c>
      <c r="L450" s="11">
        <v>69.513282273437397</v>
      </c>
      <c r="M450" s="10">
        <v>5.2442151384940319</v>
      </c>
    </row>
    <row r="451" spans="1:13" x14ac:dyDescent="0.25">
      <c r="A451" s="18" t="s">
        <v>138</v>
      </c>
      <c r="B451" s="17">
        <v>25091</v>
      </c>
      <c r="C451" s="16">
        <v>6221.7395733975609</v>
      </c>
      <c r="D451" s="13">
        <v>1815.6754247390688</v>
      </c>
      <c r="E451" s="13">
        <v>57.5</v>
      </c>
      <c r="F451" s="15">
        <v>8094.9149981366299</v>
      </c>
      <c r="G451" s="15">
        <v>919.00000159442538</v>
      </c>
      <c r="H451" s="14">
        <v>9013.914999731056</v>
      </c>
      <c r="I451" s="46">
        <v>4709.0850143432626</v>
      </c>
      <c r="J451" s="13">
        <v>13723.000014074318</v>
      </c>
      <c r="K451" s="12">
        <v>65.6847263024585</v>
      </c>
      <c r="L451" s="11">
        <v>58.987939880743859</v>
      </c>
      <c r="M451" s="10">
        <v>10.195347988325219</v>
      </c>
    </row>
    <row r="452" spans="1:13" x14ac:dyDescent="0.25">
      <c r="A452" s="18" t="s">
        <v>137</v>
      </c>
      <c r="B452" s="17">
        <v>91114</v>
      </c>
      <c r="C452" s="16">
        <v>3917.1492492768152</v>
      </c>
      <c r="D452" s="13">
        <v>712.45871040724001</v>
      </c>
      <c r="E452" s="13">
        <v>84.504878744999999</v>
      </c>
      <c r="F452" s="15">
        <v>4714.112838429055</v>
      </c>
      <c r="G452" s="15">
        <v>800.25000025331974</v>
      </c>
      <c r="H452" s="14">
        <v>5514.3628386823748</v>
      </c>
      <c r="I452" s="46">
        <v>2361.1420307159433</v>
      </c>
      <c r="J452" s="13">
        <v>7875.5048693983181</v>
      </c>
      <c r="K452" s="12">
        <v>70.019166137645556</v>
      </c>
      <c r="L452" s="11">
        <v>59.857912814536917</v>
      </c>
      <c r="M452" s="10">
        <v>14.512102733604937</v>
      </c>
    </row>
    <row r="453" spans="1:13" x14ac:dyDescent="0.25">
      <c r="A453" s="18" t="s">
        <v>136</v>
      </c>
      <c r="B453" s="17">
        <v>36015</v>
      </c>
      <c r="C453" s="16">
        <v>21292.719026316081</v>
      </c>
      <c r="D453" s="13">
        <v>3736.7125814592746</v>
      </c>
      <c r="E453" s="13">
        <v>545.45586030093295</v>
      </c>
      <c r="F453" s="15">
        <v>25574.887468076286</v>
      </c>
      <c r="G453" s="15">
        <v>1583.4999756813049</v>
      </c>
      <c r="H453" s="14">
        <v>27158.387443757591</v>
      </c>
      <c r="I453" s="46">
        <v>9998.135093688963</v>
      </c>
      <c r="J453" s="13">
        <v>37156.522537446552</v>
      </c>
      <c r="K453" s="12">
        <v>73.091843878520152</v>
      </c>
      <c r="L453" s="11">
        <v>68.830142654770157</v>
      </c>
      <c r="M453" s="10">
        <v>5.830611183968788</v>
      </c>
    </row>
    <row r="454" spans="1:13" x14ac:dyDescent="0.25">
      <c r="A454" s="18" t="s">
        <v>135</v>
      </c>
      <c r="B454" s="17">
        <v>45041</v>
      </c>
      <c r="C454" s="16">
        <v>7996.6933558446581</v>
      </c>
      <c r="D454" s="13">
        <v>1145.774787069299</v>
      </c>
      <c r="E454" s="13">
        <v>136.5</v>
      </c>
      <c r="F454" s="15">
        <v>9278.9681429139564</v>
      </c>
      <c r="G454" s="15">
        <v>1410.583332777024</v>
      </c>
      <c r="H454" s="14">
        <v>10689.55147569098</v>
      </c>
      <c r="I454" s="46">
        <v>5058.4485397338885</v>
      </c>
      <c r="J454" s="13">
        <v>15748.000015424868</v>
      </c>
      <c r="K454" s="12">
        <v>67.87878756172698</v>
      </c>
      <c r="L454" s="11">
        <v>58.92156549292217</v>
      </c>
      <c r="M454" s="10">
        <v>13.195907573716445</v>
      </c>
    </row>
    <row r="455" spans="1:13" x14ac:dyDescent="0.25">
      <c r="A455" s="18" t="s">
        <v>134</v>
      </c>
      <c r="B455" s="17">
        <v>23097</v>
      </c>
      <c r="C455" s="16">
        <v>4398.6124616155075</v>
      </c>
      <c r="D455" s="13">
        <v>660.45430928720407</v>
      </c>
      <c r="E455" s="13">
        <v>83.009757489999998</v>
      </c>
      <c r="F455" s="15">
        <v>5142.0765283927112</v>
      </c>
      <c r="G455" s="15">
        <v>209.41666364669811</v>
      </c>
      <c r="H455" s="14">
        <v>5351.4931920394092</v>
      </c>
      <c r="I455" s="46">
        <v>1951.516565322876</v>
      </c>
      <c r="J455" s="13">
        <v>7303.0097573622852</v>
      </c>
      <c r="K455" s="12">
        <v>73.277913762123632</v>
      </c>
      <c r="L455" s="11">
        <v>70.410374615875298</v>
      </c>
      <c r="M455" s="10">
        <v>3.913237971753659</v>
      </c>
    </row>
    <row r="456" spans="1:13" x14ac:dyDescent="0.25">
      <c r="A456" s="18" t="s">
        <v>133</v>
      </c>
      <c r="B456" s="17">
        <v>24094</v>
      </c>
      <c r="C456" s="16">
        <v>6180.1561431296786</v>
      </c>
      <c r="D456" s="13">
        <v>886.88607822742631</v>
      </c>
      <c r="E456" s="13">
        <v>71</v>
      </c>
      <c r="F456" s="15">
        <v>7138.0422213571046</v>
      </c>
      <c r="G456" s="15">
        <v>310.50000278651714</v>
      </c>
      <c r="H456" s="14">
        <v>7448.5422241436218</v>
      </c>
      <c r="I456" s="46">
        <v>2871.4578247070322</v>
      </c>
      <c r="J456" s="13">
        <v>10320.000048850654</v>
      </c>
      <c r="K456" s="12">
        <v>72.175796403927066</v>
      </c>
      <c r="L456" s="11">
        <v>69.167075460935422</v>
      </c>
      <c r="M456" s="10">
        <v>4.1686009616763116</v>
      </c>
    </row>
    <row r="457" spans="1:13" x14ac:dyDescent="0.25">
      <c r="A457" s="18" t="s">
        <v>132</v>
      </c>
      <c r="B457" s="17">
        <v>85047</v>
      </c>
      <c r="C457" s="16">
        <v>687.49929481327001</v>
      </c>
      <c r="D457" s="13">
        <v>106.14166666666671</v>
      </c>
      <c r="E457" s="13">
        <v>7</v>
      </c>
      <c r="F457" s="15">
        <v>800.64096147993678</v>
      </c>
      <c r="G457" s="15">
        <v>94.833333373069792</v>
      </c>
      <c r="H457" s="14">
        <v>895.47429485300654</v>
      </c>
      <c r="I457" s="46">
        <v>420.52570295333874</v>
      </c>
      <c r="J457" s="13">
        <v>1315.9999978063452</v>
      </c>
      <c r="K457" s="12">
        <v>68.045159296784391</v>
      </c>
      <c r="L457" s="11">
        <v>60.838978937274625</v>
      </c>
      <c r="M457" s="10">
        <v>10.590290968501428</v>
      </c>
    </row>
    <row r="458" spans="1:13" x14ac:dyDescent="0.25">
      <c r="A458" s="18" t="s">
        <v>131</v>
      </c>
      <c r="B458" s="17">
        <v>37012</v>
      </c>
      <c r="C458" s="16">
        <v>1812.0221649345531</v>
      </c>
      <c r="D458" s="13">
        <v>477.777777777778</v>
      </c>
      <c r="E458" s="13">
        <v>133.5</v>
      </c>
      <c r="F458" s="15">
        <v>2423.2999427123309</v>
      </c>
      <c r="G458" s="15">
        <v>91.749999925494137</v>
      </c>
      <c r="H458" s="14">
        <v>2515.0499426378251</v>
      </c>
      <c r="I458" s="46">
        <v>808.45005702972435</v>
      </c>
      <c r="J458" s="13">
        <v>3323.4999996675497</v>
      </c>
      <c r="K458" s="12">
        <v>75.674738766041997</v>
      </c>
      <c r="L458" s="11">
        <v>72.914094868504108</v>
      </c>
      <c r="M458" s="10">
        <v>3.6480388866260545</v>
      </c>
    </row>
    <row r="459" spans="1:13" x14ac:dyDescent="0.25">
      <c r="A459" s="18" t="s">
        <v>130</v>
      </c>
      <c r="B459" s="17">
        <v>57072</v>
      </c>
      <c r="C459" s="16">
        <v>1861.0168518737357</v>
      </c>
      <c r="D459" s="13">
        <v>228.5</v>
      </c>
      <c r="E459" s="13">
        <v>37.5</v>
      </c>
      <c r="F459" s="15">
        <v>2127.0168518737355</v>
      </c>
      <c r="G459" s="15">
        <v>272.08333003520966</v>
      </c>
      <c r="H459" s="14">
        <v>2399.1001819089452</v>
      </c>
      <c r="I459" s="46">
        <v>1035.3998165130618</v>
      </c>
      <c r="J459" s="13">
        <v>3434.4999984220067</v>
      </c>
      <c r="K459" s="12">
        <v>69.852967914142383</v>
      </c>
      <c r="L459" s="11">
        <v>61.930902688921272</v>
      </c>
      <c r="M459" s="10">
        <v>11.341057455079474</v>
      </c>
    </row>
    <row r="460" spans="1:13" x14ac:dyDescent="0.25">
      <c r="A460" s="18" t="s">
        <v>129</v>
      </c>
      <c r="B460" s="17">
        <v>11037</v>
      </c>
      <c r="C460" s="16">
        <v>5676.2123051670596</v>
      </c>
      <c r="D460" s="13">
        <v>839.94669595110724</v>
      </c>
      <c r="E460" s="13">
        <v>84.5162873365</v>
      </c>
      <c r="F460" s="15">
        <v>6600.6752884546668</v>
      </c>
      <c r="G460" s="15">
        <v>306.99999811500317</v>
      </c>
      <c r="H460" s="14">
        <v>6907.6752865696699</v>
      </c>
      <c r="I460" s="46">
        <v>2679.841007232666</v>
      </c>
      <c r="J460" s="13">
        <v>9587.516293802335</v>
      </c>
      <c r="K460" s="12">
        <v>72.048641951565742</v>
      </c>
      <c r="L460" s="11">
        <v>68.846561363567602</v>
      </c>
      <c r="M460" s="10">
        <v>4.4443316366056109</v>
      </c>
    </row>
    <row r="461" spans="1:13" x14ac:dyDescent="0.25">
      <c r="A461" s="18" t="s">
        <v>128</v>
      </c>
      <c r="B461" s="17">
        <v>92137</v>
      </c>
      <c r="C461" s="16">
        <v>8483.3390274997855</v>
      </c>
      <c r="D461" s="13">
        <v>1046.0641302928721</v>
      </c>
      <c r="E461" s="13">
        <v>98.774956518750002</v>
      </c>
      <c r="F461" s="15">
        <v>9628.1781143114076</v>
      </c>
      <c r="G461" s="15">
        <v>2350.2499971389771</v>
      </c>
      <c r="H461" s="14">
        <v>11978.428111450385</v>
      </c>
      <c r="I461" s="46">
        <v>5929.5967941284207</v>
      </c>
      <c r="J461" s="13">
        <v>17908.024905578804</v>
      </c>
      <c r="K461" s="12">
        <v>66.888605385615691</v>
      </c>
      <c r="L461" s="11">
        <v>53.764600870707888</v>
      </c>
      <c r="M461" s="10">
        <v>19.620687917242936</v>
      </c>
    </row>
    <row r="462" spans="1:13" x14ac:dyDescent="0.25">
      <c r="A462" s="18" t="s">
        <v>127</v>
      </c>
      <c r="B462" s="17">
        <v>21015</v>
      </c>
      <c r="C462" s="16">
        <v>31294.89203107269</v>
      </c>
      <c r="D462" s="13">
        <v>6469.745106022493</v>
      </c>
      <c r="E462" s="13">
        <v>395.33696102583303</v>
      </c>
      <c r="F462" s="15">
        <v>38159.974098121013</v>
      </c>
      <c r="G462" s="15">
        <v>13560.583312988287</v>
      </c>
      <c r="H462" s="14">
        <v>51720.557411109301</v>
      </c>
      <c r="I462" s="46">
        <v>29557.446166992202</v>
      </c>
      <c r="J462" s="13">
        <v>81278.003578101503</v>
      </c>
      <c r="K462" s="12">
        <v>63.634138554363098</v>
      </c>
      <c r="L462" s="11">
        <v>46.9499402276194</v>
      </c>
      <c r="M462" s="10">
        <v>26.218942702414775</v>
      </c>
    </row>
    <row r="463" spans="1:13" x14ac:dyDescent="0.25">
      <c r="A463" s="18" t="s">
        <v>126</v>
      </c>
      <c r="B463" s="17">
        <v>11038</v>
      </c>
      <c r="C463" s="16">
        <v>3227.1350375441698</v>
      </c>
      <c r="D463" s="13">
        <v>329.05982905982944</v>
      </c>
      <c r="E463" s="13">
        <v>20.024393724999999</v>
      </c>
      <c r="F463" s="15">
        <v>3576.2192603289996</v>
      </c>
      <c r="G463" s="15">
        <v>183.66666507720939</v>
      </c>
      <c r="H463" s="14">
        <v>3759.885925406209</v>
      </c>
      <c r="I463" s="46">
        <v>1569.1384549736977</v>
      </c>
      <c r="J463" s="13">
        <v>5329.0243803799067</v>
      </c>
      <c r="K463" s="12">
        <v>70.554864399741518</v>
      </c>
      <c r="L463" s="11">
        <v>67.108329875459319</v>
      </c>
      <c r="M463" s="10">
        <v>4.8848999336959</v>
      </c>
    </row>
    <row r="464" spans="1:13" x14ac:dyDescent="0.25">
      <c r="A464" s="18" t="s">
        <v>125</v>
      </c>
      <c r="B464" s="17">
        <v>24134</v>
      </c>
      <c r="C464" s="16">
        <v>8717.7780528819567</v>
      </c>
      <c r="D464" s="13">
        <v>1098.9527267237947</v>
      </c>
      <c r="E464" s="13">
        <v>127.50435323100001</v>
      </c>
      <c r="F464" s="15">
        <v>9944.2351328367513</v>
      </c>
      <c r="G464" s="15">
        <v>596.41666787862812</v>
      </c>
      <c r="H464" s="14">
        <v>10540.651800715379</v>
      </c>
      <c r="I464" s="46">
        <v>4258.3525466918991</v>
      </c>
      <c r="J464" s="13">
        <v>14799.004347407277</v>
      </c>
      <c r="K464" s="12">
        <v>71.225411880915189</v>
      </c>
      <c r="L464" s="11">
        <v>67.195298409240209</v>
      </c>
      <c r="M464" s="10">
        <v>5.6582522518972702</v>
      </c>
    </row>
    <row r="465" spans="1:13" x14ac:dyDescent="0.25">
      <c r="A465" s="18" t="s">
        <v>124</v>
      </c>
      <c r="B465" s="17">
        <v>11039</v>
      </c>
      <c r="C465" s="16">
        <v>5409.299266198047</v>
      </c>
      <c r="D465" s="13">
        <v>2308.3864206510052</v>
      </c>
      <c r="E465" s="13">
        <v>132</v>
      </c>
      <c r="F465" s="15">
        <v>7849.6856868490522</v>
      </c>
      <c r="G465" s="15">
        <v>415.58333587646484</v>
      </c>
      <c r="H465" s="14">
        <v>8265.2690227255171</v>
      </c>
      <c r="I465" s="46">
        <v>4192.7309617996216</v>
      </c>
      <c r="J465" s="13">
        <v>12457.999984525139</v>
      </c>
      <c r="K465" s="12">
        <v>66.345071704866953</v>
      </c>
      <c r="L465" s="11">
        <v>63.009196472946208</v>
      </c>
      <c r="M465" s="10">
        <v>5.0280678672867198</v>
      </c>
    </row>
    <row r="466" spans="1:13" x14ac:dyDescent="0.25">
      <c r="A466" s="18" t="s">
        <v>123</v>
      </c>
      <c r="B466" s="17">
        <v>11040</v>
      </c>
      <c r="C466" s="16">
        <v>11598.691917967617</v>
      </c>
      <c r="D466" s="13">
        <v>2293.5756717154791</v>
      </c>
      <c r="E466" s="13">
        <v>177.5</v>
      </c>
      <c r="F466" s="15">
        <v>14069.767589683095</v>
      </c>
      <c r="G466" s="15">
        <v>999.91666889190765</v>
      </c>
      <c r="H466" s="14">
        <v>15069.684258575002</v>
      </c>
      <c r="I466" s="46">
        <v>6363.8157081604022</v>
      </c>
      <c r="J466" s="13">
        <v>21433.499966735406</v>
      </c>
      <c r="K466" s="12">
        <v>70.309022240712025</v>
      </c>
      <c r="L466" s="11">
        <v>65.64381744241139</v>
      </c>
      <c r="M466" s="10">
        <v>6.6352861263362675</v>
      </c>
    </row>
    <row r="467" spans="1:13" x14ac:dyDescent="0.25">
      <c r="A467" s="18" t="s">
        <v>122</v>
      </c>
      <c r="B467" s="17">
        <v>55085</v>
      </c>
      <c r="C467" s="16">
        <v>3545.0026388165484</v>
      </c>
      <c r="D467" s="13">
        <v>643.84778423331102</v>
      </c>
      <c r="E467" s="13">
        <v>68.5</v>
      </c>
      <c r="F467" s="15">
        <v>4257.3504230498593</v>
      </c>
      <c r="G467" s="15">
        <v>656.08333380520287</v>
      </c>
      <c r="H467" s="14">
        <v>4913.4337568550618</v>
      </c>
      <c r="I467" s="46">
        <v>2241.0662441253671</v>
      </c>
      <c r="J467" s="13">
        <v>7154.5000009804289</v>
      </c>
      <c r="K467" s="12">
        <v>68.676130493839409</v>
      </c>
      <c r="L467" s="11">
        <v>59.505911279145238</v>
      </c>
      <c r="M467" s="10">
        <v>13.352847850850882</v>
      </c>
    </row>
    <row r="468" spans="1:13" x14ac:dyDescent="0.25">
      <c r="A468" s="18" t="s">
        <v>121</v>
      </c>
      <c r="B468" s="17">
        <v>62096</v>
      </c>
      <c r="C468" s="16">
        <v>17734.585472831117</v>
      </c>
      <c r="D468" s="13">
        <v>1704.4819177019592</v>
      </c>
      <c r="E468" s="13">
        <v>125.11086651658333</v>
      </c>
      <c r="F468" s="15">
        <v>19564.178257049662</v>
      </c>
      <c r="G468" s="15">
        <v>6612.583268463608</v>
      </c>
      <c r="H468" s="14">
        <v>26176.76152551327</v>
      </c>
      <c r="I468" s="46">
        <v>14136.26593017579</v>
      </c>
      <c r="J468" s="13">
        <v>40313.027455689058</v>
      </c>
      <c r="K468" s="12">
        <v>64.933752629434807</v>
      </c>
      <c r="L468" s="11">
        <v>48.530659917700433</v>
      </c>
      <c r="M468" s="10">
        <v>25.261273293942914</v>
      </c>
    </row>
    <row r="469" spans="1:13" x14ac:dyDescent="0.25">
      <c r="A469" s="18" t="s">
        <v>120</v>
      </c>
      <c r="B469" s="17">
        <v>51068</v>
      </c>
      <c r="C469" s="16">
        <v>2917.341938127307</v>
      </c>
      <c r="D469" s="13">
        <v>532.86111111111097</v>
      </c>
      <c r="E469" s="13">
        <v>66.5</v>
      </c>
      <c r="F469" s="15">
        <v>3516.7030492384179</v>
      </c>
      <c r="G469" s="15">
        <v>323.00000011920923</v>
      </c>
      <c r="H469" s="14">
        <v>3839.7030493576272</v>
      </c>
      <c r="I469" s="46">
        <v>1562.7969487309458</v>
      </c>
      <c r="J469" s="13">
        <v>5402.4999980885732</v>
      </c>
      <c r="K469" s="12">
        <v>71.072708018808513</v>
      </c>
      <c r="L469" s="11">
        <v>65.093994455948945</v>
      </c>
      <c r="M469" s="10">
        <v>8.4121088523563383</v>
      </c>
    </row>
    <row r="470" spans="1:13" x14ac:dyDescent="0.25">
      <c r="A470" s="18" t="s">
        <v>119</v>
      </c>
      <c r="B470" s="17">
        <v>56088</v>
      </c>
      <c r="C470" s="16">
        <v>1442.9257324095036</v>
      </c>
      <c r="D470" s="13">
        <v>270.66944444444437</v>
      </c>
      <c r="E470" s="13">
        <v>35.5</v>
      </c>
      <c r="F470" s="15">
        <v>1749.095176853948</v>
      </c>
      <c r="G470" s="15">
        <v>360.9166687354446</v>
      </c>
      <c r="H470" s="14">
        <v>2110.0118455893926</v>
      </c>
      <c r="I470" s="46">
        <v>994.9881563186641</v>
      </c>
      <c r="J470" s="13">
        <v>3105.0000019080567</v>
      </c>
      <c r="K470" s="12">
        <v>67.955292891876567</v>
      </c>
      <c r="L470" s="11">
        <v>56.331567657942351</v>
      </c>
      <c r="M470" s="10">
        <v>17.104959362663163</v>
      </c>
    </row>
    <row r="471" spans="1:13" x14ac:dyDescent="0.25">
      <c r="A471" s="18" t="s">
        <v>118</v>
      </c>
      <c r="B471" s="17">
        <v>55040</v>
      </c>
      <c r="C471" s="16">
        <v>8527.5230209299752</v>
      </c>
      <c r="D471" s="13">
        <v>1291.0939806570241</v>
      </c>
      <c r="E471" s="13">
        <v>159.50975749</v>
      </c>
      <c r="F471" s="15">
        <v>9978.1267590769985</v>
      </c>
      <c r="G471" s="15">
        <v>1468.9166591987012</v>
      </c>
      <c r="H471" s="14">
        <v>11447.0434182757</v>
      </c>
      <c r="I471" s="46">
        <v>5910.9663314819409</v>
      </c>
      <c r="J471" s="13">
        <v>17358.009749757643</v>
      </c>
      <c r="K471" s="12">
        <v>65.946750712221075</v>
      </c>
      <c r="L471" s="11">
        <v>57.484279032717531</v>
      </c>
      <c r="M471" s="10">
        <v>12.83227996544079</v>
      </c>
    </row>
    <row r="472" spans="1:13" x14ac:dyDescent="0.25">
      <c r="A472" s="18" t="s">
        <v>117</v>
      </c>
      <c r="B472" s="17">
        <v>92114</v>
      </c>
      <c r="C472" s="16">
        <v>2821.7784445483035</v>
      </c>
      <c r="D472" s="13">
        <v>475.63015873015797</v>
      </c>
      <c r="E472" s="13">
        <v>50</v>
      </c>
      <c r="F472" s="15">
        <v>3347.4086032784617</v>
      </c>
      <c r="G472" s="15">
        <v>413.24999642372131</v>
      </c>
      <c r="H472" s="14">
        <v>3760.658599702183</v>
      </c>
      <c r="I472" s="46">
        <v>1422.8413944244382</v>
      </c>
      <c r="J472" s="13">
        <v>5183.4999941266215</v>
      </c>
      <c r="K472" s="12">
        <v>72.550566296196621</v>
      </c>
      <c r="L472" s="11">
        <v>64.578153893534889</v>
      </c>
      <c r="M472" s="10">
        <v>10.988766607435403</v>
      </c>
    </row>
    <row r="473" spans="1:13" x14ac:dyDescent="0.25">
      <c r="A473" s="18" t="s">
        <v>116</v>
      </c>
      <c r="B473" s="17">
        <v>91120</v>
      </c>
      <c r="C473" s="16">
        <v>1613.7127954468281</v>
      </c>
      <c r="D473" s="13">
        <v>332.24264705882399</v>
      </c>
      <c r="E473" s="13">
        <v>38</v>
      </c>
      <c r="F473" s="15">
        <v>1983.9554425056522</v>
      </c>
      <c r="G473" s="15">
        <v>259.83333277702332</v>
      </c>
      <c r="H473" s="14">
        <v>2243.7887752826755</v>
      </c>
      <c r="I473" s="46">
        <v>961.21122169494754</v>
      </c>
      <c r="J473" s="13">
        <v>3204.9999969776231</v>
      </c>
      <c r="K473" s="12">
        <v>70.009010215245297</v>
      </c>
      <c r="L473" s="11">
        <v>61.901885939986286</v>
      </c>
      <c r="M473" s="10">
        <v>11.580115545603849</v>
      </c>
    </row>
    <row r="474" spans="1:13" x14ac:dyDescent="0.25">
      <c r="A474" s="18" t="s">
        <v>115</v>
      </c>
      <c r="B474" s="17">
        <v>62099</v>
      </c>
      <c r="C474" s="16">
        <v>5686.5187554179684</v>
      </c>
      <c r="D474" s="13">
        <v>863.02511043537402</v>
      </c>
      <c r="E474" s="13">
        <v>91.5</v>
      </c>
      <c r="F474" s="15">
        <v>6641.0438658533421</v>
      </c>
      <c r="G474" s="15">
        <v>995.75000035762741</v>
      </c>
      <c r="H474" s="14">
        <v>7636.79386621097</v>
      </c>
      <c r="I474" s="46">
        <v>3001.206161499023</v>
      </c>
      <c r="J474" s="13">
        <v>10638.000027709993</v>
      </c>
      <c r="K474" s="12">
        <v>71.787872215816463</v>
      </c>
      <c r="L474" s="11">
        <v>62.427560148098038</v>
      </c>
      <c r="M474" s="10">
        <v>13.03884873419627</v>
      </c>
    </row>
    <row r="475" spans="1:13" x14ac:dyDescent="0.25">
      <c r="A475" s="18" t="s">
        <v>114</v>
      </c>
      <c r="B475" s="17">
        <v>63072</v>
      </c>
      <c r="C475" s="16">
        <v>3183.7595867400487</v>
      </c>
      <c r="D475" s="13">
        <v>504.16092314118657</v>
      </c>
      <c r="E475" s="13">
        <v>38</v>
      </c>
      <c r="F475" s="15">
        <v>3725.9205098812354</v>
      </c>
      <c r="G475" s="15">
        <v>774.25000819563843</v>
      </c>
      <c r="H475" s="14">
        <v>4500.170518076874</v>
      </c>
      <c r="I475" s="46">
        <v>2161.8294925689697</v>
      </c>
      <c r="J475" s="13">
        <v>6662.0000106458438</v>
      </c>
      <c r="K475" s="12">
        <v>67.5498425530715</v>
      </c>
      <c r="L475" s="11">
        <v>55.927957128898719</v>
      </c>
      <c r="M475" s="10">
        <v>17.204903793879133</v>
      </c>
    </row>
    <row r="476" spans="1:13" x14ac:dyDescent="0.25">
      <c r="A476" s="18" t="s">
        <v>113</v>
      </c>
      <c r="B476" s="17">
        <v>34043</v>
      </c>
      <c r="C476" s="16">
        <v>723.63967907189203</v>
      </c>
      <c r="D476" s="13">
        <v>140.4</v>
      </c>
      <c r="E476" s="13">
        <v>29.504353231</v>
      </c>
      <c r="F476" s="15">
        <v>893.54403230289199</v>
      </c>
      <c r="G476" s="15">
        <v>91.49999991059299</v>
      </c>
      <c r="H476" s="14">
        <v>985.04403221348502</v>
      </c>
      <c r="I476" s="46">
        <v>377.96032524108875</v>
      </c>
      <c r="J476" s="13">
        <v>1363.0043574545739</v>
      </c>
      <c r="K476" s="12">
        <v>72.270057452572345</v>
      </c>
      <c r="L476" s="11">
        <v>65.556946125366437</v>
      </c>
      <c r="M476" s="10">
        <v>9.2889248519159118</v>
      </c>
    </row>
    <row r="477" spans="1:13" x14ac:dyDescent="0.25">
      <c r="A477" s="18" t="s">
        <v>112</v>
      </c>
      <c r="B477" s="17">
        <v>62100</v>
      </c>
      <c r="C477" s="16">
        <v>4728.0471614275411</v>
      </c>
      <c r="D477" s="13">
        <v>979.22993447993406</v>
      </c>
      <c r="E477" s="13">
        <v>72.007055360500004</v>
      </c>
      <c r="F477" s="15">
        <v>5779.2841512679752</v>
      </c>
      <c r="G477" s="15">
        <v>692.08333277702309</v>
      </c>
      <c r="H477" s="14">
        <v>6471.3674840449985</v>
      </c>
      <c r="I477" s="46">
        <v>2585.1395606994638</v>
      </c>
      <c r="J477" s="13">
        <v>9056.5070447444632</v>
      </c>
      <c r="K477" s="12">
        <v>71.455445814513723</v>
      </c>
      <c r="L477" s="11">
        <v>63.813610729996874</v>
      </c>
      <c r="M477" s="10">
        <v>10.694545387560481</v>
      </c>
    </row>
    <row r="478" spans="1:13" x14ac:dyDescent="0.25">
      <c r="A478" s="18" t="s">
        <v>111</v>
      </c>
      <c r="B478" s="17">
        <v>11044</v>
      </c>
      <c r="C478" s="16">
        <v>7833.6120980528585</v>
      </c>
      <c r="D478" s="13">
        <v>798.42529914993713</v>
      </c>
      <c r="E478" s="13">
        <v>87.004353230999996</v>
      </c>
      <c r="F478" s="15">
        <v>8719.0417504337947</v>
      </c>
      <c r="G478" s="15">
        <v>523.08333134651218</v>
      </c>
      <c r="H478" s="14">
        <v>9242.1250817803066</v>
      </c>
      <c r="I478" s="46">
        <v>3233.3792324066203</v>
      </c>
      <c r="J478" s="13">
        <v>12475.504314186926</v>
      </c>
      <c r="K478" s="12">
        <v>74.082176151150236</v>
      </c>
      <c r="L478" s="11">
        <v>69.889292896309229</v>
      </c>
      <c r="M478" s="10">
        <v>5.659773339117705</v>
      </c>
    </row>
    <row r="479" spans="1:13" x14ac:dyDescent="0.25">
      <c r="A479" s="18" t="s">
        <v>110</v>
      </c>
      <c r="B479" s="17">
        <v>36019</v>
      </c>
      <c r="C479" s="16">
        <v>3807.8160692428328</v>
      </c>
      <c r="D479" s="13">
        <v>888.097965367965</v>
      </c>
      <c r="E479" s="13">
        <v>339.50487874499998</v>
      </c>
      <c r="F479" s="15">
        <v>5035.4189133557975</v>
      </c>
      <c r="G479" s="15">
        <v>150.83333313465118</v>
      </c>
      <c r="H479" s="14">
        <v>5186.2522464904487</v>
      </c>
      <c r="I479" s="46">
        <v>1812.2526206970219</v>
      </c>
      <c r="J479" s="13">
        <v>6998.5048671874702</v>
      </c>
      <c r="K479" s="12">
        <v>74.105145954905623</v>
      </c>
      <c r="L479" s="11">
        <v>71.949923718198548</v>
      </c>
      <c r="M479" s="10">
        <v>2.9083300612059606</v>
      </c>
    </row>
    <row r="480" spans="1:13" x14ac:dyDescent="0.25">
      <c r="A480" s="18" t="s">
        <v>109</v>
      </c>
      <c r="B480" s="17">
        <v>63073</v>
      </c>
      <c r="C480" s="16">
        <v>2282.6272428908642</v>
      </c>
      <c r="D480" s="13">
        <v>444.79111721611798</v>
      </c>
      <c r="E480" s="13">
        <v>50.5</v>
      </c>
      <c r="F480" s="15">
        <v>2777.9183601069822</v>
      </c>
      <c r="G480" s="15">
        <v>371.9166678637265</v>
      </c>
      <c r="H480" s="14">
        <v>3149.8350279707088</v>
      </c>
      <c r="I480" s="46">
        <v>1304.1649866104121</v>
      </c>
      <c r="J480" s="13">
        <v>4454.0000145811209</v>
      </c>
      <c r="K480" s="12">
        <v>70.719241528043341</v>
      </c>
      <c r="L480" s="11">
        <v>62.369069398582688</v>
      </c>
      <c r="M480" s="10">
        <v>11.80749672795832</v>
      </c>
    </row>
    <row r="481" spans="1:13" x14ac:dyDescent="0.25">
      <c r="A481" s="18" t="s">
        <v>108</v>
      </c>
      <c r="B481" s="17">
        <v>23081</v>
      </c>
      <c r="C481" s="16">
        <v>4506.7645140668474</v>
      </c>
      <c r="D481" s="13">
        <v>660.55780885780905</v>
      </c>
      <c r="E481" s="13">
        <v>55.009231975999995</v>
      </c>
      <c r="F481" s="15">
        <v>5222.3315549006556</v>
      </c>
      <c r="G481" s="15">
        <v>225.2500002980232</v>
      </c>
      <c r="H481" s="14">
        <v>5447.5815551986789</v>
      </c>
      <c r="I481" s="46">
        <v>1995.4276943206792</v>
      </c>
      <c r="J481" s="13">
        <v>7443.0092495193585</v>
      </c>
      <c r="K481" s="12">
        <v>73.190578871717278</v>
      </c>
      <c r="L481" s="11">
        <v>70.164249160887366</v>
      </c>
      <c r="M481" s="10">
        <v>4.1348623791242742</v>
      </c>
    </row>
    <row r="482" spans="1:13" x14ac:dyDescent="0.25">
      <c r="A482" s="18" t="s">
        <v>107</v>
      </c>
      <c r="B482" s="17">
        <v>46024</v>
      </c>
      <c r="C482" s="16">
        <v>6503.6958804784117</v>
      </c>
      <c r="D482" s="13">
        <v>1024.5735022330603</v>
      </c>
      <c r="E482" s="13">
        <v>124.50217661550001</v>
      </c>
      <c r="F482" s="15">
        <v>7652.7715593269713</v>
      </c>
      <c r="G482" s="15">
        <v>489.0000035166741</v>
      </c>
      <c r="H482" s="14">
        <v>8141.7715628436454</v>
      </c>
      <c r="I482" s="46">
        <v>3379.730607986447</v>
      </c>
      <c r="J482" s="13">
        <v>11521.502170830092</v>
      </c>
      <c r="K482" s="12">
        <v>70.66588576840978</v>
      </c>
      <c r="L482" s="11">
        <v>66.421647506191547</v>
      </c>
      <c r="M482" s="10">
        <v>6.006063910565957</v>
      </c>
    </row>
    <row r="483" spans="1:13" x14ac:dyDescent="0.25">
      <c r="A483" s="18" t="s">
        <v>106</v>
      </c>
      <c r="B483" s="17">
        <v>82038</v>
      </c>
      <c r="C483" s="16">
        <v>764.81138476223521</v>
      </c>
      <c r="D483" s="13">
        <v>188.63928571428571</v>
      </c>
      <c r="E483" s="13">
        <v>25</v>
      </c>
      <c r="F483" s="15">
        <v>978.45067047652094</v>
      </c>
      <c r="G483" s="15">
        <v>110.33333372324711</v>
      </c>
      <c r="H483" s="14">
        <v>1088.7840041997681</v>
      </c>
      <c r="I483" s="46">
        <v>438.71599435806297</v>
      </c>
      <c r="J483" s="13">
        <v>1527.4999985578311</v>
      </c>
      <c r="K483" s="12">
        <v>71.278821946168847</v>
      </c>
      <c r="L483" s="11">
        <v>64.055690435372327</v>
      </c>
      <c r="M483" s="10">
        <v>10.133629195291094</v>
      </c>
    </row>
    <row r="484" spans="1:13" x14ac:dyDescent="0.25">
      <c r="A484" s="18" t="s">
        <v>105</v>
      </c>
      <c r="B484" s="17">
        <v>23101</v>
      </c>
      <c r="C484" s="16">
        <v>4844.0155554772382</v>
      </c>
      <c r="D484" s="13">
        <v>1915.129332809403</v>
      </c>
      <c r="E484" s="13">
        <v>63.5</v>
      </c>
      <c r="F484" s="15">
        <v>6822.6448882866407</v>
      </c>
      <c r="G484" s="15">
        <v>443.83333045244223</v>
      </c>
      <c r="H484" s="14">
        <v>7266.4782187390829</v>
      </c>
      <c r="I484" s="46">
        <v>4273.5217170715341</v>
      </c>
      <c r="J484" s="13">
        <v>11539.999935810618</v>
      </c>
      <c r="K484" s="12">
        <v>62.967749212804961</v>
      </c>
      <c r="L484" s="11">
        <v>59.121706466520784</v>
      </c>
      <c r="M484" s="10">
        <v>6.1079565243568359</v>
      </c>
    </row>
    <row r="485" spans="1:13" x14ac:dyDescent="0.25">
      <c r="A485" s="18" t="s">
        <v>104</v>
      </c>
      <c r="B485" s="17">
        <v>64065</v>
      </c>
      <c r="C485" s="16">
        <v>2137.1825784979819</v>
      </c>
      <c r="D485" s="13">
        <v>301.36029411764702</v>
      </c>
      <c r="E485" s="13">
        <v>28.009757489999998</v>
      </c>
      <c r="F485" s="15">
        <v>2466.5526301056289</v>
      </c>
      <c r="G485" s="15">
        <v>450.33332960307604</v>
      </c>
      <c r="H485" s="14">
        <v>2916.8859597087048</v>
      </c>
      <c r="I485" s="46">
        <v>1422.6237897872923</v>
      </c>
      <c r="J485" s="13">
        <v>4339.5097494959973</v>
      </c>
      <c r="K485" s="12">
        <v>67.216946800211247</v>
      </c>
      <c r="L485" s="11">
        <v>56.839430546091087</v>
      </c>
      <c r="M485" s="10">
        <v>15.438839084680863</v>
      </c>
    </row>
    <row r="486" spans="1:13" x14ac:dyDescent="0.25">
      <c r="A486" s="18" t="s">
        <v>103</v>
      </c>
      <c r="B486" s="17">
        <v>53070</v>
      </c>
      <c r="C486" s="16">
        <v>7162.1606222413966</v>
      </c>
      <c r="D486" s="13">
        <v>939.92078269769399</v>
      </c>
      <c r="E486" s="13">
        <v>92</v>
      </c>
      <c r="F486" s="15">
        <v>8194.0814049390901</v>
      </c>
      <c r="G486" s="15">
        <v>1719.9166644215602</v>
      </c>
      <c r="H486" s="14">
        <v>9913.9980693606503</v>
      </c>
      <c r="I486" s="46">
        <v>5153.0018997192356</v>
      </c>
      <c r="J486" s="13">
        <v>15066.999969079887</v>
      </c>
      <c r="K486" s="12">
        <v>65.799416537505167</v>
      </c>
      <c r="L486" s="11">
        <v>54.384292969766875</v>
      </c>
      <c r="M486" s="10">
        <v>17.348365940648979</v>
      </c>
    </row>
    <row r="487" spans="1:13" x14ac:dyDescent="0.25">
      <c r="A487" s="18" t="s">
        <v>102</v>
      </c>
      <c r="B487" s="17">
        <v>21013</v>
      </c>
      <c r="C487" s="16">
        <v>12815.082565222943</v>
      </c>
      <c r="D487" s="13">
        <v>3079.3173716875549</v>
      </c>
      <c r="E487" s="13">
        <v>194</v>
      </c>
      <c r="F487" s="15">
        <v>16088.399936910499</v>
      </c>
      <c r="G487" s="15">
        <v>5759.9167537689245</v>
      </c>
      <c r="H487" s="14">
        <v>21848.316690679421</v>
      </c>
      <c r="I487" s="46">
        <v>11884.183227539061</v>
      </c>
      <c r="J487" s="13">
        <v>33732.499918218484</v>
      </c>
      <c r="K487" s="12">
        <v>64.769337415396919</v>
      </c>
      <c r="L487" s="11">
        <v>47.694063517128669</v>
      </c>
      <c r="M487" s="10">
        <v>26.363206078142063</v>
      </c>
    </row>
    <row r="488" spans="1:13" x14ac:dyDescent="0.25">
      <c r="A488" s="18" t="s">
        <v>101</v>
      </c>
      <c r="B488" s="17">
        <v>46020</v>
      </c>
      <c r="C488" s="16">
        <v>6866.2570896214074</v>
      </c>
      <c r="D488" s="13">
        <v>1128.977390063596</v>
      </c>
      <c r="E488" s="13">
        <v>184.5</v>
      </c>
      <c r="F488" s="15">
        <v>8179.734479685003</v>
      </c>
      <c r="G488" s="15">
        <v>401.83333826065035</v>
      </c>
      <c r="H488" s="14">
        <v>8581.5678179456536</v>
      </c>
      <c r="I488" s="46">
        <v>3473.9321889877319</v>
      </c>
      <c r="J488" s="13">
        <v>12055.500006933386</v>
      </c>
      <c r="K488" s="12">
        <v>71.183839849116197</v>
      </c>
      <c r="L488" s="11">
        <v>67.850644726312936</v>
      </c>
      <c r="M488" s="10">
        <v>4.6825166075171269</v>
      </c>
    </row>
    <row r="489" spans="1:13" x14ac:dyDescent="0.25">
      <c r="A489" s="18" t="s">
        <v>100</v>
      </c>
      <c r="B489" s="17">
        <v>84059</v>
      </c>
      <c r="C489" s="16">
        <v>1907.2709324079865</v>
      </c>
      <c r="D489" s="13">
        <v>312.37498615688304</v>
      </c>
      <c r="E489" s="13">
        <v>44.5</v>
      </c>
      <c r="F489" s="15">
        <v>2264.1459185648696</v>
      </c>
      <c r="G489" s="15">
        <v>314.16666540503496</v>
      </c>
      <c r="H489" s="14">
        <v>2578.3125839699046</v>
      </c>
      <c r="I489" s="46">
        <v>1153.6874055862427</v>
      </c>
      <c r="J489" s="13">
        <v>3731.9999895561473</v>
      </c>
      <c r="K489" s="12">
        <v>69.086618198960593</v>
      </c>
      <c r="L489" s="11">
        <v>60.668433143113376</v>
      </c>
      <c r="M489" s="10">
        <v>12.184971960277338</v>
      </c>
    </row>
    <row r="490" spans="1:13" x14ac:dyDescent="0.25">
      <c r="A490" s="18" t="s">
        <v>99</v>
      </c>
      <c r="B490" s="17">
        <v>21014</v>
      </c>
      <c r="C490" s="16">
        <v>5888.115196491899</v>
      </c>
      <c r="D490" s="13">
        <v>1616.8156090680764</v>
      </c>
      <c r="E490" s="13">
        <v>90.5</v>
      </c>
      <c r="F490" s="15">
        <v>7595.4308055599759</v>
      </c>
      <c r="G490" s="15">
        <v>3638.3332796096779</v>
      </c>
      <c r="H490" s="14">
        <v>11233.764085169654</v>
      </c>
      <c r="I490" s="46">
        <v>6877.73584747314</v>
      </c>
      <c r="J490" s="13">
        <v>18111.499932642793</v>
      </c>
      <c r="K490" s="12">
        <v>62.025586654602641</v>
      </c>
      <c r="L490" s="11">
        <v>41.937061170016889</v>
      </c>
      <c r="M490" s="10">
        <v>32.387481631493877</v>
      </c>
    </row>
    <row r="491" spans="1:13" x14ac:dyDescent="0.25">
      <c r="A491" s="18" t="s">
        <v>98</v>
      </c>
      <c r="B491" s="17">
        <v>12035</v>
      </c>
      <c r="C491" s="16">
        <v>7608.1955081281703</v>
      </c>
      <c r="D491" s="13">
        <v>1220.045333582545</v>
      </c>
      <c r="E491" s="13">
        <v>201.51193410549999</v>
      </c>
      <c r="F491" s="15">
        <v>9029.7527758162141</v>
      </c>
      <c r="G491" s="15">
        <v>455.41666448116268</v>
      </c>
      <c r="H491" s="14">
        <v>9485.1694402973772</v>
      </c>
      <c r="I491" s="46">
        <v>3565.3424558639526</v>
      </c>
      <c r="J491" s="13">
        <v>13050.51189616133</v>
      </c>
      <c r="K491" s="12">
        <v>72.680439784797557</v>
      </c>
      <c r="L491" s="11">
        <v>69.190793799224238</v>
      </c>
      <c r="M491" s="10">
        <v>4.8013550769725049</v>
      </c>
    </row>
    <row r="492" spans="1:13" x14ac:dyDescent="0.25">
      <c r="A492" s="18" t="s">
        <v>97</v>
      </c>
      <c r="B492" s="17">
        <v>43014</v>
      </c>
      <c r="C492" s="16">
        <v>2263.7453850643442</v>
      </c>
      <c r="D492" s="13">
        <v>531.66255117431569</v>
      </c>
      <c r="E492" s="13">
        <v>153.5</v>
      </c>
      <c r="F492" s="15">
        <v>2948.9079362386601</v>
      </c>
      <c r="G492" s="15">
        <v>149.8333346098662</v>
      </c>
      <c r="H492" s="14">
        <v>3098.7412708485263</v>
      </c>
      <c r="I492" s="46">
        <v>1127.7587404251105</v>
      </c>
      <c r="J492" s="13">
        <v>4226.500011273637</v>
      </c>
      <c r="K492" s="12">
        <v>73.316958773998309</v>
      </c>
      <c r="L492" s="11">
        <v>69.771866281150679</v>
      </c>
      <c r="M492" s="10">
        <v>4.8352967064216186</v>
      </c>
    </row>
    <row r="493" spans="1:13" x14ac:dyDescent="0.25">
      <c r="A493" s="18" t="s">
        <v>96</v>
      </c>
      <c r="B493" s="17">
        <v>85034</v>
      </c>
      <c r="C493" s="16">
        <v>1232.2905115796857</v>
      </c>
      <c r="D493" s="13">
        <v>118.2833333333333</v>
      </c>
      <c r="E493" s="13">
        <v>5</v>
      </c>
      <c r="F493" s="15">
        <v>1355.573844913019</v>
      </c>
      <c r="G493" s="15">
        <v>131.08333364129072</v>
      </c>
      <c r="H493" s="14">
        <v>1486.6571785543097</v>
      </c>
      <c r="I493" s="46">
        <v>688.8428201675415</v>
      </c>
      <c r="J493" s="13">
        <v>2175.4999987218512</v>
      </c>
      <c r="K493" s="12">
        <v>68.336344722029409</v>
      </c>
      <c r="L493" s="11">
        <v>62.310909938379467</v>
      </c>
      <c r="M493" s="10">
        <v>8.8173208680673696</v>
      </c>
    </row>
    <row r="494" spans="1:13" x14ac:dyDescent="0.25">
      <c r="A494" s="18" t="s">
        <v>95</v>
      </c>
      <c r="B494" s="17">
        <v>41063</v>
      </c>
      <c r="C494" s="16">
        <v>3745.3902205815839</v>
      </c>
      <c r="D494" s="13">
        <v>606.12482959850604</v>
      </c>
      <c r="E494" s="13">
        <v>95.502176615500005</v>
      </c>
      <c r="F494" s="15">
        <v>4447.0172267955895</v>
      </c>
      <c r="G494" s="15">
        <v>237.33333382755521</v>
      </c>
      <c r="H494" s="14">
        <v>4684.3505606231447</v>
      </c>
      <c r="I494" s="46">
        <v>1596.1516275405875</v>
      </c>
      <c r="J494" s="13">
        <v>6280.5021881637322</v>
      </c>
      <c r="K494" s="12">
        <v>74.585605104179351</v>
      </c>
      <c r="L494" s="11">
        <v>70.806714074178046</v>
      </c>
      <c r="M494" s="10">
        <v>5.0665152139250544</v>
      </c>
    </row>
    <row r="495" spans="1:13" x14ac:dyDescent="0.25">
      <c r="A495" s="18" t="s">
        <v>94</v>
      </c>
      <c r="B495" s="17">
        <v>44064</v>
      </c>
      <c r="C495" s="16">
        <v>2226.3933245632156</v>
      </c>
      <c r="D495" s="13">
        <v>1197.6592040999931</v>
      </c>
      <c r="E495" s="13">
        <v>83.004353230999996</v>
      </c>
      <c r="F495" s="15">
        <v>3507.0568818942088</v>
      </c>
      <c r="G495" s="15">
        <v>138.99999934434896</v>
      </c>
      <c r="H495" s="14">
        <v>3646.0568812385577</v>
      </c>
      <c r="I495" s="46">
        <v>1633.4474821090687</v>
      </c>
      <c r="J495" s="13">
        <v>5279.5043633476262</v>
      </c>
      <c r="K495" s="12">
        <v>69.060590356755895</v>
      </c>
      <c r="L495" s="11">
        <v>66.427767466991071</v>
      </c>
      <c r="M495" s="10">
        <v>3.8123376533042723</v>
      </c>
    </row>
    <row r="496" spans="1:13" x14ac:dyDescent="0.25">
      <c r="A496" s="18" t="s">
        <v>93</v>
      </c>
      <c r="B496" s="17">
        <v>62093</v>
      </c>
      <c r="C496" s="16">
        <v>6514.7026962055388</v>
      </c>
      <c r="D496" s="13">
        <v>598.91692761273919</v>
      </c>
      <c r="E496" s="13">
        <v>57</v>
      </c>
      <c r="F496" s="15">
        <v>7170.6196238182783</v>
      </c>
      <c r="G496" s="15">
        <v>2238.9999965056768</v>
      </c>
      <c r="H496" s="14">
        <v>9409.619620323956</v>
      </c>
      <c r="I496" s="46">
        <v>5181.8803596496655</v>
      </c>
      <c r="J496" s="13">
        <v>14591.499979973622</v>
      </c>
      <c r="K496" s="12">
        <v>64.486993340221119</v>
      </c>
      <c r="L496" s="11">
        <v>49.142443433915155</v>
      </c>
      <c r="M496" s="10">
        <v>23.794798162400024</v>
      </c>
    </row>
    <row r="497" spans="1:13" x14ac:dyDescent="0.25">
      <c r="A497" s="18" t="s">
        <v>92</v>
      </c>
      <c r="B497" s="17">
        <v>46021</v>
      </c>
      <c r="C497" s="16">
        <v>25421.187607721455</v>
      </c>
      <c r="D497" s="13">
        <v>3867.0180235040557</v>
      </c>
      <c r="E497" s="13">
        <v>439.29632893198607</v>
      </c>
      <c r="F497" s="15">
        <v>29727.501960157497</v>
      </c>
      <c r="G497" s="15">
        <v>2551.4999933242789</v>
      </c>
      <c r="H497" s="14">
        <v>32279.001953481777</v>
      </c>
      <c r="I497" s="46">
        <v>13725.034317016603</v>
      </c>
      <c r="J497" s="13">
        <v>46004.036270498378</v>
      </c>
      <c r="K497" s="12">
        <v>70.16558669696937</v>
      </c>
      <c r="L497" s="11">
        <v>64.619334237029207</v>
      </c>
      <c r="M497" s="10">
        <v>7.9045194674894876</v>
      </c>
    </row>
    <row r="498" spans="1:13" x14ac:dyDescent="0.25">
      <c r="A498" s="18" t="s">
        <v>91</v>
      </c>
      <c r="B498" s="17">
        <v>63075</v>
      </c>
      <c r="C498" s="16">
        <v>1029.9639438320826</v>
      </c>
      <c r="D498" s="13">
        <v>230.58134920634922</v>
      </c>
      <c r="E498" s="13">
        <v>32.5</v>
      </c>
      <c r="F498" s="15">
        <v>1293.0452930384317</v>
      </c>
      <c r="G498" s="15">
        <v>134.49999892711648</v>
      </c>
      <c r="H498" s="14">
        <v>1427.5452919655481</v>
      </c>
      <c r="I498" s="46">
        <v>539.45470964908668</v>
      </c>
      <c r="J498" s="13">
        <v>1967.0000016146348</v>
      </c>
      <c r="K498" s="12">
        <v>72.574747879701633</v>
      </c>
      <c r="L498" s="11">
        <v>65.736923842248117</v>
      </c>
      <c r="M498" s="10">
        <v>9.421767539293068</v>
      </c>
    </row>
    <row r="499" spans="1:13" x14ac:dyDescent="0.25">
      <c r="A499" s="18" t="s">
        <v>90</v>
      </c>
      <c r="B499" s="17">
        <v>23077</v>
      </c>
      <c r="C499" s="16">
        <v>11612.785093272201</v>
      </c>
      <c r="D499" s="13">
        <v>1591.0487902628556</v>
      </c>
      <c r="E499" s="13">
        <v>151.5</v>
      </c>
      <c r="F499" s="15">
        <v>13355.333883535057</v>
      </c>
      <c r="G499" s="15">
        <v>1043.4166655540466</v>
      </c>
      <c r="H499" s="14">
        <v>14398.750549089104</v>
      </c>
      <c r="I499" s="46">
        <v>6008.2494926452564</v>
      </c>
      <c r="J499" s="13">
        <v>20407.000041734362</v>
      </c>
      <c r="K499" s="12">
        <v>70.5578993465096</v>
      </c>
      <c r="L499" s="11">
        <v>65.444866252864514</v>
      </c>
      <c r="M499" s="10">
        <v>7.2465778332416173</v>
      </c>
    </row>
    <row r="500" spans="1:13" x14ac:dyDescent="0.25">
      <c r="A500" s="18" t="s">
        <v>89</v>
      </c>
      <c r="B500" s="17">
        <v>71053</v>
      </c>
      <c r="C500" s="16">
        <v>14450.50823968399</v>
      </c>
      <c r="D500" s="13">
        <v>2367.8143705632192</v>
      </c>
      <c r="E500" s="13">
        <v>368.01951498</v>
      </c>
      <c r="F500" s="15">
        <v>17186.342125227209</v>
      </c>
      <c r="G500" s="15">
        <v>1398.0833356380469</v>
      </c>
      <c r="H500" s="14">
        <v>18584.425460865255</v>
      </c>
      <c r="I500" s="46">
        <v>7982.5940780639721</v>
      </c>
      <c r="J500" s="13">
        <v>26567.019538929228</v>
      </c>
      <c r="K500" s="12">
        <v>69.952993536339662</v>
      </c>
      <c r="L500" s="11">
        <v>64.69051637517596</v>
      </c>
      <c r="M500" s="10">
        <v>7.5228762846723747</v>
      </c>
    </row>
    <row r="501" spans="1:13" x14ac:dyDescent="0.25">
      <c r="A501" s="18" t="s">
        <v>88</v>
      </c>
      <c r="B501" s="17">
        <v>63067</v>
      </c>
      <c r="C501" s="16">
        <v>3570.9553473539841</v>
      </c>
      <c r="D501" s="13">
        <v>698.09387354868534</v>
      </c>
      <c r="E501" s="13">
        <v>111.513059693</v>
      </c>
      <c r="F501" s="15">
        <v>4380.56228059567</v>
      </c>
      <c r="G501" s="15">
        <v>206.74999957531688</v>
      </c>
      <c r="H501" s="14">
        <v>4587.3122801709869</v>
      </c>
      <c r="I501" s="46">
        <v>1542.2007789611826</v>
      </c>
      <c r="J501" s="13">
        <v>6129.5130591321695</v>
      </c>
      <c r="K501" s="12">
        <v>74.839750497578166</v>
      </c>
      <c r="L501" s="11">
        <v>71.466725632784275</v>
      </c>
      <c r="M501" s="10">
        <v>4.5069964054771194</v>
      </c>
    </row>
    <row r="502" spans="1:13" x14ac:dyDescent="0.25">
      <c r="A502" s="18" t="s">
        <v>87</v>
      </c>
      <c r="B502" s="17">
        <v>84068</v>
      </c>
      <c r="C502" s="16">
        <v>828.42770835389695</v>
      </c>
      <c r="D502" s="13">
        <v>108.1875</v>
      </c>
      <c r="E502" s="13">
        <v>16.5</v>
      </c>
      <c r="F502" s="15">
        <v>953.11520835389695</v>
      </c>
      <c r="G502" s="15">
        <v>133.75000053644177</v>
      </c>
      <c r="H502" s="14">
        <v>1086.8652088903386</v>
      </c>
      <c r="I502" s="46">
        <v>452.13479328155449</v>
      </c>
      <c r="J502" s="13">
        <v>1539.0000021718931</v>
      </c>
      <c r="K502" s="12">
        <v>70.621520945842406</v>
      </c>
      <c r="L502" s="11">
        <v>61.930812671138781</v>
      </c>
      <c r="M502" s="10">
        <v>12.306033852440367</v>
      </c>
    </row>
    <row r="503" spans="1:13" x14ac:dyDescent="0.25">
      <c r="A503" s="18" t="s">
        <v>86</v>
      </c>
      <c r="B503" s="17">
        <v>46025</v>
      </c>
      <c r="C503" s="16">
        <v>10210.548197998172</v>
      </c>
      <c r="D503" s="13">
        <v>1651.4497889375789</v>
      </c>
      <c r="E503" s="13">
        <v>198.01193410549999</v>
      </c>
      <c r="F503" s="15">
        <v>12060.009921041252</v>
      </c>
      <c r="G503" s="15">
        <v>932.83334559202194</v>
      </c>
      <c r="H503" s="14">
        <v>12992.843266633274</v>
      </c>
      <c r="I503" s="46">
        <v>5431.6686820983841</v>
      </c>
      <c r="J503" s="13">
        <v>18424.511948731659</v>
      </c>
      <c r="K503" s="12">
        <v>70.519334801309071</v>
      </c>
      <c r="L503" s="11">
        <v>65.456333142498579</v>
      </c>
      <c r="M503" s="10">
        <v>7.1795936151066897</v>
      </c>
    </row>
    <row r="504" spans="1:13" x14ac:dyDescent="0.25">
      <c r="A504" s="18" t="s">
        <v>85</v>
      </c>
      <c r="B504" s="17">
        <v>83049</v>
      </c>
      <c r="C504" s="16">
        <v>934.52705810057319</v>
      </c>
      <c r="D504" s="13">
        <v>181.26190476190484</v>
      </c>
      <c r="E504" s="13">
        <v>27.5</v>
      </c>
      <c r="F504" s="15">
        <v>1143.288962862478</v>
      </c>
      <c r="G504" s="15">
        <v>115.66666632890701</v>
      </c>
      <c r="H504" s="14">
        <v>1258.955629191385</v>
      </c>
      <c r="I504" s="46">
        <v>487.0443727970129</v>
      </c>
      <c r="J504" s="13">
        <v>1746.0000019883978</v>
      </c>
      <c r="K504" s="12">
        <v>72.105133319452932</v>
      </c>
      <c r="L504" s="11">
        <v>65.480467443325651</v>
      </c>
      <c r="M504" s="10">
        <v>9.1875093646627235</v>
      </c>
    </row>
    <row r="505" spans="1:13" x14ac:dyDescent="0.25">
      <c r="A505" s="18" t="s">
        <v>84</v>
      </c>
      <c r="B505" s="17">
        <v>23086</v>
      </c>
      <c r="C505" s="16">
        <v>6050.4983131689187</v>
      </c>
      <c r="D505" s="13">
        <v>904.42396799107303</v>
      </c>
      <c r="E505" s="13">
        <v>69.5</v>
      </c>
      <c r="F505" s="15">
        <v>7024.4222811599921</v>
      </c>
      <c r="G505" s="15">
        <v>278.91666702926159</v>
      </c>
      <c r="H505" s="14">
        <v>7303.3389481892536</v>
      </c>
      <c r="I505" s="46">
        <v>2592.161010742188</v>
      </c>
      <c r="J505" s="13">
        <v>9895.4999589314411</v>
      </c>
      <c r="K505" s="12">
        <v>73.804648360363387</v>
      </c>
      <c r="L505" s="11">
        <v>70.986027086179888</v>
      </c>
      <c r="M505" s="10">
        <v>3.8190294741614657</v>
      </c>
    </row>
    <row r="506" spans="1:13" x14ac:dyDescent="0.25">
      <c r="A506" s="18" t="s">
        <v>83</v>
      </c>
      <c r="B506" s="17">
        <v>24104</v>
      </c>
      <c r="C506" s="16">
        <v>6357.2696847224561</v>
      </c>
      <c r="D506" s="13">
        <v>1370.6081521926349</v>
      </c>
      <c r="E506" s="13">
        <v>72.002176615499991</v>
      </c>
      <c r="F506" s="15">
        <v>7799.880013530591</v>
      </c>
      <c r="G506" s="15">
        <v>398.91666352748899</v>
      </c>
      <c r="H506" s="14">
        <v>8198.7966770580806</v>
      </c>
      <c r="I506" s="46">
        <v>5188.705444335933</v>
      </c>
      <c r="J506" s="13">
        <v>13387.502121394013</v>
      </c>
      <c r="K506" s="12">
        <v>61.242169022374405</v>
      </c>
      <c r="L506" s="11">
        <v>58.262399832347555</v>
      </c>
      <c r="M506" s="10">
        <v>4.8655513636987715</v>
      </c>
    </row>
    <row r="507" spans="1:13" x14ac:dyDescent="0.25">
      <c r="A507" s="18" t="s">
        <v>82</v>
      </c>
      <c r="B507" s="17">
        <v>71057</v>
      </c>
      <c r="C507" s="16">
        <v>6943.6902634815769</v>
      </c>
      <c r="D507" s="13">
        <v>925.831086786637</v>
      </c>
      <c r="E507" s="13">
        <v>92.5</v>
      </c>
      <c r="F507" s="15">
        <v>7962.0213502682136</v>
      </c>
      <c r="G507" s="15">
        <v>513.74999451637234</v>
      </c>
      <c r="H507" s="14">
        <v>8475.7713447845854</v>
      </c>
      <c r="I507" s="46">
        <v>3451.7286376953152</v>
      </c>
      <c r="J507" s="13">
        <v>11927.499982479902</v>
      </c>
      <c r="K507" s="12">
        <v>71.060753361848654</v>
      </c>
      <c r="L507" s="11">
        <v>66.753480293133421</v>
      </c>
      <c r="M507" s="10">
        <v>6.0613951653202536</v>
      </c>
    </row>
    <row r="508" spans="1:13" x14ac:dyDescent="0.25">
      <c r="A508" s="18" t="s">
        <v>81</v>
      </c>
      <c r="B508" s="17">
        <v>63076</v>
      </c>
      <c r="C508" s="16">
        <v>4313.8087630674418</v>
      </c>
      <c r="D508" s="13">
        <v>825.64595057719953</v>
      </c>
      <c r="E508" s="13">
        <v>60.5</v>
      </c>
      <c r="F508" s="15">
        <v>5199.9547136446417</v>
      </c>
      <c r="G508" s="15">
        <v>581.41666555404686</v>
      </c>
      <c r="H508" s="14">
        <v>5781.3713791986884</v>
      </c>
      <c r="I508" s="46">
        <v>2199.6286277770992</v>
      </c>
      <c r="J508" s="13">
        <v>7981.000006975788</v>
      </c>
      <c r="K508" s="12">
        <v>72.43918524176776</v>
      </c>
      <c r="L508" s="11">
        <v>65.154175029440225</v>
      </c>
      <c r="M508" s="10">
        <v>10.056725773507264</v>
      </c>
    </row>
    <row r="509" spans="1:13" x14ac:dyDescent="0.25">
      <c r="A509" s="18" t="s">
        <v>80</v>
      </c>
      <c r="B509" s="17">
        <v>63089</v>
      </c>
      <c r="C509" s="16">
        <v>2061.6514563602582</v>
      </c>
      <c r="D509" s="13">
        <v>426.45075757575802</v>
      </c>
      <c r="E509" s="13">
        <v>45.5</v>
      </c>
      <c r="F509" s="15">
        <v>2533.6022139360161</v>
      </c>
      <c r="G509" s="15">
        <v>222.33333222568029</v>
      </c>
      <c r="H509" s="14">
        <v>2755.9355461616965</v>
      </c>
      <c r="I509" s="46">
        <v>978.0644497871391</v>
      </c>
      <c r="J509" s="13">
        <v>3733.9999959488355</v>
      </c>
      <c r="K509" s="12">
        <v>73.806522473265133</v>
      </c>
      <c r="L509" s="11">
        <v>67.852228620375513</v>
      </c>
      <c r="M509" s="10">
        <v>8.0674358489745153</v>
      </c>
    </row>
    <row r="510" spans="1:13" x14ac:dyDescent="0.25">
      <c r="A510" s="18" t="s">
        <v>79</v>
      </c>
      <c r="B510" s="17">
        <v>56078</v>
      </c>
      <c r="C510" s="16">
        <v>4928.5468998216502</v>
      </c>
      <c r="D510" s="13">
        <v>828.33933944174726</v>
      </c>
      <c r="E510" s="13">
        <v>102</v>
      </c>
      <c r="F510" s="15">
        <v>5858.8862392633973</v>
      </c>
      <c r="G510" s="15">
        <v>923.41667588800192</v>
      </c>
      <c r="H510" s="14">
        <v>6782.3029151513992</v>
      </c>
      <c r="I510" s="46">
        <v>3150.6970882415771</v>
      </c>
      <c r="J510" s="13">
        <v>9933.0000033929755</v>
      </c>
      <c r="K510" s="12">
        <v>68.280508535534665</v>
      </c>
      <c r="L510" s="11">
        <v>58.984055544770797</v>
      </c>
      <c r="M510" s="10">
        <v>13.615090441111457</v>
      </c>
    </row>
    <row r="511" spans="1:13" x14ac:dyDescent="0.25">
      <c r="A511" s="18" t="s">
        <v>78</v>
      </c>
      <c r="B511" s="17">
        <v>37015</v>
      </c>
      <c r="C511" s="16">
        <v>7076.5731995789001</v>
      </c>
      <c r="D511" s="13">
        <v>1466.7207322749689</v>
      </c>
      <c r="E511" s="13">
        <v>398.52822144199996</v>
      </c>
      <c r="F511" s="15">
        <v>8941.8221532958687</v>
      </c>
      <c r="G511" s="15">
        <v>419.16666531562788</v>
      </c>
      <c r="H511" s="14">
        <v>9360.9888186114968</v>
      </c>
      <c r="I511" s="46">
        <v>3329.539415359498</v>
      </c>
      <c r="J511" s="13">
        <v>12690.528233970996</v>
      </c>
      <c r="K511" s="12">
        <v>73.763586873817218</v>
      </c>
      <c r="L511" s="11">
        <v>70.460598553807259</v>
      </c>
      <c r="M511" s="10">
        <v>4.4778032902062828</v>
      </c>
    </row>
    <row r="512" spans="1:13" x14ac:dyDescent="0.25">
      <c r="A512" s="18" t="s">
        <v>77</v>
      </c>
      <c r="B512" s="17">
        <v>24135</v>
      </c>
      <c r="C512" s="16">
        <v>4204.9317238607782</v>
      </c>
      <c r="D512" s="13">
        <v>678.84151785714266</v>
      </c>
      <c r="E512" s="13">
        <v>88</v>
      </c>
      <c r="F512" s="15">
        <v>4971.7732417179213</v>
      </c>
      <c r="G512" s="15">
        <v>203.58333250880236</v>
      </c>
      <c r="H512" s="14">
        <v>5175.3565742267238</v>
      </c>
      <c r="I512" s="46">
        <v>1789.6434335708607</v>
      </c>
      <c r="J512" s="13">
        <v>6965.0000077975847</v>
      </c>
      <c r="K512" s="12">
        <v>74.305191219421587</v>
      </c>
      <c r="L512" s="11">
        <v>71.382243160830299</v>
      </c>
      <c r="M512" s="10">
        <v>3.9337063946984321</v>
      </c>
    </row>
    <row r="513" spans="1:13" x14ac:dyDescent="0.25">
      <c r="A513" s="18" t="s">
        <v>76</v>
      </c>
      <c r="B513" s="17">
        <v>24107</v>
      </c>
      <c r="C513" s="16">
        <v>12209.586486213282</v>
      </c>
      <c r="D513" s="13">
        <v>1554.070896346137</v>
      </c>
      <c r="E513" s="13">
        <v>167.00652984649997</v>
      </c>
      <c r="F513" s="15">
        <v>13930.663912405918</v>
      </c>
      <c r="G513" s="15">
        <v>1088.3333283662798</v>
      </c>
      <c r="H513" s="14">
        <v>15018.997240772198</v>
      </c>
      <c r="I513" s="46">
        <v>5971.00926589966</v>
      </c>
      <c r="J513" s="13">
        <v>20990.00650667186</v>
      </c>
      <c r="K513" s="12">
        <v>71.553085207468982</v>
      </c>
      <c r="L513" s="11">
        <v>66.368078104110793</v>
      </c>
      <c r="M513" s="10">
        <v>7.2463781097966526</v>
      </c>
    </row>
    <row r="514" spans="1:13" x14ac:dyDescent="0.25">
      <c r="A514" s="18" t="s">
        <v>75</v>
      </c>
      <c r="B514" s="17">
        <v>61081</v>
      </c>
      <c r="C514" s="16">
        <v>922.25514158446117</v>
      </c>
      <c r="D514" s="13">
        <v>160.8833333333333</v>
      </c>
      <c r="E514" s="13">
        <v>30</v>
      </c>
      <c r="F514" s="15">
        <v>1113.1384749177944</v>
      </c>
      <c r="G514" s="15">
        <v>106.7500001192092</v>
      </c>
      <c r="H514" s="14">
        <v>1219.8884750370037</v>
      </c>
      <c r="I514" s="46">
        <v>474.11152839660724</v>
      </c>
      <c r="J514" s="13">
        <v>1694.0000034336108</v>
      </c>
      <c r="K514" s="12">
        <v>72.012306526822982</v>
      </c>
      <c r="L514" s="11">
        <v>65.710653639996835</v>
      </c>
      <c r="M514" s="10">
        <v>8.7507999545590494</v>
      </c>
    </row>
    <row r="515" spans="1:13" x14ac:dyDescent="0.25">
      <c r="A515" s="18" t="s">
        <v>74</v>
      </c>
      <c r="B515" s="17">
        <v>85039</v>
      </c>
      <c r="C515" s="16">
        <v>1350.3989023555487</v>
      </c>
      <c r="D515" s="13">
        <v>204.34285714285718</v>
      </c>
      <c r="E515" s="13">
        <v>23</v>
      </c>
      <c r="F515" s="15">
        <v>1577.7417594984058</v>
      </c>
      <c r="G515" s="15">
        <v>142.66666716337198</v>
      </c>
      <c r="H515" s="14">
        <v>1720.4084266617779</v>
      </c>
      <c r="I515" s="46">
        <v>713.09158182144074</v>
      </c>
      <c r="J515" s="13">
        <v>2433.5000084832186</v>
      </c>
      <c r="K515" s="12">
        <v>70.696873666094419</v>
      </c>
      <c r="L515" s="11">
        <v>64.834261516267659</v>
      </c>
      <c r="M515" s="10">
        <v>8.2926045322968776</v>
      </c>
    </row>
    <row r="516" spans="1:13" x14ac:dyDescent="0.25">
      <c r="A516" s="18" t="s">
        <v>73</v>
      </c>
      <c r="B516" s="17">
        <v>73083</v>
      </c>
      <c r="C516" s="16">
        <v>10970.930595214249</v>
      </c>
      <c r="D516" s="13">
        <v>1720.7321031331871</v>
      </c>
      <c r="E516" s="13">
        <v>240.0065298465</v>
      </c>
      <c r="F516" s="15">
        <v>12931.669228193936</v>
      </c>
      <c r="G516" s="15">
        <v>1095.4999989271159</v>
      </c>
      <c r="H516" s="14">
        <v>14027.169227121052</v>
      </c>
      <c r="I516" s="46">
        <v>5933.3373107910147</v>
      </c>
      <c r="J516" s="13">
        <v>19960.506537912068</v>
      </c>
      <c r="K516" s="12">
        <v>70.274615528811822</v>
      </c>
      <c r="L516" s="11">
        <v>64.786277861396542</v>
      </c>
      <c r="M516" s="10">
        <v>7.809843748152721</v>
      </c>
    </row>
    <row r="517" spans="1:13" x14ac:dyDescent="0.25">
      <c r="A517" s="18" t="s">
        <v>72</v>
      </c>
      <c r="B517" s="17">
        <v>31033</v>
      </c>
      <c r="C517" s="16">
        <v>7636.1268264525752</v>
      </c>
      <c r="D517" s="13">
        <v>1306.1228483934369</v>
      </c>
      <c r="E517" s="13">
        <v>259</v>
      </c>
      <c r="F517" s="15">
        <v>9201.2496748460126</v>
      </c>
      <c r="G517" s="15">
        <v>482.58333286642966</v>
      </c>
      <c r="H517" s="14">
        <v>9683.8330077124428</v>
      </c>
      <c r="I517" s="46">
        <v>3542.6669902801523</v>
      </c>
      <c r="J517" s="13">
        <v>13226.499997992596</v>
      </c>
      <c r="K517" s="12">
        <v>73.215385847973167</v>
      </c>
      <c r="L517" s="11">
        <v>69.566776367463035</v>
      </c>
      <c r="M517" s="10">
        <v>4.9833917260044487</v>
      </c>
    </row>
    <row r="518" spans="1:13" x14ac:dyDescent="0.25">
      <c r="A518" s="18" t="s">
        <v>71</v>
      </c>
      <c r="B518" s="17">
        <v>57081</v>
      </c>
      <c r="C518" s="16">
        <v>21913.130844985571</v>
      </c>
      <c r="D518" s="13">
        <v>3447.5219919894162</v>
      </c>
      <c r="E518" s="13">
        <v>461.50217661549999</v>
      </c>
      <c r="F518" s="15">
        <v>25822.155013590487</v>
      </c>
      <c r="G518" s="15">
        <v>4772.1666476130476</v>
      </c>
      <c r="H518" s="14">
        <v>30594.321661203536</v>
      </c>
      <c r="I518" s="46">
        <v>15132.180511474629</v>
      </c>
      <c r="J518" s="13">
        <v>45726.502172678163</v>
      </c>
      <c r="K518" s="12">
        <v>66.907198686812762</v>
      </c>
      <c r="L518" s="11">
        <v>56.470873096913522</v>
      </c>
      <c r="M518" s="10">
        <v>15.598210349159666</v>
      </c>
    </row>
    <row r="519" spans="1:13" x14ac:dyDescent="0.25">
      <c r="A519" s="18" t="s">
        <v>70</v>
      </c>
      <c r="B519" s="17">
        <v>24109</v>
      </c>
      <c r="C519" s="16">
        <v>5522.4697696123585</v>
      </c>
      <c r="D519" s="13">
        <v>886.21534534608804</v>
      </c>
      <c r="E519" s="13">
        <v>89</v>
      </c>
      <c r="F519" s="15">
        <v>6497.6851149584463</v>
      </c>
      <c r="G519" s="15">
        <v>316.6666653752327</v>
      </c>
      <c r="H519" s="14">
        <v>6814.351780333679</v>
      </c>
      <c r="I519" s="46">
        <v>2696.1482257843031</v>
      </c>
      <c r="J519" s="13">
        <v>9510.5000061179817</v>
      </c>
      <c r="K519" s="12">
        <v>71.650825676358707</v>
      </c>
      <c r="L519" s="11">
        <v>68.321172501746176</v>
      </c>
      <c r="M519" s="10">
        <v>4.6470548569144521</v>
      </c>
    </row>
    <row r="520" spans="1:13" x14ac:dyDescent="0.25">
      <c r="A520" s="18" t="s">
        <v>69</v>
      </c>
      <c r="B520" s="17">
        <v>63086</v>
      </c>
      <c r="C520" s="16">
        <v>787.0121736345659</v>
      </c>
      <c r="D520" s="13">
        <v>196.25</v>
      </c>
      <c r="E520" s="13">
        <v>22.5</v>
      </c>
      <c r="F520" s="15">
        <v>1005.7621736345659</v>
      </c>
      <c r="G520" s="15">
        <v>138.0833321511744</v>
      </c>
      <c r="H520" s="14">
        <v>1143.8455057857402</v>
      </c>
      <c r="I520" s="46">
        <v>520.15449476241986</v>
      </c>
      <c r="J520" s="13">
        <v>1664.0000005481602</v>
      </c>
      <c r="K520" s="12">
        <v>68.740715469286712</v>
      </c>
      <c r="L520" s="11">
        <v>60.442438299473835</v>
      </c>
      <c r="M520" s="10">
        <v>12.071851613939858</v>
      </c>
    </row>
    <row r="521" spans="1:13" x14ac:dyDescent="0.25">
      <c r="A521" s="18" t="s">
        <v>68</v>
      </c>
      <c r="B521" s="17">
        <v>62122</v>
      </c>
      <c r="C521" s="16">
        <v>2733.7986795078218</v>
      </c>
      <c r="D521" s="13">
        <v>388.26111111111129</v>
      </c>
      <c r="E521" s="13">
        <v>38.5</v>
      </c>
      <c r="F521" s="15">
        <v>3160.5597906189332</v>
      </c>
      <c r="G521" s="15">
        <v>550.08333063125565</v>
      </c>
      <c r="H521" s="14">
        <v>3710.6431212501889</v>
      </c>
      <c r="I521" s="46">
        <v>1615.3568630218501</v>
      </c>
      <c r="J521" s="13">
        <v>5325.999984272039</v>
      </c>
      <c r="K521" s="12">
        <v>69.670355467666454</v>
      </c>
      <c r="L521" s="11">
        <v>59.342091625088891</v>
      </c>
      <c r="M521" s="10">
        <v>14.824474158698445</v>
      </c>
    </row>
    <row r="522" spans="1:13" x14ac:dyDescent="0.25">
      <c r="A522" s="18" t="s">
        <v>67</v>
      </c>
      <c r="B522" s="17">
        <v>25105</v>
      </c>
      <c r="C522" s="16">
        <v>8198.8705015613814</v>
      </c>
      <c r="D522" s="13">
        <v>905.45970881079961</v>
      </c>
      <c r="E522" s="13">
        <v>68.5</v>
      </c>
      <c r="F522" s="15">
        <v>9172.8302103721817</v>
      </c>
      <c r="G522" s="15">
        <v>1471.1666719168429</v>
      </c>
      <c r="H522" s="14">
        <v>10643.996882289024</v>
      </c>
      <c r="I522" s="46">
        <v>4751.5030822753879</v>
      </c>
      <c r="J522" s="13">
        <v>15395.499964564413</v>
      </c>
      <c r="K522" s="12">
        <v>69.137065420338089</v>
      </c>
      <c r="L522" s="11">
        <v>59.581242775389853</v>
      </c>
      <c r="M522" s="10">
        <v>13.821562409180865</v>
      </c>
    </row>
    <row r="523" spans="1:13" x14ac:dyDescent="0.25">
      <c r="A523" s="18" t="s">
        <v>66</v>
      </c>
      <c r="B523" s="17">
        <v>13040</v>
      </c>
      <c r="C523" s="16">
        <v>15378.267604737244</v>
      </c>
      <c r="D523" s="13">
        <v>1837.443336251496</v>
      </c>
      <c r="E523" s="13">
        <v>200.0162873365</v>
      </c>
      <c r="F523" s="15">
        <v>17415.727228325242</v>
      </c>
      <c r="G523" s="15">
        <v>2143.9166560173039</v>
      </c>
      <c r="H523" s="14">
        <v>19559.643884342546</v>
      </c>
      <c r="I523" s="46">
        <v>7515.3724136352603</v>
      </c>
      <c r="J523" s="13">
        <v>27075.016297977807</v>
      </c>
      <c r="K523" s="12">
        <v>72.242408532930142</v>
      </c>
      <c r="L523" s="11">
        <v>64.323976896833841</v>
      </c>
      <c r="M523" s="10">
        <v>10.960918658306989</v>
      </c>
    </row>
    <row r="524" spans="1:13" x14ac:dyDescent="0.25">
      <c r="A524" s="18" t="s">
        <v>65</v>
      </c>
      <c r="B524" s="17">
        <v>21016</v>
      </c>
      <c r="C524" s="16">
        <v>18890.628500164465</v>
      </c>
      <c r="D524" s="13">
        <v>7199.598112149537</v>
      </c>
      <c r="E524" s="13">
        <v>250.17827528266673</v>
      </c>
      <c r="F524" s="15">
        <v>26340.404887596666</v>
      </c>
      <c r="G524" s="15">
        <v>4282.4999829530707</v>
      </c>
      <c r="H524" s="14">
        <v>30622.904870549737</v>
      </c>
      <c r="I524" s="46">
        <v>19448.606842041019</v>
      </c>
      <c r="J524" s="13">
        <v>50071.511712590756</v>
      </c>
      <c r="K524" s="12">
        <v>61.158338989892016</v>
      </c>
      <c r="L524" s="11">
        <v>52.605571485019141</v>
      </c>
      <c r="M524" s="10">
        <v>13.984630135698136</v>
      </c>
    </row>
    <row r="525" spans="1:13" x14ac:dyDescent="0.25">
      <c r="A525" s="18" t="s">
        <v>64</v>
      </c>
      <c r="B525" s="17">
        <v>82036</v>
      </c>
      <c r="C525" s="16">
        <v>1794.007812044279</v>
      </c>
      <c r="D525" s="13">
        <v>384.09256695102295</v>
      </c>
      <c r="E525" s="13">
        <v>63.5</v>
      </c>
      <c r="F525" s="15">
        <v>2241.600378995302</v>
      </c>
      <c r="G525" s="15">
        <v>163.08333274722088</v>
      </c>
      <c r="H525" s="14">
        <v>2404.683711742523</v>
      </c>
      <c r="I525" s="46">
        <v>803.31628894805954</v>
      </c>
      <c r="J525" s="13">
        <v>3208.0000006905825</v>
      </c>
      <c r="K525" s="12">
        <v>74.958968554391191</v>
      </c>
      <c r="L525" s="11">
        <v>69.87532351972429</v>
      </c>
      <c r="M525" s="10">
        <v>6.7819036637065526</v>
      </c>
    </row>
    <row r="526" spans="1:13" x14ac:dyDescent="0.25">
      <c r="A526" s="18" t="s">
        <v>63</v>
      </c>
      <c r="B526" s="17">
        <v>61063</v>
      </c>
      <c r="C526" s="16">
        <v>1379.0552675570766</v>
      </c>
      <c r="D526" s="13">
        <v>258.94848484848472</v>
      </c>
      <c r="E526" s="13">
        <v>33</v>
      </c>
      <c r="F526" s="15">
        <v>1671.0037524055613</v>
      </c>
      <c r="G526" s="15">
        <v>145.83333396911621</v>
      </c>
      <c r="H526" s="14">
        <v>1816.8370863746775</v>
      </c>
      <c r="I526" s="46">
        <v>755.16292321681931</v>
      </c>
      <c r="J526" s="13">
        <v>2572.0000095914966</v>
      </c>
      <c r="K526" s="12">
        <v>70.639077744919618</v>
      </c>
      <c r="L526" s="11">
        <v>64.969041453112681</v>
      </c>
      <c r="M526" s="10">
        <v>8.0267699874022558</v>
      </c>
    </row>
    <row r="527" spans="1:13" x14ac:dyDescent="0.25">
      <c r="A527" s="18" t="s">
        <v>62</v>
      </c>
      <c r="B527" s="17">
        <v>63079</v>
      </c>
      <c r="C527" s="16">
        <v>15198.541039317752</v>
      </c>
      <c r="D527" s="13">
        <v>1985.2092063280249</v>
      </c>
      <c r="E527" s="13">
        <v>142.27713313424999</v>
      </c>
      <c r="F527" s="15">
        <v>17326.027378780025</v>
      </c>
      <c r="G527" s="15">
        <v>5885.750044465065</v>
      </c>
      <c r="H527" s="14">
        <v>23211.77742324509</v>
      </c>
      <c r="I527" s="46">
        <v>12342.74978637696</v>
      </c>
      <c r="J527" s="13">
        <v>35554.527209622051</v>
      </c>
      <c r="K527" s="12">
        <v>65.28501219097447</v>
      </c>
      <c r="L527" s="11">
        <v>48.730861407970337</v>
      </c>
      <c r="M527" s="10">
        <v>25.35673997360869</v>
      </c>
    </row>
    <row r="528" spans="1:13" x14ac:dyDescent="0.25">
      <c r="A528" s="18" t="s">
        <v>61</v>
      </c>
      <c r="B528" s="17">
        <v>38025</v>
      </c>
      <c r="C528" s="16">
        <v>4070.0315971277046</v>
      </c>
      <c r="D528" s="13">
        <v>832.11707806082882</v>
      </c>
      <c r="E528" s="13">
        <v>257</v>
      </c>
      <c r="F528" s="15">
        <v>5159.1486751885332</v>
      </c>
      <c r="G528" s="15">
        <v>266.41666641831398</v>
      </c>
      <c r="H528" s="14">
        <v>5425.5653416068471</v>
      </c>
      <c r="I528" s="46">
        <v>2049.9346580505371</v>
      </c>
      <c r="J528" s="13">
        <v>7475.4999996573843</v>
      </c>
      <c r="K528" s="12">
        <v>72.577959224874732</v>
      </c>
      <c r="L528" s="11">
        <v>69.014095049494841</v>
      </c>
      <c r="M528" s="10">
        <v>4.9103945790727765</v>
      </c>
    </row>
    <row r="529" spans="1:13" x14ac:dyDescent="0.25">
      <c r="A529" s="18" t="s">
        <v>60</v>
      </c>
      <c r="B529" s="17">
        <v>82032</v>
      </c>
      <c r="C529" s="16">
        <v>2572.8120792347709</v>
      </c>
      <c r="D529" s="13">
        <v>439.37565628815599</v>
      </c>
      <c r="E529" s="13">
        <v>43.5</v>
      </c>
      <c r="F529" s="15">
        <v>3055.6877355229267</v>
      </c>
      <c r="G529" s="15">
        <v>408.50000254809868</v>
      </c>
      <c r="H529" s="14">
        <v>3464.1877380710253</v>
      </c>
      <c r="I529" s="46">
        <v>1427.8122816085831</v>
      </c>
      <c r="J529" s="13">
        <v>4892.0000196796082</v>
      </c>
      <c r="K529" s="12">
        <v>70.813322243157003</v>
      </c>
      <c r="L529" s="11">
        <v>62.462954276992278</v>
      </c>
      <c r="M529" s="10">
        <v>11.792086152223524</v>
      </c>
    </row>
    <row r="530" spans="1:13" x14ac:dyDescent="0.25">
      <c r="A530" s="18" t="s">
        <v>59</v>
      </c>
      <c r="B530" s="17">
        <v>25107</v>
      </c>
      <c r="C530" s="16">
        <v>3503.3987247657146</v>
      </c>
      <c r="D530" s="13">
        <v>786.62018280264999</v>
      </c>
      <c r="E530" s="13">
        <v>39.5</v>
      </c>
      <c r="F530" s="15">
        <v>4329.5189075683647</v>
      </c>
      <c r="G530" s="15">
        <v>486.16666989028477</v>
      </c>
      <c r="H530" s="14">
        <v>4815.6855774586493</v>
      </c>
      <c r="I530" s="46">
        <v>1916.814430236816</v>
      </c>
      <c r="J530" s="13">
        <v>6732.5000076954657</v>
      </c>
      <c r="K530" s="12">
        <v>71.528935342802285</v>
      </c>
      <c r="L530" s="11">
        <v>64.307744561746517</v>
      </c>
      <c r="M530" s="10">
        <v>10.095481984246288</v>
      </c>
    </row>
    <row r="531" spans="1:13" x14ac:dyDescent="0.25">
      <c r="A531" s="18" t="s">
        <v>58</v>
      </c>
      <c r="B531" s="17">
        <v>61068</v>
      </c>
      <c r="C531" s="16">
        <v>2294.0302943612378</v>
      </c>
      <c r="D531" s="13">
        <v>314.42377450980428</v>
      </c>
      <c r="E531" s="13">
        <v>30</v>
      </c>
      <c r="F531" s="15">
        <v>2638.4540688710422</v>
      </c>
      <c r="G531" s="15">
        <v>366.333334982395</v>
      </c>
      <c r="H531" s="14">
        <v>3004.7874038534374</v>
      </c>
      <c r="I531" s="46">
        <v>1173.212601184845</v>
      </c>
      <c r="J531" s="13">
        <v>4178.0000050382823</v>
      </c>
      <c r="K531" s="12">
        <v>71.91927717161181</v>
      </c>
      <c r="L531" s="11">
        <v>63.151126512429634</v>
      </c>
      <c r="M531" s="10">
        <v>12.191655706243882</v>
      </c>
    </row>
    <row r="532" spans="1:13" x14ac:dyDescent="0.25">
      <c r="A532" s="18" t="s">
        <v>57</v>
      </c>
      <c r="B532" s="17">
        <v>23088</v>
      </c>
      <c r="C532" s="16">
        <v>14751.022673880876</v>
      </c>
      <c r="D532" s="13">
        <v>1531.934327488475</v>
      </c>
      <c r="E532" s="13">
        <v>117.01846395199999</v>
      </c>
      <c r="F532" s="15">
        <v>16399.975465321353</v>
      </c>
      <c r="G532" s="15">
        <v>1625.4166626930239</v>
      </c>
      <c r="H532" s="14">
        <v>18025.392128014377</v>
      </c>
      <c r="I532" s="46">
        <v>7047.6263465881348</v>
      </c>
      <c r="J532" s="13">
        <v>25073.018474602512</v>
      </c>
      <c r="K532" s="12">
        <v>71.891591936858475</v>
      </c>
      <c r="L532" s="11">
        <v>65.408859654985534</v>
      </c>
      <c r="M532" s="10">
        <v>9.0173720002843272</v>
      </c>
    </row>
    <row r="533" spans="1:13" x14ac:dyDescent="0.25">
      <c r="A533" s="18" t="s">
        <v>56</v>
      </c>
      <c r="B533" s="17">
        <v>93090</v>
      </c>
      <c r="C533" s="16">
        <v>1629.4243667069891</v>
      </c>
      <c r="D533" s="13">
        <v>229.20416666666671</v>
      </c>
      <c r="E533" s="13">
        <v>30.004353231</v>
      </c>
      <c r="F533" s="15">
        <v>1888.6328866046558</v>
      </c>
      <c r="G533" s="15">
        <v>541.08332896232594</v>
      </c>
      <c r="H533" s="14">
        <v>2429.7162155669816</v>
      </c>
      <c r="I533" s="46">
        <v>1273.788128376008</v>
      </c>
      <c r="J533" s="13">
        <v>3703.5043439429896</v>
      </c>
      <c r="K533" s="12">
        <v>65.605869196312298</v>
      </c>
      <c r="L533" s="11">
        <v>50.995832897927571</v>
      </c>
      <c r="M533" s="10">
        <v>22.269404364824659</v>
      </c>
    </row>
    <row r="534" spans="1:13" x14ac:dyDescent="0.25">
      <c r="A534" s="18" t="s">
        <v>55</v>
      </c>
      <c r="B534" s="17">
        <v>85045</v>
      </c>
      <c r="C534" s="16">
        <v>3504.7970391780118</v>
      </c>
      <c r="D534" s="13">
        <v>461.09532163742676</v>
      </c>
      <c r="E534" s="13">
        <v>37</v>
      </c>
      <c r="F534" s="15">
        <v>4002.8923608154387</v>
      </c>
      <c r="G534" s="15">
        <v>740.24999904632625</v>
      </c>
      <c r="H534" s="14">
        <v>4743.1423598617648</v>
      </c>
      <c r="I534" s="46">
        <v>2570.3576164245596</v>
      </c>
      <c r="J534" s="13">
        <v>7313.4999762863245</v>
      </c>
      <c r="K534" s="12">
        <v>64.854616466003662</v>
      </c>
      <c r="L534" s="11">
        <v>54.732923686260015</v>
      </c>
      <c r="M534" s="10">
        <v>15.606742173935093</v>
      </c>
    </row>
    <row r="535" spans="1:13" x14ac:dyDescent="0.25">
      <c r="A535" s="18" t="s">
        <v>54</v>
      </c>
      <c r="B535" s="17">
        <v>62108</v>
      </c>
      <c r="C535" s="16">
        <v>5337.3491327964011</v>
      </c>
      <c r="D535" s="13">
        <v>783.77981007640324</v>
      </c>
      <c r="E535" s="13">
        <v>69.502176615500005</v>
      </c>
      <c r="F535" s="15">
        <v>6190.6311194883037</v>
      </c>
      <c r="G535" s="15">
        <v>1293.833335399627</v>
      </c>
      <c r="H535" s="14">
        <v>7484.4644548879305</v>
      </c>
      <c r="I535" s="46">
        <v>3608.037712097168</v>
      </c>
      <c r="J535" s="13">
        <v>11092.502166985098</v>
      </c>
      <c r="K535" s="12">
        <v>67.473184518855774</v>
      </c>
      <c r="L535" s="11">
        <v>55.809149516451207</v>
      </c>
      <c r="M535" s="10">
        <v>17.286919367419191</v>
      </c>
    </row>
    <row r="536" spans="1:13" x14ac:dyDescent="0.25">
      <c r="A536" s="18" t="s">
        <v>53</v>
      </c>
      <c r="B536" s="17">
        <v>33041</v>
      </c>
      <c r="C536" s="16">
        <v>1199.5491604748295</v>
      </c>
      <c r="D536" s="13">
        <v>301.75</v>
      </c>
      <c r="E536" s="13">
        <v>125.5</v>
      </c>
      <c r="F536" s="15">
        <v>1626.7991604748295</v>
      </c>
      <c r="G536" s="15">
        <v>70.750000149011598</v>
      </c>
      <c r="H536" s="14">
        <v>1697.5491606238411</v>
      </c>
      <c r="I536" s="46">
        <v>631.45084333419777</v>
      </c>
      <c r="J536" s="13">
        <v>2329.0000039580391</v>
      </c>
      <c r="K536" s="12">
        <v>72.887469203045356</v>
      </c>
      <c r="L536" s="11">
        <v>69.849684744961422</v>
      </c>
      <c r="M536" s="10">
        <v>4.1677732692590368</v>
      </c>
    </row>
    <row r="537" spans="1:13" x14ac:dyDescent="0.25">
      <c r="A537" s="18" t="s">
        <v>52</v>
      </c>
      <c r="B537" s="17">
        <v>73109</v>
      </c>
      <c r="C537" s="16">
        <v>1427.0369349425494</v>
      </c>
      <c r="D537" s="13">
        <v>289.84437229437219</v>
      </c>
      <c r="E537" s="13">
        <v>73</v>
      </c>
      <c r="F537" s="15">
        <v>1789.8813072369217</v>
      </c>
      <c r="G537" s="15">
        <v>110.8333342075348</v>
      </c>
      <c r="H537" s="14">
        <v>1900.7146414444564</v>
      </c>
      <c r="I537" s="46">
        <v>913.28535652160679</v>
      </c>
      <c r="J537" s="13">
        <v>2813.9999979660633</v>
      </c>
      <c r="K537" s="12">
        <v>67.54494110939153</v>
      </c>
      <c r="L537" s="11">
        <v>63.606300942808581</v>
      </c>
      <c r="M537" s="10">
        <v>5.83114012965705</v>
      </c>
    </row>
    <row r="538" spans="1:13" x14ac:dyDescent="0.25">
      <c r="A538" s="18" t="s">
        <v>51</v>
      </c>
      <c r="B538" s="17">
        <v>13044</v>
      </c>
      <c r="C538" s="16">
        <v>3054.6832835770342</v>
      </c>
      <c r="D538" s="13">
        <v>368.57575757575779</v>
      </c>
      <c r="E538" s="13">
        <v>52</v>
      </c>
      <c r="F538" s="15">
        <v>3475.2590411527922</v>
      </c>
      <c r="G538" s="15">
        <v>246.41666972637168</v>
      </c>
      <c r="H538" s="14">
        <v>3721.6757108791639</v>
      </c>
      <c r="I538" s="46">
        <v>1429.8242893815031</v>
      </c>
      <c r="J538" s="13">
        <v>5151.5000002606666</v>
      </c>
      <c r="K538" s="12">
        <v>72.24450569136846</v>
      </c>
      <c r="L538" s="11">
        <v>67.461109210461885</v>
      </c>
      <c r="M538" s="10">
        <v>6.6211214750938412</v>
      </c>
    </row>
    <row r="539" spans="1:13" x14ac:dyDescent="0.25">
      <c r="A539" s="18" t="s">
        <v>50</v>
      </c>
      <c r="B539" s="17">
        <v>13046</v>
      </c>
      <c r="C539" s="16">
        <v>4077.6355376642014</v>
      </c>
      <c r="D539" s="13">
        <v>551.99073498964799</v>
      </c>
      <c r="E539" s="13">
        <v>45.5</v>
      </c>
      <c r="F539" s="15">
        <v>4675.1262726538498</v>
      </c>
      <c r="G539" s="15">
        <v>271.50000151991844</v>
      </c>
      <c r="H539" s="14">
        <v>4946.6262741737683</v>
      </c>
      <c r="I539" s="46">
        <v>2043.373703956604</v>
      </c>
      <c r="J539" s="13">
        <v>6989.9999781303723</v>
      </c>
      <c r="K539" s="12">
        <v>70.767185831906843</v>
      </c>
      <c r="L539" s="11">
        <v>66.883065626336574</v>
      </c>
      <c r="M539" s="10">
        <v>5.48858932273526</v>
      </c>
    </row>
    <row r="540" spans="1:13" x14ac:dyDescent="0.25">
      <c r="A540" s="18" t="s">
        <v>49</v>
      </c>
      <c r="B540" s="17">
        <v>91143</v>
      </c>
      <c r="C540" s="16">
        <v>674.5439839895746</v>
      </c>
      <c r="D540" s="13">
        <v>194</v>
      </c>
      <c r="E540" s="13">
        <v>30.5</v>
      </c>
      <c r="F540" s="15">
        <v>899.0439839895746</v>
      </c>
      <c r="G540" s="15">
        <v>173.25000107288361</v>
      </c>
      <c r="H540" s="14">
        <v>1072.2939850624582</v>
      </c>
      <c r="I540" s="46">
        <v>612.20600825548127</v>
      </c>
      <c r="J540" s="13">
        <v>1684.4999933179395</v>
      </c>
      <c r="K540" s="12">
        <v>63.656514652183141</v>
      </c>
      <c r="L540" s="11">
        <v>53.371563523650622</v>
      </c>
      <c r="M540" s="10">
        <v>16.156949818457882</v>
      </c>
    </row>
    <row r="541" spans="1:13" x14ac:dyDescent="0.25">
      <c r="A541" s="18" t="s">
        <v>48</v>
      </c>
      <c r="B541" s="17">
        <v>42023</v>
      </c>
      <c r="C541" s="16">
        <v>3441.2131077759786</v>
      </c>
      <c r="D541" s="13">
        <v>1010.8435547946419</v>
      </c>
      <c r="E541" s="13">
        <v>117.5</v>
      </c>
      <c r="F541" s="15">
        <v>4569.5566625706206</v>
      </c>
      <c r="G541" s="15">
        <v>249.91666871309278</v>
      </c>
      <c r="H541" s="14">
        <v>4819.4733312837134</v>
      </c>
      <c r="I541" s="46">
        <v>2106.0266752243047</v>
      </c>
      <c r="J541" s="13">
        <v>6925.5000065080185</v>
      </c>
      <c r="K541" s="12">
        <v>69.590258129445772</v>
      </c>
      <c r="L541" s="11">
        <v>65.981613721413979</v>
      </c>
      <c r="M541" s="10">
        <v>5.1855597392946891</v>
      </c>
    </row>
    <row r="542" spans="1:13" x14ac:dyDescent="0.25">
      <c r="A542" s="18" t="s">
        <v>47</v>
      </c>
      <c r="B542" s="17">
        <v>44073</v>
      </c>
      <c r="C542" s="16">
        <v>2503.3970564132901</v>
      </c>
      <c r="D542" s="13">
        <v>318.418924825175</v>
      </c>
      <c r="E542" s="13">
        <v>56</v>
      </c>
      <c r="F542" s="15">
        <v>2877.8159812384652</v>
      </c>
      <c r="G542" s="15">
        <v>196.33333390951159</v>
      </c>
      <c r="H542" s="14">
        <v>3074.1493151479767</v>
      </c>
      <c r="I542" s="46">
        <v>1443.8507099151609</v>
      </c>
      <c r="J542" s="13">
        <v>4518.0000250631374</v>
      </c>
      <c r="K542" s="12">
        <v>68.04225980731411</v>
      </c>
      <c r="L542" s="11">
        <v>63.696679178266471</v>
      </c>
      <c r="M542" s="10">
        <v>6.3865906884246746</v>
      </c>
    </row>
    <row r="543" spans="1:13" x14ac:dyDescent="0.25">
      <c r="A543" s="18" t="s">
        <v>46</v>
      </c>
      <c r="B543" s="17">
        <v>63080</v>
      </c>
      <c r="C543" s="16">
        <v>2293.0456537067694</v>
      </c>
      <c r="D543" s="13">
        <v>605.84645146520199</v>
      </c>
      <c r="E543" s="13">
        <v>60.5</v>
      </c>
      <c r="F543" s="15">
        <v>2959.3921051719713</v>
      </c>
      <c r="G543" s="15">
        <v>289.41666613519237</v>
      </c>
      <c r="H543" s="14">
        <v>3248.8087713071636</v>
      </c>
      <c r="I543" s="46">
        <v>1290.1912250518797</v>
      </c>
      <c r="J543" s="13">
        <v>4538.9999963590435</v>
      </c>
      <c r="K543" s="12">
        <v>71.575430136884648</v>
      </c>
      <c r="L543" s="11">
        <v>65.199209243133865</v>
      </c>
      <c r="M543" s="10">
        <v>8.9083933991825894</v>
      </c>
    </row>
    <row r="544" spans="1:13" x14ac:dyDescent="0.25">
      <c r="A544" s="18" t="s">
        <v>45</v>
      </c>
      <c r="B544" s="17">
        <v>93088</v>
      </c>
      <c r="C544" s="16">
        <v>6323.3122589720915</v>
      </c>
      <c r="D544" s="13">
        <v>982.02496137303262</v>
      </c>
      <c r="E544" s="13">
        <v>94</v>
      </c>
      <c r="F544" s="15">
        <v>7399.3372203451245</v>
      </c>
      <c r="G544" s="15">
        <v>1075.6666835173969</v>
      </c>
      <c r="H544" s="14">
        <v>8475.0039038625218</v>
      </c>
      <c r="I544" s="46">
        <v>3672.9961223602286</v>
      </c>
      <c r="J544" s="13">
        <v>12148.000026222751</v>
      </c>
      <c r="K544" s="12">
        <v>69.764602284889065</v>
      </c>
      <c r="L544" s="11">
        <v>60.909921010642634</v>
      </c>
      <c r="M544" s="10">
        <v>12.692226407437488</v>
      </c>
    </row>
    <row r="545" spans="1:13" x14ac:dyDescent="0.25">
      <c r="A545" s="18" t="s">
        <v>44</v>
      </c>
      <c r="B545" s="17">
        <v>25124</v>
      </c>
      <c r="C545" s="16">
        <v>2283.8880147956029</v>
      </c>
      <c r="D545" s="13">
        <v>494.56569264069242</v>
      </c>
      <c r="E545" s="13">
        <v>35.0114085915</v>
      </c>
      <c r="F545" s="15">
        <v>2813.4651160277954</v>
      </c>
      <c r="G545" s="15">
        <v>237.00000023841847</v>
      </c>
      <c r="H545" s="14">
        <v>3050.465116266214</v>
      </c>
      <c r="I545" s="46">
        <v>1066.5462884902959</v>
      </c>
      <c r="J545" s="13">
        <v>4117.0114047565094</v>
      </c>
      <c r="K545" s="12">
        <v>74.094162399985535</v>
      </c>
      <c r="L545" s="11">
        <v>68.337559443661306</v>
      </c>
      <c r="M545" s="10">
        <v>7.7693070140237426</v>
      </c>
    </row>
    <row r="546" spans="1:13" x14ac:dyDescent="0.25">
      <c r="A546" s="18" t="s">
        <v>43</v>
      </c>
      <c r="B546" s="17">
        <v>61072</v>
      </c>
      <c r="C546" s="16">
        <v>4638.1791253688707</v>
      </c>
      <c r="D546" s="13">
        <v>563.49419191919196</v>
      </c>
      <c r="E546" s="13">
        <v>44.5</v>
      </c>
      <c r="F546" s="15">
        <v>5246.1733172880631</v>
      </c>
      <c r="G546" s="15">
        <v>688.66666966676769</v>
      </c>
      <c r="H546" s="14">
        <v>5934.8399869548311</v>
      </c>
      <c r="I546" s="46">
        <v>2600.6600284576416</v>
      </c>
      <c r="J546" s="13">
        <v>8535.5000154124718</v>
      </c>
      <c r="K546" s="12">
        <v>69.531251552203699</v>
      </c>
      <c r="L546" s="11">
        <v>61.462987614259248</v>
      </c>
      <c r="M546" s="10">
        <v>11.60379506744078</v>
      </c>
    </row>
    <row r="547" spans="1:13" x14ac:dyDescent="0.25">
      <c r="A547" s="18" t="s">
        <v>42</v>
      </c>
      <c r="B547" s="17">
        <v>34040</v>
      </c>
      <c r="C547" s="16">
        <v>13655.5815290101</v>
      </c>
      <c r="D547" s="13">
        <v>2521.5741759112843</v>
      </c>
      <c r="E547" s="13">
        <v>362.19343703166669</v>
      </c>
      <c r="F547" s="15">
        <v>16539.349141953051</v>
      </c>
      <c r="G547" s="15">
        <v>957.49999427795308</v>
      </c>
      <c r="H547" s="14">
        <v>17496.849136231005</v>
      </c>
      <c r="I547" s="46">
        <v>6653.1775474548413</v>
      </c>
      <c r="J547" s="13">
        <v>24150.026683685846</v>
      </c>
      <c r="K547" s="12">
        <v>72.450641009232157</v>
      </c>
      <c r="L547" s="11">
        <v>68.485842101060427</v>
      </c>
      <c r="M547" s="10">
        <v>5.4724138433316121</v>
      </c>
    </row>
    <row r="548" spans="1:13" x14ac:dyDescent="0.25">
      <c r="A548" s="18" t="s">
        <v>41</v>
      </c>
      <c r="B548" s="17">
        <v>64074</v>
      </c>
      <c r="C548" s="16">
        <v>5193.6004522770236</v>
      </c>
      <c r="D548" s="13">
        <v>559.07335637072504</v>
      </c>
      <c r="E548" s="13">
        <v>57.514110721000002</v>
      </c>
      <c r="F548" s="15">
        <v>5810.1879193687491</v>
      </c>
      <c r="G548" s="15">
        <v>851.66666841506981</v>
      </c>
      <c r="H548" s="14">
        <v>6661.8545877838187</v>
      </c>
      <c r="I548" s="46">
        <v>2836.1595191955566</v>
      </c>
      <c r="J548" s="13">
        <v>9498.0141069793754</v>
      </c>
      <c r="K548" s="12">
        <v>70.139447180737747</v>
      </c>
      <c r="L548" s="11">
        <v>61.172660452244223</v>
      </c>
      <c r="M548" s="10">
        <v>12.784227833144456</v>
      </c>
    </row>
    <row r="549" spans="1:13" x14ac:dyDescent="0.25">
      <c r="A549" s="18" t="s">
        <v>40</v>
      </c>
      <c r="B549" s="17">
        <v>64075</v>
      </c>
      <c r="C549" s="16">
        <v>930.73480281879677</v>
      </c>
      <c r="D549" s="13">
        <v>144.91666666666669</v>
      </c>
      <c r="E549" s="13">
        <v>14.004353231</v>
      </c>
      <c r="F549" s="15">
        <v>1089.6558227164635</v>
      </c>
      <c r="G549" s="15">
        <v>140.74999845027921</v>
      </c>
      <c r="H549" s="14">
        <v>1230.4058211667427</v>
      </c>
      <c r="I549" s="46">
        <v>493.59852743148866</v>
      </c>
      <c r="J549" s="13">
        <v>1724.0043485982314</v>
      </c>
      <c r="K549" s="12">
        <v>71.36906714691132</v>
      </c>
      <c r="L549" s="11">
        <v>63.204934697667689</v>
      </c>
      <c r="M549" s="10">
        <v>11.439315064099082</v>
      </c>
    </row>
    <row r="550" spans="1:13" x14ac:dyDescent="0.25">
      <c r="A550" s="18" t="s">
        <v>39</v>
      </c>
      <c r="B550" s="17">
        <v>25110</v>
      </c>
      <c r="C550" s="16">
        <v>7515.5381696129716</v>
      </c>
      <c r="D550" s="13">
        <v>2611.7975020350018</v>
      </c>
      <c r="E550" s="13">
        <v>91</v>
      </c>
      <c r="F550" s="15">
        <v>10218.335671647974</v>
      </c>
      <c r="G550" s="15">
        <v>1178.6666617393489</v>
      </c>
      <c r="H550" s="14">
        <v>11397.002333387323</v>
      </c>
      <c r="I550" s="46">
        <v>7410.9976348876944</v>
      </c>
      <c r="J550" s="13">
        <v>18807.999968275017</v>
      </c>
      <c r="K550" s="12">
        <v>60.596567166161073</v>
      </c>
      <c r="L550" s="11">
        <v>54.329730374755805</v>
      </c>
      <c r="M550" s="10">
        <v>10.341900679325695</v>
      </c>
    </row>
    <row r="551" spans="1:13" x14ac:dyDescent="0.25">
      <c r="A551" s="18" t="s">
        <v>38</v>
      </c>
      <c r="B551" s="17">
        <v>21017</v>
      </c>
      <c r="C551" s="16">
        <v>6738.4855485822291</v>
      </c>
      <c r="D551" s="13">
        <v>1638.3728503586919</v>
      </c>
      <c r="E551" s="13">
        <v>59</v>
      </c>
      <c r="F551" s="15">
        <v>8435.8583989409217</v>
      </c>
      <c r="G551" s="15">
        <v>1264.7499933242791</v>
      </c>
      <c r="H551" s="14">
        <v>9700.6083922652015</v>
      </c>
      <c r="I551" s="46">
        <v>5823.8916702270581</v>
      </c>
      <c r="J551" s="13">
        <v>15524.50006249226</v>
      </c>
      <c r="K551" s="12">
        <v>62.485802139949186</v>
      </c>
      <c r="L551" s="11">
        <v>54.339001996735817</v>
      </c>
      <c r="M551" s="10">
        <v>13.037841980434237</v>
      </c>
    </row>
    <row r="552" spans="1:13" x14ac:dyDescent="0.25">
      <c r="A552" s="18" t="s">
        <v>37</v>
      </c>
      <c r="B552" s="17">
        <v>25112</v>
      </c>
      <c r="C552" s="16">
        <v>10585.577987748926</v>
      </c>
      <c r="D552" s="13">
        <v>2275.3061909732623</v>
      </c>
      <c r="E552" s="13">
        <v>104.5</v>
      </c>
      <c r="F552" s="15">
        <v>12965.384178722188</v>
      </c>
      <c r="G552" s="15">
        <v>1659.3333215639</v>
      </c>
      <c r="H552" s="14">
        <v>14624.717500286088</v>
      </c>
      <c r="I552" s="46">
        <v>6883.2824859619204</v>
      </c>
      <c r="J552" s="13">
        <v>21507.999986248007</v>
      </c>
      <c r="K552" s="12">
        <v>67.996640829630749</v>
      </c>
      <c r="L552" s="11">
        <v>60.281682104389624</v>
      </c>
      <c r="M552" s="10">
        <v>11.34608802892391</v>
      </c>
    </row>
    <row r="553" spans="1:13" x14ac:dyDescent="0.25">
      <c r="A553" s="18" t="s">
        <v>36</v>
      </c>
      <c r="B553" s="17">
        <v>63084</v>
      </c>
      <c r="C553" s="16">
        <v>3465.9853423239688</v>
      </c>
      <c r="D553" s="13">
        <v>508.71609848484866</v>
      </c>
      <c r="E553" s="13">
        <v>43.5</v>
      </c>
      <c r="F553" s="15">
        <v>4018.2014408088176</v>
      </c>
      <c r="G553" s="15">
        <v>469.50000008940697</v>
      </c>
      <c r="H553" s="14">
        <v>4487.701440898225</v>
      </c>
      <c r="I553" s="46">
        <v>1818.2985811233521</v>
      </c>
      <c r="J553" s="13">
        <v>6306.000022021577</v>
      </c>
      <c r="K553" s="12">
        <v>71.16557921386682</v>
      </c>
      <c r="L553" s="11">
        <v>63.720289038639464</v>
      </c>
      <c r="M553" s="10">
        <v>10.461925916253362</v>
      </c>
    </row>
    <row r="554" spans="1:13" x14ac:dyDescent="0.25">
      <c r="A554" s="18" t="s">
        <v>35</v>
      </c>
      <c r="B554" s="17">
        <v>73098</v>
      </c>
      <c r="C554" s="16">
        <v>2958.1268798870069</v>
      </c>
      <c r="D554" s="13">
        <v>451.16106977595825</v>
      </c>
      <c r="E554" s="13">
        <v>59</v>
      </c>
      <c r="F554" s="15">
        <v>3468.2879496629653</v>
      </c>
      <c r="G554" s="15">
        <v>217.1666637659072</v>
      </c>
      <c r="H554" s="14">
        <v>3685.4546134288726</v>
      </c>
      <c r="I554" s="46">
        <v>1377.0453777313235</v>
      </c>
      <c r="J554" s="13">
        <v>5062.4999911601963</v>
      </c>
      <c r="K554" s="12">
        <v>72.799103602255215</v>
      </c>
      <c r="L554" s="11">
        <v>68.509391717907377</v>
      </c>
      <c r="M554" s="10">
        <v>5.892533935287287</v>
      </c>
    </row>
    <row r="555" spans="1:13" x14ac:dyDescent="0.25">
      <c r="A555" s="18" t="s">
        <v>34</v>
      </c>
      <c r="B555" s="17">
        <v>84075</v>
      </c>
      <c r="C555" s="16">
        <v>938.91966534009168</v>
      </c>
      <c r="D555" s="13">
        <v>175.67792207792209</v>
      </c>
      <c r="E555" s="13">
        <v>24</v>
      </c>
      <c r="F555" s="15">
        <v>1138.5975874180137</v>
      </c>
      <c r="G555" s="15">
        <v>121.2500001639128</v>
      </c>
      <c r="H555" s="14">
        <v>1259.8475875819265</v>
      </c>
      <c r="I555" s="46">
        <v>582.65241360664345</v>
      </c>
      <c r="J555" s="13">
        <v>1842.50000118857</v>
      </c>
      <c r="K555" s="12">
        <v>68.377073908777049</v>
      </c>
      <c r="L555" s="11">
        <v>61.796341203990281</v>
      </c>
      <c r="M555" s="10">
        <v>9.6241800483685935</v>
      </c>
    </row>
    <row r="556" spans="1:13" x14ac:dyDescent="0.25">
      <c r="A556" s="18" t="s">
        <v>33</v>
      </c>
      <c r="B556" s="17">
        <v>23102</v>
      </c>
      <c r="C556" s="16">
        <v>4820.5745883862392</v>
      </c>
      <c r="D556" s="13">
        <v>1277.0320284048098</v>
      </c>
      <c r="E556" s="13">
        <v>62.002176615499998</v>
      </c>
      <c r="F556" s="15">
        <v>6159.6087934065481</v>
      </c>
      <c r="G556" s="15">
        <v>508.24999681115122</v>
      </c>
      <c r="H556" s="14">
        <v>6667.8587902176996</v>
      </c>
      <c r="I556" s="46">
        <v>2831.6433944702139</v>
      </c>
      <c r="J556" s="13">
        <v>9499.5021846879135</v>
      </c>
      <c r="K556" s="12">
        <v>70.191665421852406</v>
      </c>
      <c r="L556" s="11">
        <v>64.841385092106378</v>
      </c>
      <c r="M556" s="10">
        <v>7.622386928121454</v>
      </c>
    </row>
    <row r="557" spans="1:13" x14ac:dyDescent="0.25">
      <c r="A557" s="18" t="s">
        <v>32</v>
      </c>
      <c r="B557" s="17">
        <v>33029</v>
      </c>
      <c r="C557" s="16">
        <v>6686.4754364021001</v>
      </c>
      <c r="D557" s="13">
        <v>926.89624368686862</v>
      </c>
      <c r="E557" s="13">
        <v>231.50975749</v>
      </c>
      <c r="F557" s="15">
        <v>7844.8814375789689</v>
      </c>
      <c r="G557" s="15">
        <v>560.75000119209324</v>
      </c>
      <c r="H557" s="14">
        <v>8405.6314387710627</v>
      </c>
      <c r="I557" s="46">
        <v>3165.3783226013197</v>
      </c>
      <c r="J557" s="13">
        <v>11571.009761372383</v>
      </c>
      <c r="K557" s="12">
        <v>72.64388858119942</v>
      </c>
      <c r="L557" s="11">
        <v>67.797725517159407</v>
      </c>
      <c r="M557" s="10">
        <v>6.6711228689569708</v>
      </c>
    </row>
    <row r="558" spans="1:13" x14ac:dyDescent="0.25">
      <c r="A558" s="18" t="s">
        <v>31</v>
      </c>
      <c r="B558" s="17">
        <v>13049</v>
      </c>
      <c r="C558" s="16">
        <v>9584.014524358583</v>
      </c>
      <c r="D558" s="13">
        <v>1195.171746940702</v>
      </c>
      <c r="E558" s="13">
        <v>152.50217661549999</v>
      </c>
      <c r="F558" s="15">
        <v>10931.688447914785</v>
      </c>
      <c r="G558" s="15">
        <v>784.41666221618539</v>
      </c>
      <c r="H558" s="14">
        <v>11716.105110130969</v>
      </c>
      <c r="I558" s="46">
        <v>4546.3970470428503</v>
      </c>
      <c r="J558" s="13">
        <v>16262.50215717382</v>
      </c>
      <c r="K558" s="12">
        <v>72.043680590459971</v>
      </c>
      <c r="L558" s="11">
        <v>67.220212131332616</v>
      </c>
      <c r="M558" s="10">
        <v>6.6951999392519683</v>
      </c>
    </row>
    <row r="559" spans="1:13" x14ac:dyDescent="0.25">
      <c r="A559" s="18" t="s">
        <v>30</v>
      </c>
      <c r="B559" s="17">
        <v>42025</v>
      </c>
      <c r="C559" s="16">
        <v>9037.9136630091216</v>
      </c>
      <c r="D559" s="13">
        <v>1407.576448576732</v>
      </c>
      <c r="E559" s="13">
        <v>215.7101026222</v>
      </c>
      <c r="F559" s="15">
        <v>10661.200214208055</v>
      </c>
      <c r="G559" s="15">
        <v>723.08333047479334</v>
      </c>
      <c r="H559" s="14">
        <v>11384.283544682849</v>
      </c>
      <c r="I559" s="46">
        <v>4167.726505279541</v>
      </c>
      <c r="J559" s="13">
        <v>15552.01004996239</v>
      </c>
      <c r="K559" s="12">
        <v>73.201364377400083</v>
      </c>
      <c r="L559" s="11">
        <v>68.551911810485464</v>
      </c>
      <c r="M559" s="10">
        <v>6.3515927694239238</v>
      </c>
    </row>
    <row r="560" spans="1:13" x14ac:dyDescent="0.25">
      <c r="A560" s="18" t="s">
        <v>29</v>
      </c>
      <c r="B560" s="17">
        <v>34041</v>
      </c>
      <c r="C560" s="16">
        <v>12112.573301470755</v>
      </c>
      <c r="D560" s="13">
        <v>1841.5815657147798</v>
      </c>
      <c r="E560" s="13">
        <v>271.5</v>
      </c>
      <c r="F560" s="15">
        <v>14225.654867185534</v>
      </c>
      <c r="G560" s="15">
        <v>699.33332753181469</v>
      </c>
      <c r="H560" s="14">
        <v>14924.988194717349</v>
      </c>
      <c r="I560" s="46">
        <v>5482.0117931365949</v>
      </c>
      <c r="J560" s="13">
        <v>20406.999987853946</v>
      </c>
      <c r="K560" s="12">
        <v>73.136610984468859</v>
      </c>
      <c r="L560" s="11">
        <v>69.709682342590824</v>
      </c>
      <c r="M560" s="10">
        <v>4.6856541419533011</v>
      </c>
    </row>
    <row r="561" spans="1:13" x14ac:dyDescent="0.25">
      <c r="A561" s="18" t="s">
        <v>28</v>
      </c>
      <c r="B561" s="17">
        <v>23103</v>
      </c>
      <c r="C561" s="16">
        <v>3624.0147004959986</v>
      </c>
      <c r="D561" s="13">
        <v>959.693537018538</v>
      </c>
      <c r="E561" s="13">
        <v>32.504353230999996</v>
      </c>
      <c r="F561" s="15">
        <v>4616.2125907455365</v>
      </c>
      <c r="G561" s="15">
        <v>320.5000004172324</v>
      </c>
      <c r="H561" s="14">
        <v>4936.7125911627691</v>
      </c>
      <c r="I561" s="46">
        <v>3883.2917518615723</v>
      </c>
      <c r="J561" s="13">
        <v>8820.0043430243422</v>
      </c>
      <c r="K561" s="12">
        <v>55.971770524888328</v>
      </c>
      <c r="L561" s="11">
        <v>52.337985461384221</v>
      </c>
      <c r="M561" s="10">
        <v>6.4921745898467096</v>
      </c>
    </row>
    <row r="562" spans="1:13" x14ac:dyDescent="0.25">
      <c r="A562" s="18" t="s">
        <v>27</v>
      </c>
      <c r="B562" s="17">
        <v>42026</v>
      </c>
      <c r="C562" s="16">
        <v>4466.5294792444483</v>
      </c>
      <c r="D562" s="13">
        <v>663.97780365769529</v>
      </c>
      <c r="E562" s="13">
        <v>91.511934105500004</v>
      </c>
      <c r="F562" s="15">
        <v>5222.0192170076434</v>
      </c>
      <c r="G562" s="15">
        <v>307.75000300258398</v>
      </c>
      <c r="H562" s="14">
        <v>5529.7692200102274</v>
      </c>
      <c r="I562" s="46">
        <v>1968.2427158355704</v>
      </c>
      <c r="J562" s="13">
        <v>7498.0119358457978</v>
      </c>
      <c r="K562" s="12">
        <v>73.749805512765604</v>
      </c>
      <c r="L562" s="11">
        <v>69.645384159002205</v>
      </c>
      <c r="M562" s="10">
        <v>5.5653317662688062</v>
      </c>
    </row>
    <row r="563" spans="1:13" x14ac:dyDescent="0.25">
      <c r="A563" s="18" t="s">
        <v>26</v>
      </c>
      <c r="B563" s="17">
        <v>37017</v>
      </c>
      <c r="C563" s="16">
        <v>3443.6867542545579</v>
      </c>
      <c r="D563" s="13">
        <v>667.95833333333348</v>
      </c>
      <c r="E563" s="13">
        <v>108</v>
      </c>
      <c r="F563" s="15">
        <v>4219.6450875878909</v>
      </c>
      <c r="G563" s="15">
        <v>225.25000135600558</v>
      </c>
      <c r="H563" s="14">
        <v>4444.8950889438966</v>
      </c>
      <c r="I563" s="46">
        <v>1542.6049323081963</v>
      </c>
      <c r="J563" s="13">
        <v>5987.5000212520927</v>
      </c>
      <c r="K563" s="12">
        <v>74.236243393188161</v>
      </c>
      <c r="L563" s="11">
        <v>70.474239208528445</v>
      </c>
      <c r="M563" s="10">
        <v>5.0676112000097797</v>
      </c>
    </row>
    <row r="564" spans="1:13" x14ac:dyDescent="0.25">
      <c r="A564" s="18" t="s">
        <v>25</v>
      </c>
      <c r="B564" s="17">
        <v>11050</v>
      </c>
      <c r="C564" s="16">
        <v>3381.1288762761801</v>
      </c>
      <c r="D564" s="13">
        <v>574.50149350649303</v>
      </c>
      <c r="E564" s="13">
        <v>51</v>
      </c>
      <c r="F564" s="15">
        <v>4006.6303697826734</v>
      </c>
      <c r="G564" s="15">
        <v>228.66666924953472</v>
      </c>
      <c r="H564" s="14">
        <v>4235.297039032208</v>
      </c>
      <c r="I564" s="46">
        <v>1597.2029404640189</v>
      </c>
      <c r="J564" s="13">
        <v>5832.4999794962268</v>
      </c>
      <c r="K564" s="12">
        <v>72.615465990932165</v>
      </c>
      <c r="L564" s="11">
        <v>68.694905852854191</v>
      </c>
      <c r="M564" s="10">
        <v>5.3990704109335974</v>
      </c>
    </row>
    <row r="565" spans="1:13" x14ac:dyDescent="0.25">
      <c r="A565" s="18" t="s">
        <v>24</v>
      </c>
      <c r="B565" s="17">
        <v>12040</v>
      </c>
      <c r="C565" s="16">
        <v>9138.2885769987133</v>
      </c>
      <c r="D565" s="13">
        <v>994.28274756286669</v>
      </c>
      <c r="E565" s="13">
        <v>97.014636234999998</v>
      </c>
      <c r="F565" s="15">
        <v>10229.585960796581</v>
      </c>
      <c r="G565" s="15">
        <v>887.75000413507212</v>
      </c>
      <c r="H565" s="14">
        <v>11117.335964931654</v>
      </c>
      <c r="I565" s="46">
        <v>4323.1786804199173</v>
      </c>
      <c r="J565" s="13">
        <v>15440.51464535157</v>
      </c>
      <c r="K565" s="12">
        <v>72.001071339151082</v>
      </c>
      <c r="L565" s="11">
        <v>66.25158678811421</v>
      </c>
      <c r="M565" s="10">
        <v>7.9852763911729978</v>
      </c>
    </row>
    <row r="566" spans="1:13" x14ac:dyDescent="0.25">
      <c r="A566" s="18" t="s">
        <v>23</v>
      </c>
      <c r="B566" s="17">
        <v>37018</v>
      </c>
      <c r="C566" s="16">
        <v>4767.17971260781</v>
      </c>
      <c r="D566" s="13">
        <v>1211.417207792208</v>
      </c>
      <c r="E566" s="13">
        <v>341.5</v>
      </c>
      <c r="F566" s="15">
        <v>6320.0969204000176</v>
      </c>
      <c r="G566" s="15">
        <v>198.91666607558719</v>
      </c>
      <c r="H566" s="14">
        <v>6519.0135864756048</v>
      </c>
      <c r="I566" s="46">
        <v>2138.9864063262944</v>
      </c>
      <c r="J566" s="13">
        <v>8657.9999928018988</v>
      </c>
      <c r="K566" s="12">
        <v>75.29468228107406</v>
      </c>
      <c r="L566" s="11">
        <v>72.997192488501156</v>
      </c>
      <c r="M566" s="10">
        <v>3.051330748692735</v>
      </c>
    </row>
    <row r="567" spans="1:13" x14ac:dyDescent="0.25">
      <c r="A567" s="18" t="s">
        <v>22</v>
      </c>
      <c r="B567" s="17">
        <v>21018</v>
      </c>
      <c r="C567" s="16">
        <v>13652.129213516499</v>
      </c>
      <c r="D567" s="13">
        <v>2850.8940619495952</v>
      </c>
      <c r="E567" s="13">
        <v>110.004878745</v>
      </c>
      <c r="F567" s="15">
        <v>16613.028154211093</v>
      </c>
      <c r="G567" s="15">
        <v>2409.5833296775818</v>
      </c>
      <c r="H567" s="14">
        <v>19022.611483888675</v>
      </c>
      <c r="I567" s="46">
        <v>14664.393432617189</v>
      </c>
      <c r="J567" s="13">
        <v>33687.004916505866</v>
      </c>
      <c r="K567" s="12">
        <v>56.468693287030781</v>
      </c>
      <c r="L567" s="11">
        <v>49.315836167052915</v>
      </c>
      <c r="M567" s="10">
        <v>12.666942873318915</v>
      </c>
    </row>
    <row r="568" spans="1:13" x14ac:dyDescent="0.25">
      <c r="A568" s="18" t="s">
        <v>21</v>
      </c>
      <c r="B568" s="17">
        <v>21019</v>
      </c>
      <c r="C568" s="16">
        <v>9363.1116869742345</v>
      </c>
      <c r="D568" s="13">
        <v>2509.952831586028</v>
      </c>
      <c r="E568" s="13">
        <v>86.5</v>
      </c>
      <c r="F568" s="15">
        <v>11959.564518560263</v>
      </c>
      <c r="G568" s="15">
        <v>1430.8333339691171</v>
      </c>
      <c r="H568" s="14">
        <v>13390.397852529379</v>
      </c>
      <c r="I568" s="46">
        <v>11468.102188110339</v>
      </c>
      <c r="J568" s="13">
        <v>24858.500040639716</v>
      </c>
      <c r="K568" s="12">
        <v>53.866475574303344</v>
      </c>
      <c r="L568" s="11">
        <v>48.110563787067868</v>
      </c>
      <c r="M568" s="10">
        <v>10.685517709982307</v>
      </c>
    </row>
    <row r="569" spans="1:13" x14ac:dyDescent="0.25">
      <c r="A569" s="18" t="s">
        <v>20</v>
      </c>
      <c r="B569" s="17">
        <v>11052</v>
      </c>
      <c r="C569" s="16">
        <v>4723.9268615510655</v>
      </c>
      <c r="D569" s="13">
        <v>788.37649572649525</v>
      </c>
      <c r="E569" s="13">
        <v>72.502176615500005</v>
      </c>
      <c r="F569" s="15">
        <v>5584.8055338930599</v>
      </c>
      <c r="G569" s="15">
        <v>318.24999582767487</v>
      </c>
      <c r="H569" s="14">
        <v>5903.0555297207347</v>
      </c>
      <c r="I569" s="46">
        <v>2202.4466426372524</v>
      </c>
      <c r="J569" s="13">
        <v>8105.5021723579866</v>
      </c>
      <c r="K569" s="12">
        <v>72.827758283154793</v>
      </c>
      <c r="L569" s="11">
        <v>68.901413078868785</v>
      </c>
      <c r="M569" s="10">
        <v>5.3912756575869585</v>
      </c>
    </row>
    <row r="570" spans="1:13" x14ac:dyDescent="0.25">
      <c r="A570" s="18" t="s">
        <v>19</v>
      </c>
      <c r="B570" s="17">
        <v>45061</v>
      </c>
      <c r="C570" s="16">
        <v>2304.7859680375768</v>
      </c>
      <c r="D570" s="13">
        <v>554.78750000000002</v>
      </c>
      <c r="E570" s="13">
        <v>103</v>
      </c>
      <c r="F570" s="15">
        <v>2962.5734680375767</v>
      </c>
      <c r="G570" s="15">
        <v>109.33333356678493</v>
      </c>
      <c r="H570" s="14">
        <v>3071.9068016043616</v>
      </c>
      <c r="I570" s="46">
        <v>1117.0931725502023</v>
      </c>
      <c r="J570" s="13">
        <v>4188.9999741545635</v>
      </c>
      <c r="K570" s="12">
        <v>73.332700419133872</v>
      </c>
      <c r="L570" s="11">
        <v>70.722690052904383</v>
      </c>
      <c r="M570" s="10">
        <v>3.5591357625069722</v>
      </c>
    </row>
    <row r="571" spans="1:13" x14ac:dyDescent="0.25">
      <c r="A571" s="18" t="s">
        <v>18</v>
      </c>
      <c r="B571" s="17">
        <v>11053</v>
      </c>
      <c r="C571" s="16">
        <v>7217.0399342796227</v>
      </c>
      <c r="D571" s="13">
        <v>1475.5203576380529</v>
      </c>
      <c r="E571" s="13">
        <v>323</v>
      </c>
      <c r="F571" s="15">
        <v>9015.5602919176763</v>
      </c>
      <c r="G571" s="15">
        <v>438.58333355188353</v>
      </c>
      <c r="H571" s="14">
        <v>9454.14362546956</v>
      </c>
      <c r="I571" s="46">
        <v>3708.3564319610609</v>
      </c>
      <c r="J571" s="13">
        <v>13162.500057430621</v>
      </c>
      <c r="K571" s="12">
        <v>71.826352016860312</v>
      </c>
      <c r="L571" s="11">
        <v>68.494284919893516</v>
      </c>
      <c r="M571" s="10">
        <v>4.6390593471664161</v>
      </c>
    </row>
    <row r="572" spans="1:13" x14ac:dyDescent="0.25">
      <c r="A572" s="18" t="s">
        <v>17</v>
      </c>
      <c r="B572" s="17">
        <v>91141</v>
      </c>
      <c r="C572" s="16">
        <v>3166.4357992410123</v>
      </c>
      <c r="D572" s="13">
        <v>512.5728730248079</v>
      </c>
      <c r="E572" s="13">
        <v>45.004353230999996</v>
      </c>
      <c r="F572" s="15">
        <v>3724.0130254968203</v>
      </c>
      <c r="G572" s="15">
        <v>439.08333556354034</v>
      </c>
      <c r="H572" s="14">
        <v>4163.0963610603603</v>
      </c>
      <c r="I572" s="46">
        <v>1624.9080018997188</v>
      </c>
      <c r="J572" s="13">
        <v>5788.0043629600787</v>
      </c>
      <c r="K572" s="12">
        <v>71.926282359111525</v>
      </c>
      <c r="L572" s="11">
        <v>64.340190365583965</v>
      </c>
      <c r="M572" s="10">
        <v>10.547037528857576</v>
      </c>
    </row>
    <row r="573" spans="1:13" x14ac:dyDescent="0.25">
      <c r="A573" s="18" t="s">
        <v>16</v>
      </c>
      <c r="B573" s="17">
        <v>11054</v>
      </c>
      <c r="C573" s="16">
        <v>4605.0776352865932</v>
      </c>
      <c r="D573" s="13">
        <v>978.49397759103567</v>
      </c>
      <c r="E573" s="13">
        <v>104.00975749</v>
      </c>
      <c r="F573" s="15">
        <v>5687.5813703676295</v>
      </c>
      <c r="G573" s="15">
        <v>276.7499980181455</v>
      </c>
      <c r="H573" s="14">
        <v>5964.331368385775</v>
      </c>
      <c r="I573" s="46">
        <v>2573.6783919334412</v>
      </c>
      <c r="J573" s="13">
        <v>8538.0097603192153</v>
      </c>
      <c r="K573" s="12">
        <v>69.856225699170238</v>
      </c>
      <c r="L573" s="11">
        <v>66.614838001250831</v>
      </c>
      <c r="M573" s="10">
        <v>4.6400842093561767</v>
      </c>
    </row>
    <row r="574" spans="1:13" x14ac:dyDescent="0.25">
      <c r="A574" s="18" t="s">
        <v>15</v>
      </c>
      <c r="B574" s="17">
        <v>23094</v>
      </c>
      <c r="C574" s="16">
        <v>10282.336810872081</v>
      </c>
      <c r="D574" s="13">
        <v>1571.3086917958778</v>
      </c>
      <c r="E574" s="13">
        <v>104.0206405675</v>
      </c>
      <c r="F574" s="15">
        <v>11957.666143235458</v>
      </c>
      <c r="G574" s="15">
        <v>894.83333047479414</v>
      </c>
      <c r="H574" s="14">
        <v>12852.499473710252</v>
      </c>
      <c r="I574" s="46">
        <v>6942.5211410522452</v>
      </c>
      <c r="J574" s="13">
        <v>19795.020614762496</v>
      </c>
      <c r="K574" s="12">
        <v>64.927941848796394</v>
      </c>
      <c r="L574" s="11">
        <v>60.407444760718306</v>
      </c>
      <c r="M574" s="10">
        <v>6.9623292520273816</v>
      </c>
    </row>
    <row r="575" spans="1:13" x14ac:dyDescent="0.25">
      <c r="A575" s="18" t="s">
        <v>14</v>
      </c>
      <c r="B575" s="17">
        <v>31040</v>
      </c>
      <c r="C575" s="16">
        <v>8376.9597147139229</v>
      </c>
      <c r="D575" s="13">
        <v>1584.1850710078952</v>
      </c>
      <c r="E575" s="13">
        <v>297.53362570100001</v>
      </c>
      <c r="F575" s="15">
        <v>10258.678411422819</v>
      </c>
      <c r="G575" s="15">
        <v>432.58333742618561</v>
      </c>
      <c r="H575" s="14">
        <v>10691.261748849005</v>
      </c>
      <c r="I575" s="46">
        <v>4001.7719211578401</v>
      </c>
      <c r="J575" s="13">
        <v>14693.033670006846</v>
      </c>
      <c r="K575" s="12">
        <v>72.764154693753071</v>
      </c>
      <c r="L575" s="11">
        <v>69.820015674258229</v>
      </c>
      <c r="M575" s="10">
        <v>4.0461392451901803</v>
      </c>
    </row>
    <row r="576" spans="1:13" x14ac:dyDescent="0.25">
      <c r="A576" s="18" t="s">
        <v>13</v>
      </c>
      <c r="B576" s="17">
        <v>42028</v>
      </c>
      <c r="C576" s="16">
        <v>7567.320466369918</v>
      </c>
      <c r="D576" s="13">
        <v>1193.8979813439269</v>
      </c>
      <c r="E576" s="13">
        <v>169.86788459733333</v>
      </c>
      <c r="F576" s="15">
        <v>8931.0863323111789</v>
      </c>
      <c r="G576" s="15">
        <v>603.50000047683693</v>
      </c>
      <c r="H576" s="14">
        <v>9534.5863327880161</v>
      </c>
      <c r="I576" s="46">
        <v>4084.4482231140109</v>
      </c>
      <c r="J576" s="13">
        <v>13619.034555902028</v>
      </c>
      <c r="K576" s="12">
        <v>70.009267497276824</v>
      </c>
      <c r="L576" s="11">
        <v>65.577969537060525</v>
      </c>
      <c r="M576" s="10">
        <v>6.329587665502495</v>
      </c>
    </row>
    <row r="577" spans="1:13" x14ac:dyDescent="0.25">
      <c r="A577" s="18" t="s">
        <v>12</v>
      </c>
      <c r="B577" s="17">
        <v>43018</v>
      </c>
      <c r="C577" s="16">
        <v>4430.1073768103488</v>
      </c>
      <c r="D577" s="13">
        <v>449.69945054945106</v>
      </c>
      <c r="E577" s="13">
        <v>58.5</v>
      </c>
      <c r="F577" s="15">
        <v>4938.3068273598001</v>
      </c>
      <c r="G577" s="15">
        <v>476.74999889731441</v>
      </c>
      <c r="H577" s="14">
        <v>5415.0568262571142</v>
      </c>
      <c r="I577" s="46">
        <v>2612.9431686401372</v>
      </c>
      <c r="J577" s="13">
        <v>8027.9999948972509</v>
      </c>
      <c r="K577" s="12">
        <v>67.452127923505572</v>
      </c>
      <c r="L577" s="11">
        <v>61.513537998239677</v>
      </c>
      <c r="M577" s="10">
        <v>8.8041550475628885</v>
      </c>
    </row>
    <row r="578" spans="1:13" x14ac:dyDescent="0.25">
      <c r="A578" s="18" t="s">
        <v>11</v>
      </c>
      <c r="B578" s="17">
        <v>23096</v>
      </c>
      <c r="C578" s="16">
        <v>9047.1295171300007</v>
      </c>
      <c r="D578" s="13">
        <v>1144.8521236317292</v>
      </c>
      <c r="E578" s="13">
        <v>113.51523630849999</v>
      </c>
      <c r="F578" s="15">
        <v>10305.496877070229</v>
      </c>
      <c r="G578" s="15">
        <v>408.00000080466259</v>
      </c>
      <c r="H578" s="14">
        <v>10713.496877874892</v>
      </c>
      <c r="I578" s="46">
        <v>3960.0183773040776</v>
      </c>
      <c r="J578" s="13">
        <v>14673.515255178969</v>
      </c>
      <c r="K578" s="12">
        <v>73.012476503158283</v>
      </c>
      <c r="L578" s="11">
        <v>70.231956677408562</v>
      </c>
      <c r="M578" s="10">
        <v>3.8082803911321315</v>
      </c>
    </row>
    <row r="579" spans="1:13" x14ac:dyDescent="0.25">
      <c r="A579" s="18" t="s">
        <v>10</v>
      </c>
      <c r="B579" s="17">
        <v>11055</v>
      </c>
      <c r="C579" s="16">
        <v>7368.8774875705394</v>
      </c>
      <c r="D579" s="13">
        <v>1722.652989506222</v>
      </c>
      <c r="E579" s="13">
        <v>118.5</v>
      </c>
      <c r="F579" s="15">
        <v>9210.0304770767616</v>
      </c>
      <c r="G579" s="15">
        <v>480.08333718776748</v>
      </c>
      <c r="H579" s="14">
        <v>9690.1138142645286</v>
      </c>
      <c r="I579" s="46">
        <v>4580.3861789703369</v>
      </c>
      <c r="J579" s="13">
        <v>14270.499993234866</v>
      </c>
      <c r="K579" s="12">
        <v>67.903113547936414</v>
      </c>
      <c r="L579" s="11">
        <v>64.538947349027069</v>
      </c>
      <c r="M579" s="10">
        <v>4.9543622127642202</v>
      </c>
    </row>
    <row r="580" spans="1:13" x14ac:dyDescent="0.25">
      <c r="A580" s="18" t="s">
        <v>9</v>
      </c>
      <c r="B580" s="17">
        <v>71066</v>
      </c>
      <c r="C580" s="16">
        <v>7794.2095056209564</v>
      </c>
      <c r="D580" s="13">
        <v>1331.6048185520708</v>
      </c>
      <c r="E580" s="13">
        <v>110.26632461625</v>
      </c>
      <c r="F580" s="15">
        <v>9236.0806487892769</v>
      </c>
      <c r="G580" s="15">
        <v>636.24999713897796</v>
      </c>
      <c r="H580" s="14">
        <v>9872.3306459282539</v>
      </c>
      <c r="I580" s="46">
        <v>4249.6857204437256</v>
      </c>
      <c r="J580" s="13">
        <v>14122.01636637198</v>
      </c>
      <c r="K580" s="12">
        <v>69.907372926126328</v>
      </c>
      <c r="L580" s="11">
        <v>65.401996493805754</v>
      </c>
      <c r="M580" s="10">
        <v>6.4447800621567826</v>
      </c>
    </row>
    <row r="581" spans="1:13" x14ac:dyDescent="0.25">
      <c r="A581" s="18" t="s">
        <v>8</v>
      </c>
      <c r="B581" s="17">
        <v>33037</v>
      </c>
      <c r="C581" s="16">
        <v>4377.9520307647335</v>
      </c>
      <c r="D581" s="13">
        <v>920.44661737612</v>
      </c>
      <c r="E581" s="13">
        <v>297.25108830775002</v>
      </c>
      <c r="F581" s="15">
        <v>5595.649736448604</v>
      </c>
      <c r="G581" s="15">
        <v>242.4166672676802</v>
      </c>
      <c r="H581" s="14">
        <v>5838.0664037162842</v>
      </c>
      <c r="I581" s="46">
        <v>2022.4346709251404</v>
      </c>
      <c r="J581" s="13">
        <v>7860.5010746414246</v>
      </c>
      <c r="K581" s="12">
        <v>74.27091922358909</v>
      </c>
      <c r="L581" s="11">
        <v>71.186934310086116</v>
      </c>
      <c r="M581" s="10">
        <v>4.1523451516989818</v>
      </c>
    </row>
    <row r="582" spans="1:13" x14ac:dyDescent="0.25">
      <c r="A582" s="18" t="s">
        <v>7</v>
      </c>
      <c r="B582" s="17">
        <v>41081</v>
      </c>
      <c r="C582" s="16">
        <v>9805.761372264662</v>
      </c>
      <c r="D582" s="13">
        <v>1303.4803727755468</v>
      </c>
      <c r="E582" s="13">
        <v>234.25814366825</v>
      </c>
      <c r="F582" s="15">
        <v>11343.499888708458</v>
      </c>
      <c r="G582" s="15">
        <v>578.08333170413994</v>
      </c>
      <c r="H582" s="14">
        <v>11921.583220412598</v>
      </c>
      <c r="I582" s="46">
        <v>4230.9249305725134</v>
      </c>
      <c r="J582" s="13">
        <v>16152.508150985112</v>
      </c>
      <c r="K582" s="12">
        <v>73.80639036969329</v>
      </c>
      <c r="L582" s="11">
        <v>70.227482832235182</v>
      </c>
      <c r="M582" s="10">
        <v>4.8490483270235716</v>
      </c>
    </row>
    <row r="583" spans="1:13" x14ac:dyDescent="0.25">
      <c r="A583" s="18" t="s">
        <v>6</v>
      </c>
      <c r="B583" s="17">
        <v>24130</v>
      </c>
      <c r="C583" s="16">
        <v>3128.6120599173214</v>
      </c>
      <c r="D583" s="13">
        <v>512.14870252699689</v>
      </c>
      <c r="E583" s="13">
        <v>82</v>
      </c>
      <c r="F583" s="15">
        <v>3722.7607624443181</v>
      </c>
      <c r="G583" s="15">
        <v>236.9999992772938</v>
      </c>
      <c r="H583" s="14">
        <v>3959.7607617216117</v>
      </c>
      <c r="I583" s="46">
        <v>1474.2392535209651</v>
      </c>
      <c r="J583" s="13">
        <v>5434.0000152425764</v>
      </c>
      <c r="K583" s="12">
        <v>72.870091104422755</v>
      </c>
      <c r="L583" s="11">
        <v>68.508663084317874</v>
      </c>
      <c r="M583" s="10">
        <v>5.9852100553229306</v>
      </c>
    </row>
    <row r="584" spans="1:13" x14ac:dyDescent="0.25">
      <c r="A584" s="18" t="s">
        <v>5</v>
      </c>
      <c r="B584" s="17">
        <v>31042</v>
      </c>
      <c r="C584" s="16">
        <v>971.46494298394293</v>
      </c>
      <c r="D584" s="13">
        <v>329.91666666666697</v>
      </c>
      <c r="E584" s="13">
        <v>79</v>
      </c>
      <c r="F584" s="15">
        <v>1380.3816096506098</v>
      </c>
      <c r="G584" s="15">
        <v>54.000000141561038</v>
      </c>
      <c r="H584" s="14">
        <v>1434.3816097921708</v>
      </c>
      <c r="I584" s="46">
        <v>466.61839127540645</v>
      </c>
      <c r="J584" s="13">
        <v>1901.0000010675772</v>
      </c>
      <c r="K584" s="12">
        <v>75.45405623285852</v>
      </c>
      <c r="L584" s="11">
        <v>72.613446021851928</v>
      </c>
      <c r="M584" s="10">
        <v>3.7646885440329338</v>
      </c>
    </row>
    <row r="585" spans="1:13" x14ac:dyDescent="0.25">
      <c r="A585" s="18" t="s">
        <v>4</v>
      </c>
      <c r="B585" s="17">
        <v>44081</v>
      </c>
      <c r="C585" s="16">
        <v>5953.5895191180462</v>
      </c>
      <c r="D585" s="13">
        <v>1036.152380952381</v>
      </c>
      <c r="E585" s="13">
        <v>174</v>
      </c>
      <c r="F585" s="15">
        <v>7163.7419000704267</v>
      </c>
      <c r="G585" s="15">
        <v>324.41666756570339</v>
      </c>
      <c r="H585" s="14">
        <v>7488.1585676361301</v>
      </c>
      <c r="I585" s="46">
        <v>2507.8414545059209</v>
      </c>
      <c r="J585" s="13">
        <v>9996.0000221420505</v>
      </c>
      <c r="K585" s="12">
        <v>74.911550130543986</v>
      </c>
      <c r="L585" s="11">
        <v>71.666085276131312</v>
      </c>
      <c r="M585" s="10">
        <v>4.332395803793931</v>
      </c>
    </row>
    <row r="586" spans="1:13" x14ac:dyDescent="0.25">
      <c r="A586" s="18" t="s">
        <v>3</v>
      </c>
      <c r="B586" s="17">
        <v>71067</v>
      </c>
      <c r="C586" s="16">
        <v>2646.4236591886533</v>
      </c>
      <c r="D586" s="13">
        <v>413.10893689643603</v>
      </c>
      <c r="E586" s="13">
        <v>46</v>
      </c>
      <c r="F586" s="15">
        <v>3105.5325960850896</v>
      </c>
      <c r="G586" s="15">
        <v>257.41666629910469</v>
      </c>
      <c r="H586" s="14">
        <v>3362.9492623841943</v>
      </c>
      <c r="I586" s="46">
        <v>1555.0507354736326</v>
      </c>
      <c r="J586" s="13">
        <v>4917.9999978578271</v>
      </c>
      <c r="K586" s="12">
        <v>68.380424234424993</v>
      </c>
      <c r="L586" s="11">
        <v>63.146250456238143</v>
      </c>
      <c r="M586" s="10">
        <v>7.6544915255904495</v>
      </c>
    </row>
    <row r="587" spans="1:13" x14ac:dyDescent="0.25">
      <c r="A587" s="18" t="s">
        <v>2</v>
      </c>
      <c r="B587" s="17">
        <v>45065</v>
      </c>
      <c r="C587" s="16">
        <v>3137.2468031894746</v>
      </c>
      <c r="D587" s="13">
        <v>531.68291386975602</v>
      </c>
      <c r="E587" s="13">
        <v>82.004878744999999</v>
      </c>
      <c r="F587" s="15">
        <v>3750.9345958042309</v>
      </c>
      <c r="G587" s="15">
        <v>178.583334170282</v>
      </c>
      <c r="H587" s="14">
        <v>3929.5179299745128</v>
      </c>
      <c r="I587" s="46">
        <v>1332.9869480133063</v>
      </c>
      <c r="J587" s="13">
        <v>5262.5048779878189</v>
      </c>
      <c r="K587" s="12">
        <v>74.670105227095021</v>
      </c>
      <c r="L587" s="11">
        <v>71.276600834970537</v>
      </c>
      <c r="M587" s="10">
        <v>4.5446626622579203</v>
      </c>
    </row>
    <row r="588" spans="1:13" x14ac:dyDescent="0.25">
      <c r="A588" s="18" t="s">
        <v>1</v>
      </c>
      <c r="B588" s="17">
        <v>34042</v>
      </c>
      <c r="C588" s="16">
        <v>8964.3804751974239</v>
      </c>
      <c r="D588" s="13">
        <v>1548.0521732764107</v>
      </c>
      <c r="E588" s="13">
        <v>269.00217661549999</v>
      </c>
      <c r="F588" s="15">
        <v>10781.434825089334</v>
      </c>
      <c r="G588" s="15">
        <v>539.16666877269699</v>
      </c>
      <c r="H588" s="14">
        <v>11320.601493862032</v>
      </c>
      <c r="I588" s="46">
        <v>4414.9007167816198</v>
      </c>
      <c r="J588" s="13">
        <v>15735.502210643652</v>
      </c>
      <c r="K588" s="12">
        <v>71.943058075417909</v>
      </c>
      <c r="L588" s="11">
        <v>68.516623624485675</v>
      </c>
      <c r="M588" s="10">
        <v>4.7627033692956182</v>
      </c>
    </row>
    <row r="589" spans="1:13" ht="14.4" thickBot="1" x14ac:dyDescent="0.3">
      <c r="A589" s="9" t="s">
        <v>0</v>
      </c>
      <c r="B589" s="8">
        <v>11056</v>
      </c>
      <c r="C589" s="7">
        <v>7548.4833544816811</v>
      </c>
      <c r="D589" s="4">
        <v>795.74871726790866</v>
      </c>
      <c r="E589" s="4">
        <v>80.5114085915</v>
      </c>
      <c r="F589" s="6">
        <v>8424.7434803410888</v>
      </c>
      <c r="G589" s="6">
        <v>580.41666611284052</v>
      </c>
      <c r="H589" s="5">
        <v>9005.160146453929</v>
      </c>
      <c r="I589" s="47">
        <v>3479.351253509521</v>
      </c>
      <c r="J589" s="4">
        <v>12484.51139996345</v>
      </c>
      <c r="K589" s="3">
        <v>72.13065740386358</v>
      </c>
      <c r="L589" s="2">
        <v>67.481563438403796</v>
      </c>
      <c r="M589" s="1">
        <v>6.4453786126324273</v>
      </c>
    </row>
    <row r="590" spans="1:13" x14ac:dyDescent="0.25">
      <c r="J590"/>
    </row>
    <row r="591" spans="1:13" x14ac:dyDescent="0.25">
      <c r="J591"/>
    </row>
    <row r="592" spans="1:13" x14ac:dyDescent="0.25">
      <c r="J592"/>
    </row>
    <row r="593" spans="10:10" x14ac:dyDescent="0.25">
      <c r="J593"/>
    </row>
    <row r="594" spans="10:10" x14ac:dyDescent="0.25">
      <c r="J594"/>
    </row>
    <row r="595" spans="10:10" x14ac:dyDescent="0.25">
      <c r="J595"/>
    </row>
    <row r="596" spans="10:10" x14ac:dyDescent="0.25">
      <c r="J596"/>
    </row>
    <row r="597" spans="10:10" x14ac:dyDescent="0.25">
      <c r="J597"/>
    </row>
    <row r="598" spans="10:10" x14ac:dyDescent="0.25">
      <c r="J598"/>
    </row>
    <row r="599" spans="10:10" x14ac:dyDescent="0.25">
      <c r="J599"/>
    </row>
    <row r="600" spans="10:10" x14ac:dyDescent="0.25">
      <c r="J600"/>
    </row>
    <row r="601" spans="10:10" x14ac:dyDescent="0.25">
      <c r="J601"/>
    </row>
    <row r="602" spans="10:10" x14ac:dyDescent="0.25">
      <c r="J602"/>
    </row>
    <row r="603" spans="10:10" x14ac:dyDescent="0.25">
      <c r="J603"/>
    </row>
    <row r="604" spans="10:10" x14ac:dyDescent="0.25">
      <c r="J604"/>
    </row>
    <row r="605" spans="10:10" x14ac:dyDescent="0.25">
      <c r="J605"/>
    </row>
    <row r="606" spans="10:10" x14ac:dyDescent="0.25">
      <c r="J606"/>
    </row>
    <row r="607" spans="10:10" x14ac:dyDescent="0.25">
      <c r="J607"/>
    </row>
    <row r="608" spans="10:10" x14ac:dyDescent="0.25">
      <c r="J608"/>
    </row>
    <row r="609" spans="10:10" x14ac:dyDescent="0.25">
      <c r="J609"/>
    </row>
    <row r="610" spans="10:10" x14ac:dyDescent="0.25">
      <c r="J610"/>
    </row>
    <row r="611" spans="10:10" x14ac:dyDescent="0.25">
      <c r="J611"/>
    </row>
    <row r="612" spans="10:10" x14ac:dyDescent="0.25">
      <c r="J612"/>
    </row>
    <row r="613" spans="10:10" x14ac:dyDescent="0.25">
      <c r="J613"/>
    </row>
    <row r="614" spans="10:10" x14ac:dyDescent="0.25">
      <c r="J614"/>
    </row>
    <row r="615" spans="10:10" x14ac:dyDescent="0.25">
      <c r="J615"/>
    </row>
    <row r="616" spans="10:10" x14ac:dyDescent="0.25">
      <c r="J616"/>
    </row>
    <row r="617" spans="10:10" x14ac:dyDescent="0.25">
      <c r="J617"/>
    </row>
    <row r="618" spans="10:10" x14ac:dyDescent="0.25">
      <c r="J618"/>
    </row>
    <row r="619" spans="10:10" x14ac:dyDescent="0.25">
      <c r="J619"/>
    </row>
    <row r="620" spans="10:10" x14ac:dyDescent="0.25">
      <c r="J620"/>
    </row>
    <row r="621" spans="10:10" x14ac:dyDescent="0.25">
      <c r="J621"/>
    </row>
    <row r="622" spans="10:10" x14ac:dyDescent="0.25">
      <c r="J622"/>
    </row>
    <row r="623" spans="10:10" x14ac:dyDescent="0.25">
      <c r="J623"/>
    </row>
    <row r="624" spans="10:10" x14ac:dyDescent="0.25">
      <c r="J624"/>
    </row>
    <row r="625" spans="10:10" x14ac:dyDescent="0.25">
      <c r="J625"/>
    </row>
    <row r="626" spans="10:10" x14ac:dyDescent="0.25">
      <c r="J626"/>
    </row>
    <row r="627" spans="10:10" x14ac:dyDescent="0.25">
      <c r="J627"/>
    </row>
    <row r="628" spans="10:10" x14ac:dyDescent="0.25">
      <c r="J628"/>
    </row>
    <row r="629" spans="10:10" x14ac:dyDescent="0.25">
      <c r="J629"/>
    </row>
    <row r="630" spans="10:10" x14ac:dyDescent="0.25">
      <c r="J630"/>
    </row>
    <row r="631" spans="10:10" x14ac:dyDescent="0.25">
      <c r="J631"/>
    </row>
    <row r="632" spans="10:10" x14ac:dyDescent="0.25">
      <c r="J632"/>
    </row>
    <row r="633" spans="10:10" x14ac:dyDescent="0.25">
      <c r="J633"/>
    </row>
    <row r="634" spans="10:10" x14ac:dyDescent="0.25">
      <c r="J634"/>
    </row>
    <row r="635" spans="10:10" x14ac:dyDescent="0.25">
      <c r="J635"/>
    </row>
    <row r="636" spans="10:10" x14ac:dyDescent="0.25">
      <c r="J636"/>
    </row>
    <row r="637" spans="10:10" x14ac:dyDescent="0.25">
      <c r="J637"/>
    </row>
    <row r="638" spans="10:10" x14ac:dyDescent="0.25">
      <c r="J638"/>
    </row>
    <row r="639" spans="10:10" x14ac:dyDescent="0.25">
      <c r="J639"/>
    </row>
    <row r="640" spans="10:10" x14ac:dyDescent="0.25">
      <c r="J640"/>
    </row>
    <row r="641" spans="10:10" x14ac:dyDescent="0.25">
      <c r="J641"/>
    </row>
    <row r="642" spans="10:10" x14ac:dyDescent="0.25">
      <c r="J642"/>
    </row>
    <row r="643" spans="10:10" x14ac:dyDescent="0.25">
      <c r="J643"/>
    </row>
    <row r="644" spans="10:10" x14ac:dyDescent="0.25">
      <c r="J644"/>
    </row>
    <row r="645" spans="10:10" x14ac:dyDescent="0.25">
      <c r="J645"/>
    </row>
    <row r="646" spans="10:10" x14ac:dyDescent="0.25">
      <c r="J646"/>
    </row>
    <row r="647" spans="10:10" x14ac:dyDescent="0.25">
      <c r="J647"/>
    </row>
    <row r="648" spans="10:10" x14ac:dyDescent="0.25">
      <c r="J648"/>
    </row>
    <row r="649" spans="10:10" x14ac:dyDescent="0.25">
      <c r="J649"/>
    </row>
    <row r="650" spans="10:10" x14ac:dyDescent="0.25">
      <c r="J650"/>
    </row>
    <row r="651" spans="10:10" x14ac:dyDescent="0.25">
      <c r="J651"/>
    </row>
    <row r="652" spans="10:10" x14ac:dyDescent="0.25">
      <c r="J652"/>
    </row>
    <row r="653" spans="10:10" x14ac:dyDescent="0.25">
      <c r="J653"/>
    </row>
    <row r="654" spans="10:10" x14ac:dyDescent="0.25">
      <c r="J654"/>
    </row>
    <row r="655" spans="10:10" x14ac:dyDescent="0.25">
      <c r="J655"/>
    </row>
    <row r="656" spans="10:10" x14ac:dyDescent="0.25">
      <c r="J656"/>
    </row>
    <row r="657" spans="10:10" x14ac:dyDescent="0.25">
      <c r="J657"/>
    </row>
    <row r="658" spans="10:10" x14ac:dyDescent="0.25">
      <c r="J658"/>
    </row>
    <row r="659" spans="10:10" x14ac:dyDescent="0.25">
      <c r="J659"/>
    </row>
    <row r="660" spans="10:10" x14ac:dyDescent="0.25">
      <c r="J660"/>
    </row>
    <row r="661" spans="10:10" x14ac:dyDescent="0.25">
      <c r="J661"/>
    </row>
    <row r="662" spans="10:10" x14ac:dyDescent="0.25">
      <c r="J662"/>
    </row>
    <row r="663" spans="10:10" x14ac:dyDescent="0.25">
      <c r="J663"/>
    </row>
    <row r="664" spans="10:10" x14ac:dyDescent="0.25">
      <c r="J664"/>
    </row>
    <row r="665" spans="10:10" x14ac:dyDescent="0.25">
      <c r="J665"/>
    </row>
    <row r="666" spans="10:10" x14ac:dyDescent="0.25">
      <c r="J666"/>
    </row>
    <row r="667" spans="10:10" x14ac:dyDescent="0.25">
      <c r="J667"/>
    </row>
    <row r="668" spans="10:10" x14ac:dyDescent="0.25">
      <c r="J668"/>
    </row>
    <row r="669" spans="10:10" x14ac:dyDescent="0.25">
      <c r="J669"/>
    </row>
    <row r="670" spans="10:10" x14ac:dyDescent="0.25">
      <c r="J670"/>
    </row>
    <row r="671" spans="10:10" x14ac:dyDescent="0.25">
      <c r="J671"/>
    </row>
    <row r="672" spans="10:10" x14ac:dyDescent="0.25">
      <c r="J672"/>
    </row>
    <row r="673" spans="10:10" x14ac:dyDescent="0.25">
      <c r="J673"/>
    </row>
    <row r="674" spans="10:10" x14ac:dyDescent="0.25">
      <c r="J674"/>
    </row>
    <row r="675" spans="10:10" x14ac:dyDescent="0.25">
      <c r="J675"/>
    </row>
    <row r="676" spans="10:10" x14ac:dyDescent="0.25">
      <c r="J676"/>
    </row>
    <row r="677" spans="10:10" x14ac:dyDescent="0.25">
      <c r="J677"/>
    </row>
    <row r="678" spans="10:10" x14ac:dyDescent="0.25">
      <c r="J678"/>
    </row>
    <row r="679" spans="10:10" x14ac:dyDescent="0.25">
      <c r="J679"/>
    </row>
    <row r="680" spans="10:10" x14ac:dyDescent="0.25">
      <c r="J680"/>
    </row>
    <row r="681" spans="10:10" x14ac:dyDescent="0.25">
      <c r="J681"/>
    </row>
    <row r="682" spans="10:10" x14ac:dyDescent="0.25">
      <c r="J682"/>
    </row>
    <row r="683" spans="10:10" x14ac:dyDescent="0.25">
      <c r="J683"/>
    </row>
    <row r="684" spans="10:10" x14ac:dyDescent="0.25">
      <c r="J684"/>
    </row>
    <row r="685" spans="10:10" x14ac:dyDescent="0.25">
      <c r="J685"/>
    </row>
    <row r="686" spans="10:10" x14ac:dyDescent="0.25">
      <c r="J686"/>
    </row>
    <row r="687" spans="10:10" x14ac:dyDescent="0.25">
      <c r="J687"/>
    </row>
    <row r="688" spans="10:10" x14ac:dyDescent="0.25">
      <c r="J688"/>
    </row>
    <row r="689" spans="10:10" x14ac:dyDescent="0.25">
      <c r="J689"/>
    </row>
    <row r="690" spans="10:10" x14ac:dyDescent="0.25">
      <c r="J690"/>
    </row>
    <row r="691" spans="10:10" x14ac:dyDescent="0.25">
      <c r="J691"/>
    </row>
    <row r="692" spans="10:10" x14ac:dyDescent="0.25">
      <c r="J692"/>
    </row>
    <row r="693" spans="10:10" x14ac:dyDescent="0.25">
      <c r="J693"/>
    </row>
    <row r="694" spans="10:10" x14ac:dyDescent="0.25">
      <c r="J694"/>
    </row>
    <row r="695" spans="10:10" x14ac:dyDescent="0.25">
      <c r="J695"/>
    </row>
    <row r="696" spans="10:10" x14ac:dyDescent="0.25">
      <c r="J696"/>
    </row>
    <row r="697" spans="10:10" x14ac:dyDescent="0.25">
      <c r="J697"/>
    </row>
    <row r="698" spans="10:10" x14ac:dyDescent="0.25">
      <c r="J698"/>
    </row>
    <row r="699" spans="10:10" x14ac:dyDescent="0.25">
      <c r="J699"/>
    </row>
    <row r="700" spans="10:10" x14ac:dyDescent="0.25">
      <c r="J700"/>
    </row>
    <row r="701" spans="10:10" x14ac:dyDescent="0.25">
      <c r="J701"/>
    </row>
    <row r="702" spans="10:10" x14ac:dyDescent="0.25">
      <c r="J702"/>
    </row>
    <row r="703" spans="10:10" x14ac:dyDescent="0.25">
      <c r="J703"/>
    </row>
    <row r="704" spans="10:10" x14ac:dyDescent="0.25">
      <c r="J704"/>
    </row>
    <row r="705" spans="10:10" x14ac:dyDescent="0.25">
      <c r="J705"/>
    </row>
    <row r="706" spans="10:10" x14ac:dyDescent="0.25">
      <c r="J706"/>
    </row>
    <row r="707" spans="10:10" x14ac:dyDescent="0.25">
      <c r="J707"/>
    </row>
    <row r="708" spans="10:10" x14ac:dyDescent="0.25">
      <c r="J708"/>
    </row>
    <row r="709" spans="10:10" x14ac:dyDescent="0.25">
      <c r="J709"/>
    </row>
    <row r="710" spans="10:10" x14ac:dyDescent="0.25">
      <c r="J710"/>
    </row>
    <row r="711" spans="10:10" x14ac:dyDescent="0.25">
      <c r="J711"/>
    </row>
    <row r="712" spans="10:10" x14ac:dyDescent="0.25">
      <c r="J712"/>
    </row>
    <row r="713" spans="10:10" x14ac:dyDescent="0.25">
      <c r="J713"/>
    </row>
    <row r="714" spans="10:10" x14ac:dyDescent="0.25">
      <c r="J714"/>
    </row>
    <row r="715" spans="10:10" x14ac:dyDescent="0.25">
      <c r="J715"/>
    </row>
    <row r="716" spans="10:10" x14ac:dyDescent="0.25">
      <c r="J716"/>
    </row>
    <row r="717" spans="10:10" x14ac:dyDescent="0.25">
      <c r="J717"/>
    </row>
    <row r="718" spans="10:10" x14ac:dyDescent="0.25">
      <c r="J718"/>
    </row>
    <row r="719" spans="10:10" x14ac:dyDescent="0.25">
      <c r="J719"/>
    </row>
    <row r="720" spans="10:10" x14ac:dyDescent="0.25">
      <c r="J720"/>
    </row>
    <row r="721" spans="10:10" x14ac:dyDescent="0.25">
      <c r="J721"/>
    </row>
    <row r="722" spans="10:10" x14ac:dyDescent="0.25">
      <c r="J722"/>
    </row>
    <row r="723" spans="10:10" x14ac:dyDescent="0.25">
      <c r="J723"/>
    </row>
    <row r="724" spans="10:10" x14ac:dyDescent="0.25">
      <c r="J724"/>
    </row>
    <row r="725" spans="10:10" x14ac:dyDescent="0.25">
      <c r="J725"/>
    </row>
    <row r="726" spans="10:10" x14ac:dyDescent="0.25">
      <c r="J726"/>
    </row>
    <row r="727" spans="10:10" x14ac:dyDescent="0.25">
      <c r="J727"/>
    </row>
    <row r="728" spans="10:10" x14ac:dyDescent="0.25">
      <c r="J728"/>
    </row>
    <row r="729" spans="10:10" x14ac:dyDescent="0.25">
      <c r="J729"/>
    </row>
    <row r="730" spans="10:10" x14ac:dyDescent="0.25">
      <c r="J730"/>
    </row>
    <row r="731" spans="10:10" x14ac:dyDescent="0.25">
      <c r="J731"/>
    </row>
    <row r="732" spans="10:10" x14ac:dyDescent="0.25">
      <c r="J732"/>
    </row>
    <row r="733" spans="10:10" x14ac:dyDescent="0.25">
      <c r="J733"/>
    </row>
    <row r="734" spans="10:10" x14ac:dyDescent="0.25">
      <c r="J734"/>
    </row>
    <row r="735" spans="10:10" x14ac:dyDescent="0.25">
      <c r="J735"/>
    </row>
    <row r="736" spans="10:10" x14ac:dyDescent="0.25">
      <c r="J736"/>
    </row>
    <row r="737" spans="10:10" x14ac:dyDescent="0.25">
      <c r="J737"/>
    </row>
    <row r="738" spans="10:10" x14ac:dyDescent="0.25">
      <c r="J738"/>
    </row>
    <row r="739" spans="10:10" x14ac:dyDescent="0.25">
      <c r="J739"/>
    </row>
    <row r="740" spans="10:10" x14ac:dyDescent="0.25">
      <c r="J740"/>
    </row>
    <row r="741" spans="10:10" x14ac:dyDescent="0.25">
      <c r="J741"/>
    </row>
    <row r="742" spans="10:10" x14ac:dyDescent="0.25">
      <c r="J742"/>
    </row>
    <row r="743" spans="10:10" x14ac:dyDescent="0.25">
      <c r="J743"/>
    </row>
    <row r="744" spans="10:10" x14ac:dyDescent="0.25">
      <c r="J744"/>
    </row>
    <row r="745" spans="10:10" x14ac:dyDescent="0.25">
      <c r="J745"/>
    </row>
    <row r="746" spans="10:10" x14ac:dyDescent="0.25">
      <c r="J746"/>
    </row>
    <row r="747" spans="10:10" x14ac:dyDescent="0.25">
      <c r="J747"/>
    </row>
    <row r="748" spans="10:10" x14ac:dyDescent="0.25">
      <c r="J748"/>
    </row>
    <row r="749" spans="10:10" x14ac:dyDescent="0.25">
      <c r="J749"/>
    </row>
    <row r="750" spans="10:10" x14ac:dyDescent="0.25">
      <c r="J750"/>
    </row>
    <row r="751" spans="10:10" x14ac:dyDescent="0.25">
      <c r="J751"/>
    </row>
    <row r="752" spans="10:10" x14ac:dyDescent="0.25">
      <c r="J752"/>
    </row>
    <row r="753" spans="10:10" x14ac:dyDescent="0.25">
      <c r="J753"/>
    </row>
    <row r="754" spans="10:10" x14ac:dyDescent="0.25">
      <c r="J754"/>
    </row>
    <row r="755" spans="10:10" x14ac:dyDescent="0.25">
      <c r="J755"/>
    </row>
    <row r="756" spans="10:10" x14ac:dyDescent="0.25">
      <c r="J756"/>
    </row>
    <row r="757" spans="10:10" x14ac:dyDescent="0.25">
      <c r="J757"/>
    </row>
    <row r="758" spans="10:10" x14ac:dyDescent="0.25">
      <c r="J758"/>
    </row>
    <row r="759" spans="10:10" x14ac:dyDescent="0.25">
      <c r="J759"/>
    </row>
    <row r="760" spans="10:10" x14ac:dyDescent="0.25">
      <c r="J760"/>
    </row>
    <row r="761" spans="10:10" x14ac:dyDescent="0.25">
      <c r="J761"/>
    </row>
    <row r="762" spans="10:10" x14ac:dyDescent="0.25">
      <c r="J762"/>
    </row>
    <row r="763" spans="10:10" x14ac:dyDescent="0.25">
      <c r="J763"/>
    </row>
    <row r="764" spans="10:10" x14ac:dyDescent="0.25">
      <c r="J764"/>
    </row>
    <row r="765" spans="10:10" x14ac:dyDescent="0.25">
      <c r="J765"/>
    </row>
    <row r="766" spans="10:10" x14ac:dyDescent="0.25">
      <c r="J766"/>
    </row>
    <row r="767" spans="10:10" x14ac:dyDescent="0.25">
      <c r="J767"/>
    </row>
    <row r="768" spans="10:10" x14ac:dyDescent="0.25">
      <c r="J768"/>
    </row>
    <row r="769" spans="10:10" x14ac:dyDescent="0.25">
      <c r="J769"/>
    </row>
    <row r="770" spans="10:10" x14ac:dyDescent="0.25">
      <c r="J770"/>
    </row>
    <row r="771" spans="10:10" x14ac:dyDescent="0.25">
      <c r="J771"/>
    </row>
    <row r="772" spans="10:10" x14ac:dyDescent="0.25">
      <c r="J772"/>
    </row>
    <row r="773" spans="10:10" x14ac:dyDescent="0.25">
      <c r="J773"/>
    </row>
    <row r="774" spans="10:10" x14ac:dyDescent="0.25">
      <c r="J774"/>
    </row>
    <row r="775" spans="10:10" x14ac:dyDescent="0.25">
      <c r="J775"/>
    </row>
    <row r="776" spans="10:10" x14ac:dyDescent="0.25">
      <c r="J776"/>
    </row>
    <row r="777" spans="10:10" x14ac:dyDescent="0.25">
      <c r="J777"/>
    </row>
    <row r="778" spans="10:10" x14ac:dyDescent="0.25">
      <c r="J778"/>
    </row>
    <row r="779" spans="10:10" x14ac:dyDescent="0.25">
      <c r="J779"/>
    </row>
    <row r="780" spans="10:10" x14ac:dyDescent="0.25">
      <c r="J780"/>
    </row>
    <row r="781" spans="10:10" x14ac:dyDescent="0.25">
      <c r="J781"/>
    </row>
    <row r="782" spans="10:10" x14ac:dyDescent="0.25">
      <c r="J782"/>
    </row>
    <row r="783" spans="10:10" x14ac:dyDescent="0.25">
      <c r="J783"/>
    </row>
    <row r="784" spans="10:10" x14ac:dyDescent="0.25">
      <c r="J784"/>
    </row>
    <row r="785" spans="10:10" x14ac:dyDescent="0.25">
      <c r="J785"/>
    </row>
    <row r="786" spans="10:10" x14ac:dyDescent="0.25">
      <c r="J786"/>
    </row>
    <row r="787" spans="10:10" x14ac:dyDescent="0.25">
      <c r="J787"/>
    </row>
    <row r="788" spans="10:10" x14ac:dyDescent="0.25">
      <c r="J788"/>
    </row>
    <row r="789" spans="10:10" x14ac:dyDescent="0.25">
      <c r="J789"/>
    </row>
    <row r="790" spans="10:10" x14ac:dyDescent="0.25">
      <c r="J790"/>
    </row>
    <row r="791" spans="10:10" x14ac:dyDescent="0.25">
      <c r="J791"/>
    </row>
    <row r="792" spans="10:10" x14ac:dyDescent="0.25">
      <c r="J792"/>
    </row>
    <row r="793" spans="10:10" x14ac:dyDescent="0.25">
      <c r="J793"/>
    </row>
    <row r="794" spans="10:10" x14ac:dyDescent="0.25">
      <c r="J794"/>
    </row>
    <row r="795" spans="10:10" x14ac:dyDescent="0.25">
      <c r="J795"/>
    </row>
    <row r="796" spans="10:10" x14ac:dyDescent="0.25">
      <c r="J796"/>
    </row>
    <row r="797" spans="10:10" x14ac:dyDescent="0.25">
      <c r="J797"/>
    </row>
    <row r="798" spans="10:10" x14ac:dyDescent="0.25">
      <c r="J798"/>
    </row>
    <row r="799" spans="10:10" x14ac:dyDescent="0.25">
      <c r="J799"/>
    </row>
    <row r="800" spans="10:10" x14ac:dyDescent="0.25">
      <c r="J800"/>
    </row>
    <row r="801" spans="10:10" x14ac:dyDescent="0.25">
      <c r="J801"/>
    </row>
    <row r="802" spans="10:10" x14ac:dyDescent="0.25">
      <c r="J802"/>
    </row>
    <row r="803" spans="10:10" x14ac:dyDescent="0.25">
      <c r="J803"/>
    </row>
    <row r="804" spans="10:10" x14ac:dyDescent="0.25">
      <c r="J804"/>
    </row>
    <row r="805" spans="10:10" x14ac:dyDescent="0.25">
      <c r="J805"/>
    </row>
    <row r="806" spans="10:10" x14ac:dyDescent="0.25">
      <c r="J806"/>
    </row>
    <row r="807" spans="10:10" x14ac:dyDescent="0.25">
      <c r="J807"/>
    </row>
    <row r="808" spans="10:10" x14ac:dyDescent="0.25">
      <c r="J808"/>
    </row>
    <row r="809" spans="10:10" x14ac:dyDescent="0.25">
      <c r="J809"/>
    </row>
    <row r="810" spans="10:10" x14ac:dyDescent="0.25">
      <c r="J810"/>
    </row>
    <row r="811" spans="10:10" x14ac:dyDescent="0.25">
      <c r="J811"/>
    </row>
    <row r="812" spans="10:10" x14ac:dyDescent="0.25">
      <c r="J812"/>
    </row>
    <row r="813" spans="10:10" x14ac:dyDescent="0.25">
      <c r="J813"/>
    </row>
    <row r="814" spans="10:10" x14ac:dyDescent="0.25">
      <c r="J814"/>
    </row>
    <row r="815" spans="10:10" x14ac:dyDescent="0.25">
      <c r="J815"/>
    </row>
    <row r="816" spans="10:10" x14ac:dyDescent="0.25">
      <c r="J816"/>
    </row>
    <row r="817" spans="10:10" x14ac:dyDescent="0.25">
      <c r="J817"/>
    </row>
    <row r="818" spans="10:10" x14ac:dyDescent="0.25">
      <c r="J818"/>
    </row>
    <row r="819" spans="10:10" x14ac:dyDescent="0.25">
      <c r="J819"/>
    </row>
    <row r="820" spans="10:10" x14ac:dyDescent="0.25">
      <c r="J820"/>
    </row>
    <row r="821" spans="10:10" x14ac:dyDescent="0.25">
      <c r="J821"/>
    </row>
    <row r="822" spans="10:10" x14ac:dyDescent="0.25">
      <c r="J822"/>
    </row>
    <row r="823" spans="10:10" x14ac:dyDescent="0.25">
      <c r="J823"/>
    </row>
    <row r="824" spans="10:10" x14ac:dyDescent="0.25">
      <c r="J824"/>
    </row>
    <row r="825" spans="10:10" x14ac:dyDescent="0.25">
      <c r="J825"/>
    </row>
    <row r="826" spans="10:10" x14ac:dyDescent="0.25">
      <c r="J826"/>
    </row>
    <row r="827" spans="10:10" x14ac:dyDescent="0.25">
      <c r="J827"/>
    </row>
    <row r="828" spans="10:10" x14ac:dyDescent="0.25">
      <c r="J828"/>
    </row>
    <row r="829" spans="10:10" x14ac:dyDescent="0.25">
      <c r="J829"/>
    </row>
    <row r="830" spans="10:10" x14ac:dyDescent="0.25">
      <c r="J830"/>
    </row>
    <row r="831" spans="10:10" x14ac:dyDescent="0.25">
      <c r="J831"/>
    </row>
    <row r="832" spans="10:10" x14ac:dyDescent="0.25">
      <c r="J832"/>
    </row>
    <row r="833" spans="10:10" x14ac:dyDescent="0.25">
      <c r="J833"/>
    </row>
    <row r="834" spans="10:10" x14ac:dyDescent="0.25">
      <c r="J834"/>
    </row>
    <row r="835" spans="10:10" x14ac:dyDescent="0.25">
      <c r="J835"/>
    </row>
    <row r="836" spans="10:10" x14ac:dyDescent="0.25">
      <c r="J836"/>
    </row>
    <row r="837" spans="10:10" x14ac:dyDescent="0.25">
      <c r="J837"/>
    </row>
    <row r="838" spans="10:10" x14ac:dyDescent="0.25">
      <c r="J838"/>
    </row>
    <row r="839" spans="10:10" x14ac:dyDescent="0.25">
      <c r="J839"/>
    </row>
    <row r="840" spans="10:10" x14ac:dyDescent="0.25">
      <c r="J840"/>
    </row>
    <row r="841" spans="10:10" x14ac:dyDescent="0.25">
      <c r="J841"/>
    </row>
  </sheetData>
  <mergeCells count="10">
    <mergeCell ref="C7:F7"/>
    <mergeCell ref="K7:K8"/>
    <mergeCell ref="L7:L8"/>
    <mergeCell ref="M7:M8"/>
    <mergeCell ref="A6:A8"/>
    <mergeCell ref="B6:B8"/>
    <mergeCell ref="C6:H6"/>
    <mergeCell ref="I6:I8"/>
    <mergeCell ref="J6:J8"/>
    <mergeCell ref="K6:M6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59" fitToHeight="0" orientation="portrait" r:id="rId2"/>
  <headerFooter>
    <oddFooter>&amp;L&amp;8&amp;F&amp;C&amp;A&amp;R&amp;P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1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5.3984375" style="35" customWidth="1"/>
    <col min="11" max="11" width="10.3984375" bestFit="1" customWidth="1"/>
  </cols>
  <sheetData>
    <row r="1" spans="1:13" s="28" customFormat="1" ht="24" customHeight="1" x14ac:dyDescent="0.25">
      <c r="A1" s="33" t="s">
        <v>595</v>
      </c>
      <c r="D1" s="29"/>
      <c r="E1" s="29"/>
      <c r="F1" s="29"/>
      <c r="G1" s="29"/>
      <c r="H1" s="29"/>
      <c r="I1" s="29"/>
      <c r="J1" s="34"/>
      <c r="K1" s="30"/>
      <c r="L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4"/>
      <c r="K2" s="30"/>
      <c r="L2" s="29"/>
    </row>
    <row r="3" spans="1:13" s="28" customFormat="1" ht="15.9" customHeight="1" x14ac:dyDescent="0.25">
      <c r="A3" s="31" t="s">
        <v>592</v>
      </c>
      <c r="D3" s="29"/>
      <c r="E3" s="29"/>
      <c r="F3" s="29"/>
      <c r="G3" s="29"/>
      <c r="H3" s="29"/>
      <c r="I3" s="29"/>
      <c r="J3" s="34"/>
      <c r="K3" s="30"/>
      <c r="L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30507.675892267984</v>
      </c>
      <c r="D9" s="22">
        <v>4092.7920299224761</v>
      </c>
      <c r="E9" s="22">
        <v>588.91666666666697</v>
      </c>
      <c r="F9" s="24">
        <v>35189.384588857123</v>
      </c>
      <c r="G9" s="24">
        <v>2721.5833325386052</v>
      </c>
      <c r="H9" s="23">
        <v>37910.967921395728</v>
      </c>
      <c r="I9" s="45">
        <v>14055.032226562496</v>
      </c>
      <c r="J9" s="22">
        <v>51966.000147958228</v>
      </c>
      <c r="K9" s="21">
        <v>72.953407638562055</v>
      </c>
      <c r="L9" s="20">
        <v>67.716169204220989</v>
      </c>
      <c r="M9" s="19">
        <v>7.1788811569820963</v>
      </c>
    </row>
    <row r="10" spans="1:13" x14ac:dyDescent="0.25">
      <c r="A10" s="18" t="s">
        <v>574</v>
      </c>
      <c r="B10" s="17">
        <v>44084</v>
      </c>
      <c r="C10" s="16">
        <v>10212.943321278923</v>
      </c>
      <c r="D10" s="13">
        <v>1995.6518074099181</v>
      </c>
      <c r="E10" s="13">
        <v>418.5</v>
      </c>
      <c r="F10" s="15">
        <v>12627.095128688841</v>
      </c>
      <c r="G10" s="15">
        <v>493.91666623204929</v>
      </c>
      <c r="H10" s="14">
        <v>13121.011794920891</v>
      </c>
      <c r="I10" s="46">
        <v>4703.4882149696323</v>
      </c>
      <c r="J10" s="13">
        <v>17824.500009890522</v>
      </c>
      <c r="K10" s="12">
        <v>73.612229165700342</v>
      </c>
      <c r="L10" s="11">
        <v>70.841230450684591</v>
      </c>
      <c r="M10" s="10">
        <v>3.7643184378756764</v>
      </c>
    </row>
    <row r="11" spans="1:13" x14ac:dyDescent="0.25">
      <c r="A11" s="18" t="s">
        <v>573</v>
      </c>
      <c r="B11" s="17">
        <v>24001</v>
      </c>
      <c r="C11" s="16">
        <v>11216.924899402926</v>
      </c>
      <c r="D11" s="13">
        <v>1528.1761511655457</v>
      </c>
      <c r="E11" s="13">
        <v>186</v>
      </c>
      <c r="F11" s="15">
        <v>12931.101050568472</v>
      </c>
      <c r="G11" s="15">
        <v>664.24999243021068</v>
      </c>
      <c r="H11" s="14">
        <v>13595.351042998682</v>
      </c>
      <c r="I11" s="46">
        <v>5052.6489830017072</v>
      </c>
      <c r="J11" s="13">
        <v>18648.000026000387</v>
      </c>
      <c r="K11" s="12">
        <v>72.905142771573693</v>
      </c>
      <c r="L11" s="11">
        <v>69.343098630089003</v>
      </c>
      <c r="M11" s="10">
        <v>4.8858612795605989</v>
      </c>
    </row>
    <row r="12" spans="1:13" x14ac:dyDescent="0.25">
      <c r="A12" s="18" t="s">
        <v>572</v>
      </c>
      <c r="B12" s="17">
        <v>11001</v>
      </c>
      <c r="C12" s="16">
        <v>5485.5449942779469</v>
      </c>
      <c r="D12" s="13">
        <v>889.41450529509848</v>
      </c>
      <c r="E12" s="13">
        <v>71.5</v>
      </c>
      <c r="F12" s="15">
        <v>6446.4594995730458</v>
      </c>
      <c r="G12" s="15">
        <v>252.16666692495352</v>
      </c>
      <c r="H12" s="14">
        <v>6698.6261664979993</v>
      </c>
      <c r="I12" s="46">
        <v>2881.8738346099849</v>
      </c>
      <c r="J12" s="13">
        <v>9580.5000011079846</v>
      </c>
      <c r="K12" s="12">
        <v>69.919379632830257</v>
      </c>
      <c r="L12" s="11">
        <v>67.287297101691067</v>
      </c>
      <c r="M12" s="10">
        <v>3.7644534962425693</v>
      </c>
    </row>
    <row r="13" spans="1:13" x14ac:dyDescent="0.25">
      <c r="A13" s="18" t="s">
        <v>571</v>
      </c>
      <c r="B13" s="17">
        <v>23105</v>
      </c>
      <c r="C13" s="16">
        <v>4929.5926297924043</v>
      </c>
      <c r="D13" s="13">
        <v>777.35787203021232</v>
      </c>
      <c r="E13" s="13">
        <v>106.5</v>
      </c>
      <c r="F13" s="15">
        <v>5813.4505018226164</v>
      </c>
      <c r="G13" s="15">
        <v>263.75000302493567</v>
      </c>
      <c r="H13" s="14">
        <v>6077.2005048475521</v>
      </c>
      <c r="I13" s="46">
        <v>2145.2994794845581</v>
      </c>
      <c r="J13" s="13">
        <v>8222.4999843321093</v>
      </c>
      <c r="K13" s="12">
        <v>73.909401233537196</v>
      </c>
      <c r="L13" s="11">
        <v>70.70173928732244</v>
      </c>
      <c r="M13" s="10">
        <v>4.3399917908673951</v>
      </c>
    </row>
    <row r="14" spans="1:13" x14ac:dyDescent="0.25">
      <c r="A14" s="18" t="s">
        <v>570</v>
      </c>
      <c r="B14" s="17">
        <v>52074</v>
      </c>
      <c r="C14" s="16">
        <v>3219.6174248998741</v>
      </c>
      <c r="D14" s="13">
        <v>448.15499999999997</v>
      </c>
      <c r="E14" s="13">
        <v>42</v>
      </c>
      <c r="F14" s="15">
        <v>3709.7724248998738</v>
      </c>
      <c r="G14" s="15">
        <v>932.33333873748779</v>
      </c>
      <c r="H14" s="14">
        <v>4642.1057636373616</v>
      </c>
      <c r="I14" s="46">
        <v>2498.8942184448242</v>
      </c>
      <c r="J14" s="13">
        <v>7140.9999820821859</v>
      </c>
      <c r="K14" s="12">
        <v>65.006382513444677</v>
      </c>
      <c r="L14" s="11">
        <v>51.950321162417538</v>
      </c>
      <c r="M14" s="10">
        <v>20.084276106775949</v>
      </c>
    </row>
    <row r="15" spans="1:13" x14ac:dyDescent="0.25">
      <c r="A15" s="18" t="s">
        <v>569</v>
      </c>
      <c r="B15" s="17">
        <v>73001</v>
      </c>
      <c r="C15" s="16">
        <v>4372.4365776980803</v>
      </c>
      <c r="D15" s="13">
        <v>747.06331344449995</v>
      </c>
      <c r="E15" s="13">
        <v>89.25</v>
      </c>
      <c r="F15" s="15">
        <v>5208.7498911425801</v>
      </c>
      <c r="G15" s="15">
        <v>245.08333212882278</v>
      </c>
      <c r="H15" s="14">
        <v>5453.8332232714029</v>
      </c>
      <c r="I15" s="46">
        <v>2066.1667742729187</v>
      </c>
      <c r="J15" s="13">
        <v>7519.9999975443216</v>
      </c>
      <c r="K15" s="12">
        <v>72.52437799271766</v>
      </c>
      <c r="L15" s="11">
        <v>69.265291128238204</v>
      </c>
      <c r="M15" s="10">
        <v>4.4937812011386207</v>
      </c>
    </row>
    <row r="16" spans="1:13" x14ac:dyDescent="0.25">
      <c r="A16" s="18" t="s">
        <v>568</v>
      </c>
      <c r="B16" s="17">
        <v>38002</v>
      </c>
      <c r="C16" s="16">
        <v>1556.2477967782063</v>
      </c>
      <c r="D16" s="13">
        <v>470.046832579186</v>
      </c>
      <c r="E16" s="13">
        <v>213.5</v>
      </c>
      <c r="F16" s="15">
        <v>2239.7946293573923</v>
      </c>
      <c r="G16" s="15">
        <v>78.083333373069777</v>
      </c>
      <c r="H16" s="14">
        <v>2317.8779627304621</v>
      </c>
      <c r="I16" s="46">
        <v>796.12204223871277</v>
      </c>
      <c r="J16" s="13">
        <v>3114.0000049691748</v>
      </c>
      <c r="K16" s="12">
        <v>74.43410273062625</v>
      </c>
      <c r="L16" s="11">
        <v>71.926609691176395</v>
      </c>
      <c r="M16" s="10">
        <v>3.3687422128595395</v>
      </c>
    </row>
    <row r="17" spans="1:13" x14ac:dyDescent="0.25">
      <c r="A17" s="18" t="s">
        <v>567</v>
      </c>
      <c r="B17" s="17">
        <v>61003</v>
      </c>
      <c r="C17" s="16">
        <v>4570.6774144969559</v>
      </c>
      <c r="D17" s="13">
        <v>411.07464879891336</v>
      </c>
      <c r="E17" s="13">
        <v>41.5</v>
      </c>
      <c r="F17" s="15">
        <v>5023.2520632958694</v>
      </c>
      <c r="G17" s="15">
        <v>983.25000059604656</v>
      </c>
      <c r="H17" s="14">
        <v>6006.5020638919159</v>
      </c>
      <c r="I17" s="46">
        <v>2694.9979257583614</v>
      </c>
      <c r="J17" s="13">
        <v>8701.4999896502777</v>
      </c>
      <c r="K17" s="12">
        <v>69.02835225002768</v>
      </c>
      <c r="L17" s="11">
        <v>57.728576329030822</v>
      </c>
      <c r="M17" s="10">
        <v>16.369760471853549</v>
      </c>
    </row>
    <row r="18" spans="1:13" x14ac:dyDescent="0.25">
      <c r="A18" s="18" t="s">
        <v>566</v>
      </c>
      <c r="B18" s="17">
        <v>63001</v>
      </c>
      <c r="C18" s="16">
        <v>1906.5038343873639</v>
      </c>
      <c r="D18" s="13">
        <v>409.49630084827436</v>
      </c>
      <c r="E18" s="13">
        <v>86.25</v>
      </c>
      <c r="F18" s="15">
        <v>2402.2501352356385</v>
      </c>
      <c r="G18" s="15">
        <v>96.916667200625014</v>
      </c>
      <c r="H18" s="14">
        <v>2499.1668024362634</v>
      </c>
      <c r="I18" s="46">
        <v>882.33319531381096</v>
      </c>
      <c r="J18" s="13">
        <v>3381.4999977500743</v>
      </c>
      <c r="K18" s="12">
        <v>73.907047289638243</v>
      </c>
      <c r="L18" s="11">
        <v>71.040962201212693</v>
      </c>
      <c r="M18" s="10">
        <v>3.8779591304649101</v>
      </c>
    </row>
    <row r="19" spans="1:13" x14ac:dyDescent="0.25">
      <c r="A19" s="18" t="s">
        <v>565</v>
      </c>
      <c r="B19" s="17">
        <v>92003</v>
      </c>
      <c r="C19" s="16">
        <v>8326.2588028052178</v>
      </c>
      <c r="D19" s="13">
        <v>987.73717554872178</v>
      </c>
      <c r="E19" s="13">
        <v>112.5</v>
      </c>
      <c r="F19" s="15">
        <v>9426.4959783539398</v>
      </c>
      <c r="G19" s="15">
        <v>1733.4999684691429</v>
      </c>
      <c r="H19" s="14">
        <v>11159.995946823083</v>
      </c>
      <c r="I19" s="46">
        <v>4978.0040512084943</v>
      </c>
      <c r="J19" s="13">
        <v>16137.999998031577</v>
      </c>
      <c r="K19" s="12">
        <v>69.153525518554446</v>
      </c>
      <c r="L19" s="11">
        <v>58.41179811317221</v>
      </c>
      <c r="M19" s="10">
        <v>15.533159480784745</v>
      </c>
    </row>
    <row r="20" spans="1:13" x14ac:dyDescent="0.25">
      <c r="A20" s="18" t="s">
        <v>564</v>
      </c>
      <c r="B20" s="17">
        <v>21001</v>
      </c>
      <c r="C20" s="16">
        <v>27414.819183480809</v>
      </c>
      <c r="D20" s="13">
        <v>4901.4154132045769</v>
      </c>
      <c r="E20" s="13">
        <v>351.5</v>
      </c>
      <c r="F20" s="15">
        <v>32667.734596685386</v>
      </c>
      <c r="G20" s="15">
        <v>10154.749999046324</v>
      </c>
      <c r="H20" s="14">
        <v>42822.484595731708</v>
      </c>
      <c r="I20" s="46">
        <v>21224.015289306641</v>
      </c>
      <c r="J20" s="13">
        <v>64046.499885038349</v>
      </c>
      <c r="K20" s="12">
        <v>66.86155320368303</v>
      </c>
      <c r="L20" s="11">
        <v>51.006276151425986</v>
      </c>
      <c r="M20" s="10">
        <v>23.713593676109323</v>
      </c>
    </row>
    <row r="21" spans="1:13" x14ac:dyDescent="0.25">
      <c r="A21" s="18" t="s">
        <v>563</v>
      </c>
      <c r="B21" s="17">
        <v>56001</v>
      </c>
      <c r="C21" s="16">
        <v>3372.8622812346289</v>
      </c>
      <c r="D21" s="13">
        <v>422.91169590643301</v>
      </c>
      <c r="E21" s="13">
        <v>46.5</v>
      </c>
      <c r="F21" s="15">
        <v>3842.273977141062</v>
      </c>
      <c r="G21" s="15">
        <v>978.5000056251879</v>
      </c>
      <c r="H21" s="14">
        <v>4820.7739827662499</v>
      </c>
      <c r="I21" s="46">
        <v>2701.2259998321542</v>
      </c>
      <c r="J21" s="13">
        <v>7521.9999825984041</v>
      </c>
      <c r="K21" s="12">
        <v>64.088992208438682</v>
      </c>
      <c r="L21" s="11">
        <v>51.080483728129231</v>
      </c>
      <c r="M21" s="10">
        <v>20.297570662371239</v>
      </c>
    </row>
    <row r="22" spans="1:13" x14ac:dyDescent="0.25">
      <c r="A22" s="18" t="s">
        <v>562</v>
      </c>
      <c r="B22" s="17">
        <v>91005</v>
      </c>
      <c r="C22" s="16">
        <v>2461.7039910743492</v>
      </c>
      <c r="D22" s="13">
        <v>366.07847936377391</v>
      </c>
      <c r="E22" s="13">
        <v>41.5</v>
      </c>
      <c r="F22" s="15">
        <v>2869.2824704381233</v>
      </c>
      <c r="G22" s="15">
        <v>387.33333468437206</v>
      </c>
      <c r="H22" s="14">
        <v>3256.6158051224952</v>
      </c>
      <c r="I22" s="46">
        <v>1323.3842077255254</v>
      </c>
      <c r="J22" s="13">
        <v>4580.0000128480206</v>
      </c>
      <c r="K22" s="12">
        <v>71.105148383993253</v>
      </c>
      <c r="L22" s="11">
        <v>62.648088698451609</v>
      </c>
      <c r="M22" s="10">
        <v>11.893737482791673</v>
      </c>
    </row>
    <row r="23" spans="1:13" x14ac:dyDescent="0.25">
      <c r="A23" s="18" t="s">
        <v>561</v>
      </c>
      <c r="B23" s="17">
        <v>62003</v>
      </c>
      <c r="C23" s="16">
        <v>9015.8851923992443</v>
      </c>
      <c r="D23" s="13">
        <v>960.82304673338581</v>
      </c>
      <c r="E23" s="13">
        <v>73.5</v>
      </c>
      <c r="F23" s="15">
        <v>10050.208239132629</v>
      </c>
      <c r="G23" s="15">
        <v>2074.58331632614</v>
      </c>
      <c r="H23" s="14">
        <v>12124.791555458769</v>
      </c>
      <c r="I23" s="46">
        <v>5874.2084388732974</v>
      </c>
      <c r="J23" s="13">
        <v>17998.999994332065</v>
      </c>
      <c r="K23" s="12">
        <v>67.363695534623574</v>
      </c>
      <c r="L23" s="11">
        <v>55.837592323448348</v>
      </c>
      <c r="M23" s="10">
        <v>17.110259643120465</v>
      </c>
    </row>
    <row r="24" spans="1:13" x14ac:dyDescent="0.25">
      <c r="A24" s="18" t="s">
        <v>560</v>
      </c>
      <c r="B24" s="17">
        <v>61079</v>
      </c>
      <c r="C24" s="16">
        <v>1521.2458348425826</v>
      </c>
      <c r="D24" s="13">
        <v>254.64015151515133</v>
      </c>
      <c r="E24" s="13">
        <v>28</v>
      </c>
      <c r="F24" s="15">
        <v>1803.8859863577338</v>
      </c>
      <c r="G24" s="15">
        <v>169.08333449065688</v>
      </c>
      <c r="H24" s="14">
        <v>1972.9693208483907</v>
      </c>
      <c r="I24" s="46">
        <v>724.53068000078201</v>
      </c>
      <c r="J24" s="13">
        <v>2697.5000008491725</v>
      </c>
      <c r="K24" s="12">
        <v>73.140660620103816</v>
      </c>
      <c r="L24" s="11">
        <v>66.872511058011895</v>
      </c>
      <c r="M24" s="10">
        <v>8.5699930913243936</v>
      </c>
    </row>
    <row r="25" spans="1:13" x14ac:dyDescent="0.25">
      <c r="A25" s="18" t="s">
        <v>559</v>
      </c>
      <c r="B25" s="17">
        <v>57003</v>
      </c>
      <c r="C25" s="16">
        <v>2517.5703747929542</v>
      </c>
      <c r="D25" s="13">
        <v>266.70833333333331</v>
      </c>
      <c r="E25" s="13">
        <v>39.5</v>
      </c>
      <c r="F25" s="15">
        <v>2823.7787081262877</v>
      </c>
      <c r="G25" s="15">
        <v>491.49999874085159</v>
      </c>
      <c r="H25" s="14">
        <v>3315.2787068671391</v>
      </c>
      <c r="I25" s="46">
        <v>1598.221279144286</v>
      </c>
      <c r="J25" s="13">
        <v>4913.4999860114249</v>
      </c>
      <c r="K25" s="12">
        <v>67.472854712641293</v>
      </c>
      <c r="L25" s="11">
        <v>57.469801896112628</v>
      </c>
      <c r="M25" s="10">
        <v>14.825299535836237</v>
      </c>
    </row>
    <row r="26" spans="1:13" x14ac:dyDescent="0.25">
      <c r="A26" s="18" t="s">
        <v>558</v>
      </c>
      <c r="B26" s="17">
        <v>11002</v>
      </c>
      <c r="C26" s="16">
        <v>156881.8646151463</v>
      </c>
      <c r="D26" s="13">
        <v>23934.575059198756</v>
      </c>
      <c r="E26" s="13">
        <v>1549.985714285714</v>
      </c>
      <c r="F26" s="15">
        <v>182366.42538863077</v>
      </c>
      <c r="G26" s="15">
        <v>24523.416679382328</v>
      </c>
      <c r="H26" s="14">
        <v>206889.84206801309</v>
      </c>
      <c r="I26" s="46">
        <v>98756.657470703212</v>
      </c>
      <c r="J26" s="13">
        <v>305646.49953871628</v>
      </c>
      <c r="K26" s="12">
        <v>67.689256176744252</v>
      </c>
      <c r="L26" s="11">
        <v>59.665798778608426</v>
      </c>
      <c r="M26" s="10">
        <v>11.85336913318368</v>
      </c>
    </row>
    <row r="27" spans="1:13" x14ac:dyDescent="0.25">
      <c r="A27" s="18" t="s">
        <v>557</v>
      </c>
      <c r="B27" s="17">
        <v>34002</v>
      </c>
      <c r="C27" s="16">
        <v>5257.3860542285256</v>
      </c>
      <c r="D27" s="13">
        <v>1022.7562049062046</v>
      </c>
      <c r="E27" s="13">
        <v>193.3</v>
      </c>
      <c r="F27" s="15">
        <v>6473.4422591347302</v>
      </c>
      <c r="G27" s="15">
        <v>234.66666649281979</v>
      </c>
      <c r="H27" s="14">
        <v>6708.10892562755</v>
      </c>
      <c r="I27" s="46">
        <v>2476.8910865783687</v>
      </c>
      <c r="J27" s="13">
        <v>9185.0000122059191</v>
      </c>
      <c r="K27" s="12">
        <v>73.033303393719805</v>
      </c>
      <c r="L27" s="11">
        <v>70.478413179446846</v>
      </c>
      <c r="M27" s="10">
        <v>3.4982536672340405</v>
      </c>
    </row>
    <row r="28" spans="1:13" x14ac:dyDescent="0.25">
      <c r="A28" s="18" t="s">
        <v>556</v>
      </c>
      <c r="B28" s="17">
        <v>37020</v>
      </c>
      <c r="C28" s="16">
        <v>3194.5078373822648</v>
      </c>
      <c r="D28" s="13">
        <v>759.26840776182928</v>
      </c>
      <c r="E28" s="13">
        <v>216.5</v>
      </c>
      <c r="F28" s="15">
        <v>4170.276245144094</v>
      </c>
      <c r="G28" s="15">
        <v>132.99999990314248</v>
      </c>
      <c r="H28" s="14">
        <v>4303.2762450472364</v>
      </c>
      <c r="I28" s="46">
        <v>1609.2237682342534</v>
      </c>
      <c r="J28" s="13">
        <v>5912.5000132814894</v>
      </c>
      <c r="K28" s="12">
        <v>72.782684742166794</v>
      </c>
      <c r="L28" s="11">
        <v>70.533213290084277</v>
      </c>
      <c r="M28" s="10">
        <v>3.0906684193517902</v>
      </c>
    </row>
    <row r="29" spans="1:13" x14ac:dyDescent="0.25">
      <c r="A29" s="18" t="s">
        <v>555</v>
      </c>
      <c r="B29" s="17">
        <v>13001</v>
      </c>
      <c r="C29" s="16">
        <v>4788.255808913018</v>
      </c>
      <c r="D29" s="13">
        <v>709.40684371184352</v>
      </c>
      <c r="E29" s="13">
        <v>86.5</v>
      </c>
      <c r="F29" s="15">
        <v>5584.1626526248619</v>
      </c>
      <c r="G29" s="15">
        <v>315.33333384990692</v>
      </c>
      <c r="H29" s="14">
        <v>5899.4959864747689</v>
      </c>
      <c r="I29" s="46">
        <v>2540.0039672851563</v>
      </c>
      <c r="J29" s="13">
        <v>8439.4999537599251</v>
      </c>
      <c r="K29" s="12">
        <v>69.903383124570723</v>
      </c>
      <c r="L29" s="11">
        <v>66.166984812139646</v>
      </c>
      <c r="M29" s="10">
        <v>5.3450893868364791</v>
      </c>
    </row>
    <row r="30" spans="1:13" x14ac:dyDescent="0.25">
      <c r="A30" s="18" t="s">
        <v>554</v>
      </c>
      <c r="B30" s="17">
        <v>81001</v>
      </c>
      <c r="C30" s="16">
        <v>10192.673904413752</v>
      </c>
      <c r="D30" s="13">
        <v>1010.7742042048237</v>
      </c>
      <c r="E30" s="13">
        <v>108.25</v>
      </c>
      <c r="F30" s="15">
        <v>11311.698108618575</v>
      </c>
      <c r="G30" s="15">
        <v>1217.2500075548887</v>
      </c>
      <c r="H30" s="14">
        <v>12528.948116173464</v>
      </c>
      <c r="I30" s="46">
        <v>5779.551937103276</v>
      </c>
      <c r="J30" s="13">
        <v>18308.500053276741</v>
      </c>
      <c r="K30" s="12">
        <v>68.432411610535567</v>
      </c>
      <c r="L30" s="11">
        <v>61.783860369239143</v>
      </c>
      <c r="M30" s="10">
        <v>9.7155004256387318</v>
      </c>
    </row>
    <row r="31" spans="1:13" x14ac:dyDescent="0.25">
      <c r="A31" s="18" t="s">
        <v>553</v>
      </c>
      <c r="B31" s="17">
        <v>71002</v>
      </c>
      <c r="C31" s="16">
        <v>2978.7937328835387</v>
      </c>
      <c r="D31" s="13">
        <v>379.01974520577483</v>
      </c>
      <c r="E31" s="13">
        <v>39</v>
      </c>
      <c r="F31" s="15">
        <v>3396.8134780893133</v>
      </c>
      <c r="G31" s="15">
        <v>218.2500020861626</v>
      </c>
      <c r="H31" s="14">
        <v>3615.0634801754759</v>
      </c>
      <c r="I31" s="46">
        <v>1632.9365196228021</v>
      </c>
      <c r="J31" s="13">
        <v>5247.9999997982777</v>
      </c>
      <c r="K31" s="12">
        <v>68.884593755991446</v>
      </c>
      <c r="L31" s="11">
        <v>64.725866581933687</v>
      </c>
      <c r="M31" s="10">
        <v>6.0372384408466511</v>
      </c>
    </row>
    <row r="32" spans="1:13" x14ac:dyDescent="0.25">
      <c r="A32" s="18" t="s">
        <v>552</v>
      </c>
      <c r="B32" s="17">
        <v>23002</v>
      </c>
      <c r="C32" s="16">
        <v>11292.76061342534</v>
      </c>
      <c r="D32" s="13">
        <v>1858.5761500405761</v>
      </c>
      <c r="E32" s="13">
        <v>182</v>
      </c>
      <c r="F32" s="15">
        <v>13333.336763465915</v>
      </c>
      <c r="G32" s="15">
        <v>760.99999570846478</v>
      </c>
      <c r="H32" s="14">
        <v>14094.336759174381</v>
      </c>
      <c r="I32" s="46">
        <v>5218.6632499694833</v>
      </c>
      <c r="J32" s="13">
        <v>19313.000009143863</v>
      </c>
      <c r="K32" s="12">
        <v>72.978495068095725</v>
      </c>
      <c r="L32" s="11">
        <v>69.038144033310004</v>
      </c>
      <c r="M32" s="10">
        <v>5.399331722460154</v>
      </c>
    </row>
    <row r="33" spans="1:13" x14ac:dyDescent="0.25">
      <c r="A33" s="18" t="s">
        <v>551</v>
      </c>
      <c r="B33" s="17">
        <v>43002</v>
      </c>
      <c r="C33" s="16">
        <v>5030.8110360868122</v>
      </c>
      <c r="D33" s="13">
        <v>854.85997855254925</v>
      </c>
      <c r="E33" s="13">
        <v>223</v>
      </c>
      <c r="F33" s="15">
        <v>6108.6710146393616</v>
      </c>
      <c r="G33" s="15">
        <v>293.83333643525827</v>
      </c>
      <c r="H33" s="14">
        <v>6402.50435107462</v>
      </c>
      <c r="I33" s="46">
        <v>2612.4956855773926</v>
      </c>
      <c r="J33" s="13">
        <v>9015.0000366520126</v>
      </c>
      <c r="K33" s="12">
        <v>71.020569329386035</v>
      </c>
      <c r="L33" s="11">
        <v>67.761186797598711</v>
      </c>
      <c r="M33" s="10">
        <v>4.5893500468444071</v>
      </c>
    </row>
    <row r="34" spans="1:13" x14ac:dyDescent="0.25">
      <c r="A34" s="18" t="s">
        <v>550</v>
      </c>
      <c r="B34" s="17">
        <v>92006</v>
      </c>
      <c r="C34" s="16">
        <v>2354.65211707459</v>
      </c>
      <c r="D34" s="13">
        <v>497.14218960863701</v>
      </c>
      <c r="E34" s="13">
        <v>37.5</v>
      </c>
      <c r="F34" s="15">
        <v>2889.2943066832272</v>
      </c>
      <c r="G34" s="15">
        <v>255.33333598077309</v>
      </c>
      <c r="H34" s="14">
        <v>3144.6276426640002</v>
      </c>
      <c r="I34" s="46">
        <v>1188.3723487854018</v>
      </c>
      <c r="J34" s="13">
        <v>4332.9999914494019</v>
      </c>
      <c r="K34" s="12">
        <v>72.573912967216785</v>
      </c>
      <c r="L34" s="11">
        <v>66.681151912874782</v>
      </c>
      <c r="M34" s="10">
        <v>8.1196683676184023</v>
      </c>
    </row>
    <row r="35" spans="1:13" x14ac:dyDescent="0.25">
      <c r="A35" s="18" t="s">
        <v>549</v>
      </c>
      <c r="B35" s="17">
        <v>51004</v>
      </c>
      <c r="C35" s="16">
        <v>9782.913837682232</v>
      </c>
      <c r="D35" s="13">
        <v>1278.0914221118069</v>
      </c>
      <c r="E35" s="13">
        <v>207.5</v>
      </c>
      <c r="F35" s="15">
        <v>11268.505259794039</v>
      </c>
      <c r="G35" s="15">
        <v>1632.4166596531861</v>
      </c>
      <c r="H35" s="14">
        <v>12900.921919447226</v>
      </c>
      <c r="I35" s="46">
        <v>5224.0780448913665</v>
      </c>
      <c r="J35" s="13">
        <v>18124.999964338593</v>
      </c>
      <c r="K35" s="12">
        <v>71.177500385269653</v>
      </c>
      <c r="L35" s="11">
        <v>62.171063624635124</v>
      </c>
      <c r="M35" s="10">
        <v>12.653488408393773</v>
      </c>
    </row>
    <row r="36" spans="1:13" x14ac:dyDescent="0.25">
      <c r="A36" s="18" t="s">
        <v>548</v>
      </c>
      <c r="B36" s="17">
        <v>81003</v>
      </c>
      <c r="C36" s="16">
        <v>1864.1280548298905</v>
      </c>
      <c r="D36" s="13">
        <v>207.4</v>
      </c>
      <c r="E36" s="13">
        <v>18.5</v>
      </c>
      <c r="F36" s="15">
        <v>2090.0280548298906</v>
      </c>
      <c r="G36" s="15">
        <v>125.00000100582827</v>
      </c>
      <c r="H36" s="14">
        <v>2215.028055835719</v>
      </c>
      <c r="I36" s="46">
        <v>1019.4719419479375</v>
      </c>
      <c r="J36" s="13">
        <v>3234.4999977836565</v>
      </c>
      <c r="K36" s="12">
        <v>68.481312640392645</v>
      </c>
      <c r="L36" s="11">
        <v>64.616727663070634</v>
      </c>
      <c r="M36" s="10">
        <v>5.6432694239020105</v>
      </c>
    </row>
    <row r="37" spans="1:13" x14ac:dyDescent="0.25">
      <c r="A37" s="18" t="s">
        <v>547</v>
      </c>
      <c r="B37" s="17">
        <v>81004</v>
      </c>
      <c r="C37" s="16">
        <v>5491.0436596930467</v>
      </c>
      <c r="D37" s="13">
        <v>447.07430069930035</v>
      </c>
      <c r="E37" s="13">
        <v>53.5</v>
      </c>
      <c r="F37" s="15">
        <v>5991.6179603923474</v>
      </c>
      <c r="G37" s="15">
        <v>763.83333015441815</v>
      </c>
      <c r="H37" s="14">
        <v>6755.4512905467654</v>
      </c>
      <c r="I37" s="46">
        <v>3371.0487346649184</v>
      </c>
      <c r="J37" s="13">
        <v>10126.500025211684</v>
      </c>
      <c r="K37" s="12">
        <v>66.710623351877686</v>
      </c>
      <c r="L37" s="11">
        <v>59.167707949194401</v>
      </c>
      <c r="M37" s="10">
        <v>11.306917884572531</v>
      </c>
    </row>
    <row r="38" spans="1:13" x14ac:dyDescent="0.25">
      <c r="A38" s="18" t="s">
        <v>546</v>
      </c>
      <c r="B38" s="17">
        <v>63003</v>
      </c>
      <c r="C38" s="16">
        <v>1443.6645623919294</v>
      </c>
      <c r="D38" s="13">
        <v>351.78492063492081</v>
      </c>
      <c r="E38" s="13">
        <v>38</v>
      </c>
      <c r="F38" s="15">
        <v>1833.4494830268502</v>
      </c>
      <c r="G38" s="15">
        <v>155.83333256095653</v>
      </c>
      <c r="H38" s="14">
        <v>1989.2828155878067</v>
      </c>
      <c r="I38" s="46">
        <v>691.7171875238422</v>
      </c>
      <c r="J38" s="13">
        <v>2681.0000031116488</v>
      </c>
      <c r="K38" s="12">
        <v>74.19928434460968</v>
      </c>
      <c r="L38" s="11">
        <v>68.386776609432815</v>
      </c>
      <c r="M38" s="10">
        <v>7.8336439313637696</v>
      </c>
    </row>
    <row r="39" spans="1:13" x14ac:dyDescent="0.25">
      <c r="A39" s="18" t="s">
        <v>545</v>
      </c>
      <c r="B39" s="17">
        <v>21002</v>
      </c>
      <c r="C39" s="16">
        <v>8955.264211861122</v>
      </c>
      <c r="D39" s="13">
        <v>1775.140017500109</v>
      </c>
      <c r="E39" s="13">
        <v>93</v>
      </c>
      <c r="F39" s="15">
        <v>10823.404229361231</v>
      </c>
      <c r="G39" s="15">
        <v>1462.499993026257</v>
      </c>
      <c r="H39" s="14">
        <v>12285.904222387488</v>
      </c>
      <c r="I39" s="46">
        <v>7360.5957336425827</v>
      </c>
      <c r="J39" s="13">
        <v>19646.499956030071</v>
      </c>
      <c r="K39" s="12">
        <v>62.534824268363352</v>
      </c>
      <c r="L39" s="11">
        <v>55.090750279106175</v>
      </c>
      <c r="M39" s="10">
        <v>11.903885677061329</v>
      </c>
    </row>
    <row r="40" spans="1:13" x14ac:dyDescent="0.25">
      <c r="A40" s="18" t="s">
        <v>544</v>
      </c>
      <c r="B40" s="17">
        <v>34003</v>
      </c>
      <c r="C40" s="16">
        <v>3664.2000918110543</v>
      </c>
      <c r="D40" s="13">
        <v>532.28684210526274</v>
      </c>
      <c r="E40" s="13">
        <v>109.5</v>
      </c>
      <c r="F40" s="15">
        <v>4305.986933916317</v>
      </c>
      <c r="G40" s="15">
        <v>226.00000077486033</v>
      </c>
      <c r="H40" s="14">
        <v>4531.9869346911773</v>
      </c>
      <c r="I40" s="46">
        <v>1739.5130853652954</v>
      </c>
      <c r="J40" s="13">
        <v>6271.5000200564727</v>
      </c>
      <c r="K40" s="12">
        <v>72.263205296942161</v>
      </c>
      <c r="L40" s="11">
        <v>68.659601692507735</v>
      </c>
      <c r="M40" s="10">
        <v>4.9867752054819334</v>
      </c>
    </row>
    <row r="41" spans="1:13" x14ac:dyDescent="0.25">
      <c r="A41" s="18" t="s">
        <v>543</v>
      </c>
      <c r="B41" s="17">
        <v>62006</v>
      </c>
      <c r="C41" s="16">
        <v>3081.5024968370526</v>
      </c>
      <c r="D41" s="13">
        <v>446.43690476190403</v>
      </c>
      <c r="E41" s="13">
        <v>39</v>
      </c>
      <c r="F41" s="15">
        <v>3566.9394015989565</v>
      </c>
      <c r="G41" s="15">
        <v>453.66666849702597</v>
      </c>
      <c r="H41" s="14">
        <v>4020.6060700959824</v>
      </c>
      <c r="I41" s="46">
        <v>1752.8939428329481</v>
      </c>
      <c r="J41" s="13">
        <v>5773.500012928931</v>
      </c>
      <c r="K41" s="12">
        <v>69.638972219492643</v>
      </c>
      <c r="L41" s="11">
        <v>61.781231378042847</v>
      </c>
      <c r="M41" s="10">
        <v>11.283539361671306</v>
      </c>
    </row>
    <row r="42" spans="1:13" x14ac:dyDescent="0.25">
      <c r="A42" s="18" t="s">
        <v>542</v>
      </c>
      <c r="B42" s="17">
        <v>62009</v>
      </c>
      <c r="C42" s="16">
        <v>3767.3651316706632</v>
      </c>
      <c r="D42" s="13">
        <v>685.12179631771789</v>
      </c>
      <c r="E42" s="13">
        <v>61.5</v>
      </c>
      <c r="F42" s="15">
        <v>4513.9869279883815</v>
      </c>
      <c r="G42" s="15">
        <v>729.66667264699913</v>
      </c>
      <c r="H42" s="14">
        <v>5243.6536006353808</v>
      </c>
      <c r="I42" s="46">
        <v>2268.346391677856</v>
      </c>
      <c r="J42" s="13">
        <v>7511.9999923132364</v>
      </c>
      <c r="K42" s="12">
        <v>69.803695500546141</v>
      </c>
      <c r="L42" s="11">
        <v>60.090347878160067</v>
      </c>
      <c r="M42" s="10">
        <v>13.915234075694558</v>
      </c>
    </row>
    <row r="43" spans="1:13" x14ac:dyDescent="0.25">
      <c r="A43" s="18" t="s">
        <v>541</v>
      </c>
      <c r="B43" s="17">
        <v>13002</v>
      </c>
      <c r="C43" s="16">
        <v>808.08328758594894</v>
      </c>
      <c r="D43" s="13">
        <v>192.79761904761904</v>
      </c>
      <c r="E43" s="13">
        <v>32.5</v>
      </c>
      <c r="F43" s="15">
        <v>1033.380906633568</v>
      </c>
      <c r="G43" s="15">
        <v>41.416667163372033</v>
      </c>
      <c r="H43" s="14">
        <v>1074.79757379694</v>
      </c>
      <c r="I43" s="46">
        <v>528.70243573188827</v>
      </c>
      <c r="J43" s="13">
        <v>1603.5000095288283</v>
      </c>
      <c r="K43" s="12">
        <v>67.028223723725333</v>
      </c>
      <c r="L43" s="11">
        <v>64.445332116787213</v>
      </c>
      <c r="M43" s="10">
        <v>3.8534388403073216</v>
      </c>
    </row>
    <row r="44" spans="1:13" x14ac:dyDescent="0.25">
      <c r="A44" s="18" t="s">
        <v>540</v>
      </c>
      <c r="B44" s="17">
        <v>63004</v>
      </c>
      <c r="C44" s="16">
        <v>1567.3179604132172</v>
      </c>
      <c r="D44" s="13">
        <v>239.04722222222199</v>
      </c>
      <c r="E44" s="13">
        <v>19.5</v>
      </c>
      <c r="F44" s="15">
        <v>1825.8651826354392</v>
      </c>
      <c r="G44" s="15">
        <v>167.75000136345631</v>
      </c>
      <c r="H44" s="14">
        <v>1993.6151839988954</v>
      </c>
      <c r="I44" s="46">
        <v>826.884817123414</v>
      </c>
      <c r="J44" s="13">
        <v>2820.5000011223092</v>
      </c>
      <c r="K44" s="12">
        <v>70.683041418387276</v>
      </c>
      <c r="L44" s="11">
        <v>64.735514338199124</v>
      </c>
      <c r="M44" s="10">
        <v>8.414362145204711</v>
      </c>
    </row>
    <row r="45" spans="1:13" x14ac:dyDescent="0.25">
      <c r="A45" s="18" t="s">
        <v>539</v>
      </c>
      <c r="B45" s="17">
        <v>13003</v>
      </c>
      <c r="C45" s="16">
        <v>8117.7063209610078</v>
      </c>
      <c r="D45" s="13">
        <v>1017.3583669537031</v>
      </c>
      <c r="E45" s="13">
        <v>181.25</v>
      </c>
      <c r="F45" s="15">
        <v>9316.3146879147116</v>
      </c>
      <c r="G45" s="15">
        <v>534.00000596046425</v>
      </c>
      <c r="H45" s="14">
        <v>9850.3146938751761</v>
      </c>
      <c r="I45" s="46">
        <v>4214.6852855682409</v>
      </c>
      <c r="J45" s="13">
        <v>14064.999979443417</v>
      </c>
      <c r="K45" s="12">
        <v>70.034231839828081</v>
      </c>
      <c r="L45" s="11">
        <v>66.237573420056123</v>
      </c>
      <c r="M45" s="10">
        <v>5.4211466593295743</v>
      </c>
    </row>
    <row r="46" spans="1:13" x14ac:dyDescent="0.25">
      <c r="A46" s="18" t="s">
        <v>538</v>
      </c>
      <c r="B46" s="17">
        <v>62011</v>
      </c>
      <c r="C46" s="16">
        <v>3024.6464599310402</v>
      </c>
      <c r="D46" s="13">
        <v>443.63708513708531</v>
      </c>
      <c r="E46" s="13">
        <v>36</v>
      </c>
      <c r="F46" s="15">
        <v>3504.2835450681255</v>
      </c>
      <c r="G46" s="15">
        <v>497.49999713152636</v>
      </c>
      <c r="H46" s="14">
        <v>4001.7835421996519</v>
      </c>
      <c r="I46" s="46">
        <v>1659.2164499759672</v>
      </c>
      <c r="J46" s="13">
        <v>5660.9999921756189</v>
      </c>
      <c r="K46" s="12">
        <v>70.690400065902452</v>
      </c>
      <c r="L46" s="11">
        <v>61.902200139756047</v>
      </c>
      <c r="M46" s="10">
        <v>12.431956698439182</v>
      </c>
    </row>
    <row r="47" spans="1:13" x14ac:dyDescent="0.25">
      <c r="A47" s="18" t="s">
        <v>537</v>
      </c>
      <c r="B47" s="17">
        <v>82003</v>
      </c>
      <c r="C47" s="16">
        <v>5190.4341672628534</v>
      </c>
      <c r="D47" s="13">
        <v>917.42712874357642</v>
      </c>
      <c r="E47" s="13">
        <v>123</v>
      </c>
      <c r="F47" s="15">
        <v>6230.8612960064302</v>
      </c>
      <c r="G47" s="15">
        <v>721.66666260361717</v>
      </c>
      <c r="H47" s="14">
        <v>6952.5279586100478</v>
      </c>
      <c r="I47" s="46">
        <v>2858.4720516204829</v>
      </c>
      <c r="J47" s="13">
        <v>9811.0000102305312</v>
      </c>
      <c r="K47" s="12">
        <v>70.864620847622277</v>
      </c>
      <c r="L47" s="11">
        <v>63.508931704302604</v>
      </c>
      <c r="M47" s="10">
        <v>10.379917447291978</v>
      </c>
    </row>
    <row r="48" spans="1:13" x14ac:dyDescent="0.25">
      <c r="A48" s="18" t="s">
        <v>536</v>
      </c>
      <c r="B48" s="17">
        <v>56005</v>
      </c>
      <c r="C48" s="16">
        <v>2083.7494829232783</v>
      </c>
      <c r="D48" s="13">
        <v>414.59281045751612</v>
      </c>
      <c r="E48" s="13">
        <v>84.5</v>
      </c>
      <c r="F48" s="15">
        <v>2582.8422933807942</v>
      </c>
      <c r="G48" s="15">
        <v>498.3333321958778</v>
      </c>
      <c r="H48" s="14">
        <v>3081.1756255766722</v>
      </c>
      <c r="I48" s="46">
        <v>1375.8243894577017</v>
      </c>
      <c r="J48" s="13">
        <v>4457.000015034374</v>
      </c>
      <c r="K48" s="12">
        <v>69.131155826413178</v>
      </c>
      <c r="L48" s="11">
        <v>57.950241971468209</v>
      </c>
      <c r="M48" s="10">
        <v>16.173480280034664</v>
      </c>
    </row>
    <row r="49" spans="1:13" x14ac:dyDescent="0.25">
      <c r="A49" s="18" t="s">
        <v>535</v>
      </c>
      <c r="B49" s="17">
        <v>91013</v>
      </c>
      <c r="C49" s="16">
        <v>2628.3473540896921</v>
      </c>
      <c r="D49" s="13">
        <v>502.15187728937701</v>
      </c>
      <c r="E49" s="13">
        <v>80.5</v>
      </c>
      <c r="F49" s="15">
        <v>3210.999231379069</v>
      </c>
      <c r="G49" s="15">
        <v>568.08333331346478</v>
      </c>
      <c r="H49" s="14">
        <v>3779.0825646925337</v>
      </c>
      <c r="I49" s="46">
        <v>1630.4174432754519</v>
      </c>
      <c r="J49" s="13">
        <v>5409.5000079679858</v>
      </c>
      <c r="K49" s="12">
        <v>69.86010831178649</v>
      </c>
      <c r="L49" s="11">
        <v>59.358521612891955</v>
      </c>
      <c r="M49" s="10">
        <v>15.032308069185676</v>
      </c>
    </row>
    <row r="50" spans="1:13" x14ac:dyDescent="0.25">
      <c r="A50" s="18" t="s">
        <v>534</v>
      </c>
      <c r="B50" s="17">
        <v>25005</v>
      </c>
      <c r="C50" s="16">
        <v>2282.6483729341885</v>
      </c>
      <c r="D50" s="13">
        <v>536.322633506844</v>
      </c>
      <c r="E50" s="13">
        <v>43</v>
      </c>
      <c r="F50" s="15">
        <v>2861.9710064410324</v>
      </c>
      <c r="G50" s="15">
        <v>253.9166680574418</v>
      </c>
      <c r="H50" s="14">
        <v>3115.8876744984741</v>
      </c>
      <c r="I50" s="46">
        <v>1241.6123390197749</v>
      </c>
      <c r="J50" s="13">
        <v>4357.500013518249</v>
      </c>
      <c r="K50" s="12">
        <v>71.506314740839301</v>
      </c>
      <c r="L50" s="11">
        <v>65.679196731207242</v>
      </c>
      <c r="M50" s="10">
        <v>8.1490956858164552</v>
      </c>
    </row>
    <row r="51" spans="1:13" x14ac:dyDescent="0.25">
      <c r="A51" s="18" t="s">
        <v>533</v>
      </c>
      <c r="B51" s="17">
        <v>31003</v>
      </c>
      <c r="C51" s="16">
        <v>5636.1609319629606</v>
      </c>
      <c r="D51" s="13">
        <v>1069.7636195195021</v>
      </c>
      <c r="E51" s="13">
        <v>242.33333333333331</v>
      </c>
      <c r="F51" s="15">
        <v>6948.2578848157955</v>
      </c>
      <c r="G51" s="15">
        <v>218.16666784882551</v>
      </c>
      <c r="H51" s="14">
        <v>7166.4245526646209</v>
      </c>
      <c r="I51" s="46">
        <v>2674.5753993988042</v>
      </c>
      <c r="J51" s="13">
        <v>9840.9999520634246</v>
      </c>
      <c r="K51" s="12">
        <v>72.822117544691096</v>
      </c>
      <c r="L51" s="11">
        <v>70.605201896773821</v>
      </c>
      <c r="M51" s="10">
        <v>3.0442889092819203</v>
      </c>
    </row>
    <row r="52" spans="1:13" x14ac:dyDescent="0.25">
      <c r="A52" s="18" t="s">
        <v>532</v>
      </c>
      <c r="B52" s="17">
        <v>13004</v>
      </c>
      <c r="C52" s="16">
        <v>6846.8268754805304</v>
      </c>
      <c r="D52" s="13">
        <v>979.62314944814989</v>
      </c>
      <c r="E52" s="13">
        <v>106</v>
      </c>
      <c r="F52" s="15">
        <v>7932.4500249286803</v>
      </c>
      <c r="G52" s="15">
        <v>431.33333444595348</v>
      </c>
      <c r="H52" s="14">
        <v>8363.7833593746345</v>
      </c>
      <c r="I52" s="46">
        <v>3106.7166247367859</v>
      </c>
      <c r="J52" s="13">
        <v>11470.49998411142</v>
      </c>
      <c r="K52" s="12">
        <v>72.915595405255971</v>
      </c>
      <c r="L52" s="11">
        <v>69.155224584076223</v>
      </c>
      <c r="M52" s="10">
        <v>5.157155750124601</v>
      </c>
    </row>
    <row r="53" spans="1:13" x14ac:dyDescent="0.25">
      <c r="A53" s="18" t="s">
        <v>531</v>
      </c>
      <c r="B53" s="17">
        <v>23003</v>
      </c>
      <c r="C53" s="16">
        <v>8239.5035238636065</v>
      </c>
      <c r="D53" s="13">
        <v>1739.1546259030783</v>
      </c>
      <c r="E53" s="13">
        <v>120.5</v>
      </c>
      <c r="F53" s="15">
        <v>10099.158149766685</v>
      </c>
      <c r="G53" s="15">
        <v>469.41666850447689</v>
      </c>
      <c r="H53" s="14">
        <v>10568.574818271161</v>
      </c>
      <c r="I53" s="46">
        <v>4681.4251899719238</v>
      </c>
      <c r="J53" s="13">
        <v>15250.000008243085</v>
      </c>
      <c r="K53" s="12">
        <v>69.302129918416583</v>
      </c>
      <c r="L53" s="11">
        <v>66.223987831526458</v>
      </c>
      <c r="M53" s="10">
        <v>4.4416269608361958</v>
      </c>
    </row>
    <row r="54" spans="1:13" x14ac:dyDescent="0.25">
      <c r="A54" s="18" t="s">
        <v>530</v>
      </c>
      <c r="B54" s="17">
        <v>24007</v>
      </c>
      <c r="C54" s="16">
        <v>3972.9894154860726</v>
      </c>
      <c r="D54" s="13">
        <v>496.41666666666663</v>
      </c>
      <c r="E54" s="13">
        <v>65.5</v>
      </c>
      <c r="F54" s="15">
        <v>4534.9060821527391</v>
      </c>
      <c r="G54" s="15">
        <v>199.5833305940032</v>
      </c>
      <c r="H54" s="14">
        <v>4734.4894127467423</v>
      </c>
      <c r="I54" s="46">
        <v>1810.0105798244474</v>
      </c>
      <c r="J54" s="13">
        <v>6544.49999257119</v>
      </c>
      <c r="K54" s="12">
        <v>72.343027246099297</v>
      </c>
      <c r="L54" s="11">
        <v>69.293392731307407</v>
      </c>
      <c r="M54" s="10">
        <v>4.2155196304096014</v>
      </c>
    </row>
    <row r="55" spans="1:13" x14ac:dyDescent="0.25">
      <c r="A55" s="18" t="s">
        <v>529</v>
      </c>
      <c r="B55" s="17">
        <v>24008</v>
      </c>
      <c r="C55" s="16">
        <v>2268.3846087796364</v>
      </c>
      <c r="D55" s="13">
        <v>343.16239316239279</v>
      </c>
      <c r="E55" s="13">
        <v>76</v>
      </c>
      <c r="F55" s="15">
        <v>2687.5470019420291</v>
      </c>
      <c r="G55" s="15">
        <v>111.0833334848284</v>
      </c>
      <c r="H55" s="14">
        <v>2798.6303354268575</v>
      </c>
      <c r="I55" s="46">
        <v>1043.3696696758261</v>
      </c>
      <c r="J55" s="13">
        <v>3842.0000051026836</v>
      </c>
      <c r="K55" s="12">
        <v>72.843059128316156</v>
      </c>
      <c r="L55" s="11">
        <v>69.951769869146574</v>
      </c>
      <c r="M55" s="10">
        <v>3.9692035092546636</v>
      </c>
    </row>
    <row r="56" spans="1:13" x14ac:dyDescent="0.25">
      <c r="A56" s="18" t="s">
        <v>528</v>
      </c>
      <c r="B56" s="17">
        <v>51008</v>
      </c>
      <c r="C56" s="16">
        <v>4519.5603864202167</v>
      </c>
      <c r="D56" s="13">
        <v>656.32559450353529</v>
      </c>
      <c r="E56" s="13">
        <v>86</v>
      </c>
      <c r="F56" s="15">
        <v>5261.885980923752</v>
      </c>
      <c r="G56" s="15">
        <v>887.66667153686308</v>
      </c>
      <c r="H56" s="14">
        <v>6149.5526524606148</v>
      </c>
      <c r="I56" s="46">
        <v>2883.447374343873</v>
      </c>
      <c r="J56" s="13">
        <v>9033.0000268044878</v>
      </c>
      <c r="K56" s="12">
        <v>68.078740553663863</v>
      </c>
      <c r="L56" s="11">
        <v>58.251809645850251</v>
      </c>
      <c r="M56" s="10">
        <v>14.434654383871026</v>
      </c>
    </row>
    <row r="57" spans="1:13" x14ac:dyDescent="0.25">
      <c r="A57" s="18" t="s">
        <v>527</v>
      </c>
      <c r="B57" s="17">
        <v>21003</v>
      </c>
      <c r="C57" s="16">
        <v>6809.6463720057272</v>
      </c>
      <c r="D57" s="13">
        <v>1143.680306037515</v>
      </c>
      <c r="E57" s="13">
        <v>50.5</v>
      </c>
      <c r="F57" s="15">
        <v>8003.8266780432423</v>
      </c>
      <c r="G57" s="15">
        <v>1538.333343803884</v>
      </c>
      <c r="H57" s="14">
        <v>9542.1600218471267</v>
      </c>
      <c r="I57" s="46">
        <v>4039.3399887084956</v>
      </c>
      <c r="J57" s="13">
        <v>13581.500010555623</v>
      </c>
      <c r="K57" s="12">
        <v>70.258513525243188</v>
      </c>
      <c r="L57" s="11">
        <v>58.931831328075845</v>
      </c>
      <c r="M57" s="10">
        <v>16.121437287593306</v>
      </c>
    </row>
    <row r="58" spans="1:13" x14ac:dyDescent="0.25">
      <c r="A58" s="18" t="s">
        <v>526</v>
      </c>
      <c r="B58" s="17">
        <v>71004</v>
      </c>
      <c r="C58" s="16">
        <v>15131.283124997302</v>
      </c>
      <c r="D58" s="13">
        <v>2188.1413979999561</v>
      </c>
      <c r="E58" s="13">
        <v>257.7619047619047</v>
      </c>
      <c r="F58" s="15">
        <v>17577.186427759163</v>
      </c>
      <c r="G58" s="15">
        <v>1314.5000040531156</v>
      </c>
      <c r="H58" s="14">
        <v>18891.686431812279</v>
      </c>
      <c r="I58" s="46">
        <v>9750.3135681152362</v>
      </c>
      <c r="J58" s="13">
        <v>28641.999999927517</v>
      </c>
      <c r="K58" s="12">
        <v>65.957986285385402</v>
      </c>
      <c r="L58" s="11">
        <v>61.368572124166064</v>
      </c>
      <c r="M58" s="10">
        <v>6.9580871395345074</v>
      </c>
    </row>
    <row r="59" spans="1:13" x14ac:dyDescent="0.25">
      <c r="A59" s="18" t="s">
        <v>525</v>
      </c>
      <c r="B59" s="17">
        <v>12002</v>
      </c>
      <c r="C59" s="16">
        <v>4150.9914742024748</v>
      </c>
      <c r="D59" s="13">
        <v>599.49176065162908</v>
      </c>
      <c r="E59" s="13">
        <v>64</v>
      </c>
      <c r="F59" s="15">
        <v>4814.483234854104</v>
      </c>
      <c r="G59" s="15">
        <v>268.0000002086162</v>
      </c>
      <c r="H59" s="14">
        <v>5082.4832350627203</v>
      </c>
      <c r="I59" s="46">
        <v>2024.5167551040647</v>
      </c>
      <c r="J59" s="13">
        <v>7106.9999901667852</v>
      </c>
      <c r="K59" s="12">
        <v>71.513764487052512</v>
      </c>
      <c r="L59" s="11">
        <v>67.742834409953602</v>
      </c>
      <c r="M59" s="10">
        <v>5.2730129705053317</v>
      </c>
    </row>
    <row r="60" spans="1:13" x14ac:dyDescent="0.25">
      <c r="A60" s="18" t="s">
        <v>524</v>
      </c>
      <c r="B60" s="17">
        <v>42003</v>
      </c>
      <c r="C60" s="16">
        <v>5659.6934066563344</v>
      </c>
      <c r="D60" s="13">
        <v>995.71735566828988</v>
      </c>
      <c r="E60" s="13">
        <v>165</v>
      </c>
      <c r="F60" s="15">
        <v>6820.4107623246246</v>
      </c>
      <c r="G60" s="15">
        <v>310.1666687130928</v>
      </c>
      <c r="H60" s="14">
        <v>7130.5774310377174</v>
      </c>
      <c r="I60" s="46">
        <v>2575.4225883483878</v>
      </c>
      <c r="J60" s="13">
        <v>9706.0000193861051</v>
      </c>
      <c r="K60" s="12">
        <v>73.46566471044288</v>
      </c>
      <c r="L60" s="11">
        <v>70.270046864846478</v>
      </c>
      <c r="M60" s="10">
        <v>4.3498113822172471</v>
      </c>
    </row>
    <row r="61" spans="1:13" x14ac:dyDescent="0.25">
      <c r="A61" s="18" t="s">
        <v>523</v>
      </c>
      <c r="B61" s="17">
        <v>64008</v>
      </c>
      <c r="C61" s="16">
        <v>1136.6118559931936</v>
      </c>
      <c r="D61" s="13">
        <v>130.74404761904759</v>
      </c>
      <c r="E61" s="13">
        <v>11.5</v>
      </c>
      <c r="F61" s="15">
        <v>1278.855903612241</v>
      </c>
      <c r="G61" s="15">
        <v>137.41666862368589</v>
      </c>
      <c r="H61" s="14">
        <v>1416.2725722359269</v>
      </c>
      <c r="I61" s="46">
        <v>519.72742843627987</v>
      </c>
      <c r="J61" s="13">
        <v>1936.0000006722066</v>
      </c>
      <c r="K61" s="12">
        <v>73.154574986786002</v>
      </c>
      <c r="L61" s="11">
        <v>66.056606568605588</v>
      </c>
      <c r="M61" s="10">
        <v>9.7026992767882696</v>
      </c>
    </row>
    <row r="62" spans="1:13" x14ac:dyDescent="0.25">
      <c r="A62" s="18" t="s">
        <v>522</v>
      </c>
      <c r="B62" s="17">
        <v>51009</v>
      </c>
      <c r="C62" s="16">
        <v>3715.3890673139285</v>
      </c>
      <c r="D62" s="13">
        <v>494.72058080808068</v>
      </c>
      <c r="E62" s="13">
        <v>45</v>
      </c>
      <c r="F62" s="15">
        <v>4255.1096481220093</v>
      </c>
      <c r="G62" s="15">
        <v>996.75000310689245</v>
      </c>
      <c r="H62" s="14">
        <v>5251.8596512289014</v>
      </c>
      <c r="I62" s="46">
        <v>2456.1403579711919</v>
      </c>
      <c r="J62" s="13">
        <v>7708.0000092000937</v>
      </c>
      <c r="K62" s="12">
        <v>68.135179618064356</v>
      </c>
      <c r="L62" s="11">
        <v>55.203809588002173</v>
      </c>
      <c r="M62" s="10">
        <v>18.978991620114208</v>
      </c>
    </row>
    <row r="63" spans="1:13" x14ac:dyDescent="0.25">
      <c r="A63" s="18" t="s">
        <v>521</v>
      </c>
      <c r="B63" s="17">
        <v>24009</v>
      </c>
      <c r="C63" s="16">
        <v>3719.1498816604148</v>
      </c>
      <c r="D63" s="13">
        <v>511.09995273543677</v>
      </c>
      <c r="E63" s="13">
        <v>58</v>
      </c>
      <c r="F63" s="15">
        <v>4288.2498343958514</v>
      </c>
      <c r="G63" s="15">
        <v>138.50000029802322</v>
      </c>
      <c r="H63" s="14">
        <v>4426.7498346938746</v>
      </c>
      <c r="I63" s="46">
        <v>1733.7501678466799</v>
      </c>
      <c r="J63" s="13">
        <v>6160.5000025405543</v>
      </c>
      <c r="K63" s="12">
        <v>71.856989414305801</v>
      </c>
      <c r="L63" s="11">
        <v>69.608795270309258</v>
      </c>
      <c r="M63" s="10">
        <v>3.1287062849712854</v>
      </c>
    </row>
    <row r="64" spans="1:13" x14ac:dyDescent="0.25">
      <c r="A64" s="18" t="s">
        <v>520</v>
      </c>
      <c r="B64" s="17">
        <v>82005</v>
      </c>
      <c r="C64" s="16">
        <v>1093.9812580127655</v>
      </c>
      <c r="D64" s="13">
        <v>223.24294871794871</v>
      </c>
      <c r="E64" s="13">
        <v>37</v>
      </c>
      <c r="F64" s="15">
        <v>1354.2242067307143</v>
      </c>
      <c r="G64" s="15">
        <v>112.99999874830247</v>
      </c>
      <c r="H64" s="14">
        <v>1467.2242054790167</v>
      </c>
      <c r="I64" s="46">
        <v>503.77579069137533</v>
      </c>
      <c r="J64" s="13">
        <v>1970.999996170392</v>
      </c>
      <c r="K64" s="12">
        <v>74.440599103490612</v>
      </c>
      <c r="L64" s="11">
        <v>68.707468765192331</v>
      </c>
      <c r="M64" s="10">
        <v>7.7016176754942807</v>
      </c>
    </row>
    <row r="65" spans="1:13" x14ac:dyDescent="0.25">
      <c r="A65" s="18" t="s">
        <v>519</v>
      </c>
      <c r="B65" s="17">
        <v>84009</v>
      </c>
      <c r="C65" s="16">
        <v>2843.496838009677</v>
      </c>
      <c r="D65" s="13">
        <v>486.72663216629002</v>
      </c>
      <c r="E65" s="13">
        <v>50.5</v>
      </c>
      <c r="F65" s="15">
        <v>3380.7234701759671</v>
      </c>
      <c r="G65" s="15">
        <v>429.16666650772072</v>
      </c>
      <c r="H65" s="14">
        <v>3809.8901366836881</v>
      </c>
      <c r="I65" s="46">
        <v>1620.6098480224614</v>
      </c>
      <c r="J65" s="13">
        <v>5430.4999847061499</v>
      </c>
      <c r="K65" s="12">
        <v>70.157262635363864</v>
      </c>
      <c r="L65" s="11">
        <v>62.254368468779241</v>
      </c>
      <c r="M65" s="10">
        <v>11.264541787582569</v>
      </c>
    </row>
    <row r="66" spans="1:13" x14ac:dyDescent="0.25">
      <c r="A66" s="18" t="s">
        <v>518</v>
      </c>
      <c r="B66" s="17">
        <v>23009</v>
      </c>
      <c r="C66" s="16">
        <v>792.48146629870462</v>
      </c>
      <c r="D66" s="13">
        <v>144.7430555555556</v>
      </c>
      <c r="E66" s="13">
        <v>27</v>
      </c>
      <c r="F66" s="15">
        <v>964.22452185426027</v>
      </c>
      <c r="G66" s="15">
        <v>51.666667006909904</v>
      </c>
      <c r="H66" s="14">
        <v>1015.8911888611701</v>
      </c>
      <c r="I66" s="46">
        <v>382.10880911350256</v>
      </c>
      <c r="J66" s="13">
        <v>1397.9999979746726</v>
      </c>
      <c r="K66" s="12">
        <v>72.667467119665545</v>
      </c>
      <c r="L66" s="11">
        <v>68.971711248294937</v>
      </c>
      <c r="M66" s="10">
        <v>5.085846552604619</v>
      </c>
    </row>
    <row r="67" spans="1:13" x14ac:dyDescent="0.25">
      <c r="A67" s="18" t="s">
        <v>517</v>
      </c>
      <c r="B67" s="17">
        <v>46003</v>
      </c>
      <c r="C67" s="16">
        <v>17607.975598687961</v>
      </c>
      <c r="D67" s="13">
        <v>2530.2992062681728</v>
      </c>
      <c r="E67" s="13">
        <v>554</v>
      </c>
      <c r="F67" s="15">
        <v>20692.274804956134</v>
      </c>
      <c r="G67" s="15">
        <v>1007.8333411216739</v>
      </c>
      <c r="H67" s="14">
        <v>21700.108146077808</v>
      </c>
      <c r="I67" s="46">
        <v>8988.3918838500995</v>
      </c>
      <c r="J67" s="13">
        <v>30688.500029927905</v>
      </c>
      <c r="K67" s="12">
        <v>70.710879074948338</v>
      </c>
      <c r="L67" s="11">
        <v>67.426804127854751</v>
      </c>
      <c r="M67" s="10">
        <v>4.6443701309563981</v>
      </c>
    </row>
    <row r="68" spans="1:13" x14ac:dyDescent="0.25">
      <c r="A68" s="18" t="s">
        <v>516</v>
      </c>
      <c r="B68" s="17">
        <v>62015</v>
      </c>
      <c r="C68" s="16">
        <v>3962.848114825038</v>
      </c>
      <c r="D68" s="13">
        <v>447.36214275920241</v>
      </c>
      <c r="E68" s="13">
        <v>36.5</v>
      </c>
      <c r="F68" s="15">
        <v>4446.71025758424</v>
      </c>
      <c r="G68" s="15">
        <v>881.3333385810264</v>
      </c>
      <c r="H68" s="14">
        <v>5328.0435961652665</v>
      </c>
      <c r="I68" s="46">
        <v>2538.4563980102539</v>
      </c>
      <c r="J68" s="13">
        <v>7866.4999941755204</v>
      </c>
      <c r="K68" s="12">
        <v>67.730802772646456</v>
      </c>
      <c r="L68" s="11">
        <v>56.527175502150307</v>
      </c>
      <c r="M68" s="10">
        <v>16.541406290581882</v>
      </c>
    </row>
    <row r="69" spans="1:13" x14ac:dyDescent="0.25">
      <c r="A69" s="18" t="s">
        <v>515</v>
      </c>
      <c r="B69" s="17">
        <v>24011</v>
      </c>
      <c r="C69" s="16">
        <v>3630.786003054166</v>
      </c>
      <c r="D69" s="13">
        <v>512.23116727955494</v>
      </c>
      <c r="E69" s="13">
        <v>58</v>
      </c>
      <c r="F69" s="15">
        <v>4201.017170333721</v>
      </c>
      <c r="G69" s="15">
        <v>137.00000037997961</v>
      </c>
      <c r="H69" s="14">
        <v>4338.0171707137006</v>
      </c>
      <c r="I69" s="46">
        <v>1745.982816696167</v>
      </c>
      <c r="J69" s="13">
        <v>6083.9999874098676</v>
      </c>
      <c r="K69" s="12">
        <v>71.302057522858703</v>
      </c>
      <c r="L69" s="11">
        <v>69.05024949091451</v>
      </c>
      <c r="M69" s="10">
        <v>3.1581248987412387</v>
      </c>
    </row>
    <row r="70" spans="1:13" x14ac:dyDescent="0.25">
      <c r="A70" s="18" t="s">
        <v>514</v>
      </c>
      <c r="B70" s="17">
        <v>91015</v>
      </c>
      <c r="C70" s="16">
        <v>977.35193159109735</v>
      </c>
      <c r="D70" s="13">
        <v>255.2299679487177</v>
      </c>
      <c r="E70" s="13">
        <v>30</v>
      </c>
      <c r="F70" s="15">
        <v>1262.5818995398151</v>
      </c>
      <c r="G70" s="15">
        <v>166.50000140070921</v>
      </c>
      <c r="H70" s="14">
        <v>1429.0819009405243</v>
      </c>
      <c r="I70" s="46">
        <v>624.41810047626518</v>
      </c>
      <c r="J70" s="13">
        <v>2053.5000014167895</v>
      </c>
      <c r="K70" s="12">
        <v>69.592495736768683</v>
      </c>
      <c r="L70" s="11">
        <v>61.484387566043864</v>
      </c>
      <c r="M70" s="10">
        <v>11.650836896830775</v>
      </c>
    </row>
    <row r="71" spans="1:13" x14ac:dyDescent="0.25">
      <c r="A71" s="18" t="s">
        <v>513</v>
      </c>
      <c r="B71" s="17">
        <v>73006</v>
      </c>
      <c r="C71" s="16">
        <v>11697.560558381005</v>
      </c>
      <c r="D71" s="13">
        <v>1694.9400558985226</v>
      </c>
      <c r="E71" s="13">
        <v>320.33333333333303</v>
      </c>
      <c r="F71" s="15">
        <v>13712.83394761286</v>
      </c>
      <c r="G71" s="15">
        <v>843.9999997615821</v>
      </c>
      <c r="H71" s="14">
        <v>14556.833947374442</v>
      </c>
      <c r="I71" s="46">
        <v>6245.6661071777235</v>
      </c>
      <c r="J71" s="13">
        <v>20802.500054552165</v>
      </c>
      <c r="K71" s="12">
        <v>69.97636778849089</v>
      </c>
      <c r="L71" s="11">
        <v>65.919163137375463</v>
      </c>
      <c r="M71" s="10">
        <v>5.7979640546343596</v>
      </c>
    </row>
    <row r="72" spans="1:13" x14ac:dyDescent="0.25">
      <c r="A72" s="18" t="s">
        <v>512</v>
      </c>
      <c r="B72" s="17">
        <v>58002</v>
      </c>
      <c r="C72" s="16">
        <v>9966.4763141122476</v>
      </c>
      <c r="D72" s="13">
        <v>1361.6791747516752</v>
      </c>
      <c r="E72" s="13">
        <v>144.5</v>
      </c>
      <c r="F72" s="15">
        <v>11472.655488863922</v>
      </c>
      <c r="G72" s="15">
        <v>2651.833335936069</v>
      </c>
      <c r="H72" s="14">
        <v>14124.488824799992</v>
      </c>
      <c r="I72" s="46">
        <v>7267.0111312866175</v>
      </c>
      <c r="J72" s="13">
        <v>21391.499956086609</v>
      </c>
      <c r="K72" s="12">
        <v>66.028510641120775</v>
      </c>
      <c r="L72" s="11">
        <v>53.631842144849507</v>
      </c>
      <c r="M72" s="10">
        <v>18.774720762141424</v>
      </c>
    </row>
    <row r="73" spans="1:13" x14ac:dyDescent="0.25">
      <c r="A73" s="18" t="s">
        <v>511</v>
      </c>
      <c r="B73" s="17">
        <v>31004</v>
      </c>
      <c r="C73" s="16">
        <v>5829.4693452172678</v>
      </c>
      <c r="D73" s="13">
        <v>1089.3106637806641</v>
      </c>
      <c r="E73" s="13">
        <v>271</v>
      </c>
      <c r="F73" s="15">
        <v>7189.7800089979319</v>
      </c>
      <c r="G73" s="15">
        <v>751.99999427795467</v>
      </c>
      <c r="H73" s="14">
        <v>7941.7800032758869</v>
      </c>
      <c r="I73" s="46">
        <v>3801.2199974060031</v>
      </c>
      <c r="J73" s="13">
        <v>11743.00000068189</v>
      </c>
      <c r="K73" s="12">
        <v>67.629907202714165</v>
      </c>
      <c r="L73" s="11">
        <v>61.226092213066828</v>
      </c>
      <c r="M73" s="10">
        <v>9.4689099165144821</v>
      </c>
    </row>
    <row r="74" spans="1:13" x14ac:dyDescent="0.25">
      <c r="A74" s="18" t="s">
        <v>510</v>
      </c>
      <c r="B74" s="17">
        <v>62119</v>
      </c>
      <c r="C74" s="16">
        <v>4864.7246291402707</v>
      </c>
      <c r="D74" s="13">
        <v>761.12837514934301</v>
      </c>
      <c r="E74" s="13">
        <v>60.5</v>
      </c>
      <c r="F74" s="15">
        <v>5686.3530042896136</v>
      </c>
      <c r="G74" s="15">
        <v>651.25000119209369</v>
      </c>
      <c r="H74" s="14">
        <v>6337.6030054817074</v>
      </c>
      <c r="I74" s="46">
        <v>2401.8969974517822</v>
      </c>
      <c r="J74" s="13">
        <v>8739.5000029334897</v>
      </c>
      <c r="K74" s="12">
        <v>72.516768732243676</v>
      </c>
      <c r="L74" s="11">
        <v>65.064969419085074</v>
      </c>
      <c r="M74" s="10">
        <v>10.275967122408822</v>
      </c>
    </row>
    <row r="75" spans="1:13" x14ac:dyDescent="0.25">
      <c r="A75" s="18" t="s">
        <v>509</v>
      </c>
      <c r="B75" s="17">
        <v>72003</v>
      </c>
      <c r="C75" s="16">
        <v>4736.6069427847633</v>
      </c>
      <c r="D75" s="13">
        <v>702.820212661715</v>
      </c>
      <c r="E75" s="13">
        <v>143</v>
      </c>
      <c r="F75" s="15">
        <v>5582.4271554464785</v>
      </c>
      <c r="G75" s="15">
        <v>305.25000149011629</v>
      </c>
      <c r="H75" s="14">
        <v>5887.6771569365947</v>
      </c>
      <c r="I75" s="46">
        <v>2756.8228397369385</v>
      </c>
      <c r="J75" s="13">
        <v>8644.499996673534</v>
      </c>
      <c r="K75" s="12">
        <v>68.108938159549027</v>
      </c>
      <c r="L75" s="11">
        <v>64.577791168889306</v>
      </c>
      <c r="M75" s="10">
        <v>5.1845573959585156</v>
      </c>
    </row>
    <row r="76" spans="1:13" x14ac:dyDescent="0.25">
      <c r="A76" s="18" t="s">
        <v>508</v>
      </c>
      <c r="B76" s="17">
        <v>11004</v>
      </c>
      <c r="C76" s="16">
        <v>4585.1423924701239</v>
      </c>
      <c r="D76" s="13">
        <v>860.77305743773093</v>
      </c>
      <c r="E76" s="13">
        <v>97.5</v>
      </c>
      <c r="F76" s="15">
        <v>5543.415449907855</v>
      </c>
      <c r="G76" s="15">
        <v>245.66666561365122</v>
      </c>
      <c r="H76" s="14">
        <v>5789.0821155215062</v>
      </c>
      <c r="I76" s="46">
        <v>2468.917881011962</v>
      </c>
      <c r="J76" s="13">
        <v>8257.9999965334682</v>
      </c>
      <c r="K76" s="12">
        <v>70.102713949523363</v>
      </c>
      <c r="L76" s="11">
        <v>67.127820928007537</v>
      </c>
      <c r="M76" s="10">
        <v>4.2436203306734486</v>
      </c>
    </row>
    <row r="77" spans="1:13" x14ac:dyDescent="0.25">
      <c r="A77" s="18" t="s">
        <v>507</v>
      </c>
      <c r="B77" s="17">
        <v>12005</v>
      </c>
      <c r="C77" s="16">
        <v>5151.4921608847089</v>
      </c>
      <c r="D77" s="13">
        <v>1064.90453433624</v>
      </c>
      <c r="E77" s="13">
        <v>94.5</v>
      </c>
      <c r="F77" s="15">
        <v>6310.8966952209485</v>
      </c>
      <c r="G77" s="15">
        <v>231.5000033006072</v>
      </c>
      <c r="H77" s="14">
        <v>6542.3966985215557</v>
      </c>
      <c r="I77" s="46">
        <v>2751.1033124923711</v>
      </c>
      <c r="J77" s="13">
        <v>9293.5000110139263</v>
      </c>
      <c r="K77" s="12">
        <v>70.397554105213544</v>
      </c>
      <c r="L77" s="11">
        <v>67.906565747476947</v>
      </c>
      <c r="M77" s="10">
        <v>3.5384586714670077</v>
      </c>
    </row>
    <row r="78" spans="1:13" x14ac:dyDescent="0.25">
      <c r="A78" s="18" t="s">
        <v>506</v>
      </c>
      <c r="B78" s="17">
        <v>11005</v>
      </c>
      <c r="C78" s="16">
        <v>6244.3999112083275</v>
      </c>
      <c r="D78" s="13">
        <v>620.7674841090286</v>
      </c>
      <c r="E78" s="13">
        <v>65.5</v>
      </c>
      <c r="F78" s="15">
        <v>6930.6673953173558</v>
      </c>
      <c r="G78" s="15">
        <v>518.33333051204681</v>
      </c>
      <c r="H78" s="14">
        <v>7449.0007258294027</v>
      </c>
      <c r="I78" s="46">
        <v>2933.49928855896</v>
      </c>
      <c r="J78" s="13">
        <v>10382.500014388363</v>
      </c>
      <c r="K78" s="12">
        <v>71.745732872683519</v>
      </c>
      <c r="L78" s="11">
        <v>66.753357916808483</v>
      </c>
      <c r="M78" s="10">
        <v>6.9584277084941943</v>
      </c>
    </row>
    <row r="79" spans="1:13" x14ac:dyDescent="0.25">
      <c r="A79" s="18" t="s">
        <v>505</v>
      </c>
      <c r="B79" s="17">
        <v>24014</v>
      </c>
      <c r="C79" s="16">
        <v>4589.2867333618633</v>
      </c>
      <c r="D79" s="13">
        <v>661.97832305835891</v>
      </c>
      <c r="E79" s="13">
        <v>62</v>
      </c>
      <c r="F79" s="15">
        <v>5313.2650564202222</v>
      </c>
      <c r="G79" s="15">
        <v>197.74999904632568</v>
      </c>
      <c r="H79" s="14">
        <v>5511.0150554665479</v>
      </c>
      <c r="I79" s="46">
        <v>2149.9849481582646</v>
      </c>
      <c r="J79" s="13">
        <v>7661.000003624813</v>
      </c>
      <c r="K79" s="12">
        <v>71.935975105847845</v>
      </c>
      <c r="L79" s="11">
        <v>69.354719408774884</v>
      </c>
      <c r="M79" s="10">
        <v>3.5882681694032263</v>
      </c>
    </row>
    <row r="80" spans="1:13" x14ac:dyDescent="0.25">
      <c r="A80" s="18" t="s">
        <v>504</v>
      </c>
      <c r="B80" s="17">
        <v>73009</v>
      </c>
      <c r="C80" s="16">
        <v>3858.3767437200086</v>
      </c>
      <c r="D80" s="13">
        <v>721.63083860583799</v>
      </c>
      <c r="E80" s="13">
        <v>145</v>
      </c>
      <c r="F80" s="15">
        <v>4725.0075823258467</v>
      </c>
      <c r="G80" s="15">
        <v>265.66666580736631</v>
      </c>
      <c r="H80" s="14">
        <v>4990.674248133213</v>
      </c>
      <c r="I80" s="46">
        <v>1981.8257465362549</v>
      </c>
      <c r="J80" s="13">
        <v>6972.4999946694679</v>
      </c>
      <c r="K80" s="12">
        <v>71.576540006434186</v>
      </c>
      <c r="L80" s="11">
        <v>67.766333251174657</v>
      </c>
      <c r="M80" s="10">
        <v>5.3232620002545801</v>
      </c>
    </row>
    <row r="81" spans="1:13" x14ac:dyDescent="0.25">
      <c r="A81" s="18" t="s">
        <v>503</v>
      </c>
      <c r="B81" s="17">
        <v>12007</v>
      </c>
      <c r="C81" s="16">
        <v>7951.7974737415643</v>
      </c>
      <c r="D81" s="13">
        <v>1215.6684457699153</v>
      </c>
      <c r="E81" s="13">
        <v>132</v>
      </c>
      <c r="F81" s="15">
        <v>9299.46591951148</v>
      </c>
      <c r="G81" s="15">
        <v>403.75000095367409</v>
      </c>
      <c r="H81" s="14">
        <v>9703.2159204651543</v>
      </c>
      <c r="I81" s="46">
        <v>3826.7840633392343</v>
      </c>
      <c r="J81" s="13">
        <v>13529.999983804388</v>
      </c>
      <c r="K81" s="12">
        <v>71.71630400650443</v>
      </c>
      <c r="L81" s="11">
        <v>68.732194609335409</v>
      </c>
      <c r="M81" s="10">
        <v>4.1609916162137619</v>
      </c>
    </row>
    <row r="82" spans="1:13" x14ac:dyDescent="0.25">
      <c r="A82" s="18" t="s">
        <v>502</v>
      </c>
      <c r="B82" s="17">
        <v>11007</v>
      </c>
      <c r="C82" s="16">
        <v>4175.0431299535039</v>
      </c>
      <c r="D82" s="13">
        <v>473.27123758594399</v>
      </c>
      <c r="E82" s="13">
        <v>57.5</v>
      </c>
      <c r="F82" s="15">
        <v>4705.8143675394476</v>
      </c>
      <c r="G82" s="15">
        <v>271.16666670888668</v>
      </c>
      <c r="H82" s="14">
        <v>4976.9810342483343</v>
      </c>
      <c r="I82" s="46">
        <v>1851.5189552307118</v>
      </c>
      <c r="J82" s="13">
        <v>6828.4999894790462</v>
      </c>
      <c r="K82" s="12">
        <v>72.885422009468783</v>
      </c>
      <c r="L82" s="11">
        <v>68.914320491907318</v>
      </c>
      <c r="M82" s="10">
        <v>5.44841671774304</v>
      </c>
    </row>
    <row r="83" spans="1:13" x14ac:dyDescent="0.25">
      <c r="A83" s="18" t="s">
        <v>501</v>
      </c>
      <c r="B83" s="17">
        <v>84010</v>
      </c>
      <c r="C83" s="16">
        <v>1532.2866937842848</v>
      </c>
      <c r="D83" s="13">
        <v>450.48750000000001</v>
      </c>
      <c r="E83" s="13">
        <v>75.25</v>
      </c>
      <c r="F83" s="15">
        <v>2058.0241937842848</v>
      </c>
      <c r="G83" s="15">
        <v>303.50000205636013</v>
      </c>
      <c r="H83" s="14">
        <v>2361.524195840645</v>
      </c>
      <c r="I83" s="46">
        <v>1153.4758048057554</v>
      </c>
      <c r="J83" s="13">
        <v>3515.0000006464006</v>
      </c>
      <c r="K83" s="12">
        <v>67.184187636027488</v>
      </c>
      <c r="L83" s="11">
        <v>58.549763681531118</v>
      </c>
      <c r="M83" s="10">
        <v>12.851869254226358</v>
      </c>
    </row>
    <row r="84" spans="1:13" x14ac:dyDescent="0.25">
      <c r="A84" s="18" t="s">
        <v>500</v>
      </c>
      <c r="B84" s="17">
        <v>53014</v>
      </c>
      <c r="C84" s="16">
        <v>5700.3019581348308</v>
      </c>
      <c r="D84" s="13">
        <v>556.11142439431967</v>
      </c>
      <c r="E84" s="13">
        <v>54</v>
      </c>
      <c r="F84" s="15">
        <v>6310.4133825291501</v>
      </c>
      <c r="G84" s="15">
        <v>2082.3333447799087</v>
      </c>
      <c r="H84" s="14">
        <v>8392.7467273090588</v>
      </c>
      <c r="I84" s="46">
        <v>4880.7533226013184</v>
      </c>
      <c r="J84" s="13">
        <v>13273.500049910377</v>
      </c>
      <c r="K84" s="12">
        <v>63.229341889863676</v>
      </c>
      <c r="L84" s="11">
        <v>47.541442413839889</v>
      </c>
      <c r="M84" s="10">
        <v>24.811106690545408</v>
      </c>
    </row>
    <row r="85" spans="1:13" x14ac:dyDescent="0.25">
      <c r="A85" s="18" t="s">
        <v>499</v>
      </c>
      <c r="B85" s="17">
        <v>24016</v>
      </c>
      <c r="C85" s="16">
        <v>3154.9536337134737</v>
      </c>
      <c r="D85" s="13">
        <v>432.80073501060315</v>
      </c>
      <c r="E85" s="13">
        <v>59.5</v>
      </c>
      <c r="F85" s="15">
        <v>3647.2543687240768</v>
      </c>
      <c r="G85" s="15">
        <v>116.25000017881399</v>
      </c>
      <c r="H85" s="14">
        <v>3763.5043689028907</v>
      </c>
      <c r="I85" s="46">
        <v>1210.495627403259</v>
      </c>
      <c r="J85" s="13">
        <v>4973.99999630615</v>
      </c>
      <c r="K85" s="12">
        <v>75.663537830675281</v>
      </c>
      <c r="L85" s="11">
        <v>73.326384628722224</v>
      </c>
      <c r="M85" s="10">
        <v>3.0888764508782103</v>
      </c>
    </row>
    <row r="86" spans="1:13" x14ac:dyDescent="0.25">
      <c r="A86" s="18" t="s">
        <v>498</v>
      </c>
      <c r="B86" s="17">
        <v>25014</v>
      </c>
      <c r="C86" s="16">
        <v>13137.826759053662</v>
      </c>
      <c r="D86" s="13">
        <v>2554.5266856986891</v>
      </c>
      <c r="E86" s="13">
        <v>121.5</v>
      </c>
      <c r="F86" s="15">
        <v>15813.853444752351</v>
      </c>
      <c r="G86" s="15">
        <v>1620.2500023841872</v>
      </c>
      <c r="H86" s="14">
        <v>17434.103447136538</v>
      </c>
      <c r="I86" s="46">
        <v>7847.3966522216851</v>
      </c>
      <c r="J86" s="13">
        <v>25281.500099358222</v>
      </c>
      <c r="K86" s="12">
        <v>68.959924761660446</v>
      </c>
      <c r="L86" s="11">
        <v>62.551088276418334</v>
      </c>
      <c r="M86" s="10">
        <v>9.2935665277947219</v>
      </c>
    </row>
    <row r="87" spans="1:13" x14ac:dyDescent="0.25">
      <c r="A87" s="18" t="s">
        <v>497</v>
      </c>
      <c r="B87" s="17">
        <v>25015</v>
      </c>
      <c r="C87" s="16">
        <v>3226.069220539569</v>
      </c>
      <c r="D87" s="13">
        <v>780.05846702317297</v>
      </c>
      <c r="E87" s="13">
        <v>40.5</v>
      </c>
      <c r="F87" s="15">
        <v>4046.6276875627418</v>
      </c>
      <c r="G87" s="15">
        <v>431.58333611488359</v>
      </c>
      <c r="H87" s="14">
        <v>4478.2110236776252</v>
      </c>
      <c r="I87" s="46">
        <v>1876.2889947891233</v>
      </c>
      <c r="J87" s="13">
        <v>6354.5000184667488</v>
      </c>
      <c r="K87" s="12">
        <v>70.473066498757433</v>
      </c>
      <c r="L87" s="11">
        <v>63.681291617009641</v>
      </c>
      <c r="M87" s="10">
        <v>9.63740506717917</v>
      </c>
    </row>
    <row r="88" spans="1:13" x14ac:dyDescent="0.25">
      <c r="A88" s="18" t="s">
        <v>496</v>
      </c>
      <c r="B88" s="17">
        <v>55004</v>
      </c>
      <c r="C88" s="16">
        <v>7207.8406909933265</v>
      </c>
      <c r="D88" s="13">
        <v>1008.7554759325118</v>
      </c>
      <c r="E88" s="13">
        <v>122.58333333333333</v>
      </c>
      <c r="F88" s="15">
        <v>8339.1795002591716</v>
      </c>
      <c r="G88" s="15">
        <v>1252.0833369940522</v>
      </c>
      <c r="H88" s="14">
        <v>9591.2628372532236</v>
      </c>
      <c r="I88" s="46">
        <v>4177.2371826171875</v>
      </c>
      <c r="J88" s="13">
        <v>13768.500019870411</v>
      </c>
      <c r="K88" s="12">
        <v>69.660913123516096</v>
      </c>
      <c r="L88" s="11">
        <v>60.56708783254706</v>
      </c>
      <c r="M88" s="10">
        <v>13.054415859930993</v>
      </c>
    </row>
    <row r="89" spans="1:13" x14ac:dyDescent="0.25">
      <c r="A89" s="18" t="s">
        <v>495</v>
      </c>
      <c r="B89" s="17">
        <v>64015</v>
      </c>
      <c r="C89" s="16">
        <v>2150.1732505070272</v>
      </c>
      <c r="D89" s="13">
        <v>304.33164642375169</v>
      </c>
      <c r="E89" s="13">
        <v>27.5</v>
      </c>
      <c r="F89" s="15">
        <v>2482.0048969307791</v>
      </c>
      <c r="G89" s="15">
        <v>274.4999982565642</v>
      </c>
      <c r="H89" s="14">
        <v>2756.5048951873432</v>
      </c>
      <c r="I89" s="46">
        <v>1016.4950919151303</v>
      </c>
      <c r="J89" s="13">
        <v>3772.9999871024734</v>
      </c>
      <c r="K89" s="12">
        <v>73.058704071298948</v>
      </c>
      <c r="L89" s="11">
        <v>65.783326409096247</v>
      </c>
      <c r="M89" s="10">
        <v>9.9582626802448715</v>
      </c>
    </row>
    <row r="90" spans="1:13" x14ac:dyDescent="0.25">
      <c r="A90" s="18" t="s">
        <v>494</v>
      </c>
      <c r="B90" s="17">
        <v>45059</v>
      </c>
      <c r="C90" s="16">
        <v>5390.5895226318071</v>
      </c>
      <c r="D90" s="13">
        <v>777.13097704379834</v>
      </c>
      <c r="E90" s="13">
        <v>134.5</v>
      </c>
      <c r="F90" s="15">
        <v>6302.2204996756054</v>
      </c>
      <c r="G90" s="15">
        <v>308.91666853427887</v>
      </c>
      <c r="H90" s="14">
        <v>6611.1371682098843</v>
      </c>
      <c r="I90" s="46">
        <v>2306.8628273010258</v>
      </c>
      <c r="J90" s="13">
        <v>8917.9999955109106</v>
      </c>
      <c r="K90" s="12">
        <v>74.13250921213006</v>
      </c>
      <c r="L90" s="11">
        <v>70.66854118466</v>
      </c>
      <c r="M90" s="10">
        <v>4.6726706869693508</v>
      </c>
    </row>
    <row r="91" spans="1:13" x14ac:dyDescent="0.25">
      <c r="A91" s="18" t="s">
        <v>493</v>
      </c>
      <c r="B91" s="17">
        <v>11008</v>
      </c>
      <c r="C91" s="16">
        <v>12816.805560337782</v>
      </c>
      <c r="D91" s="13">
        <v>2761.3480898407547</v>
      </c>
      <c r="E91" s="13">
        <v>161</v>
      </c>
      <c r="F91" s="15">
        <v>15739.153650178536</v>
      </c>
      <c r="G91" s="15">
        <v>796.91666650772072</v>
      </c>
      <c r="H91" s="14">
        <v>16536.070316686255</v>
      </c>
      <c r="I91" s="46">
        <v>7862.9297180175708</v>
      </c>
      <c r="J91" s="13">
        <v>24399.000034703826</v>
      </c>
      <c r="K91" s="12">
        <v>67.773557494840929</v>
      </c>
      <c r="L91" s="11">
        <v>64.507371727497059</v>
      </c>
      <c r="M91" s="10">
        <v>4.8192626860298615</v>
      </c>
    </row>
    <row r="92" spans="1:13" x14ac:dyDescent="0.25">
      <c r="A92" s="18" t="s">
        <v>492</v>
      </c>
      <c r="B92" s="17">
        <v>11009</v>
      </c>
      <c r="C92" s="16">
        <v>10497.778627704214</v>
      </c>
      <c r="D92" s="13">
        <v>1880.8817486725011</v>
      </c>
      <c r="E92" s="13">
        <v>288</v>
      </c>
      <c r="F92" s="15">
        <v>12666.660376376716</v>
      </c>
      <c r="G92" s="15">
        <v>608.58332967758201</v>
      </c>
      <c r="H92" s="14">
        <v>13275.243706054298</v>
      </c>
      <c r="I92" s="46">
        <v>5441.2563190460169</v>
      </c>
      <c r="J92" s="13">
        <v>18716.500025100315</v>
      </c>
      <c r="K92" s="12">
        <v>70.928024407614359</v>
      </c>
      <c r="L92" s="11">
        <v>67.676437151121831</v>
      </c>
      <c r="M92" s="10">
        <v>4.5843477012782223</v>
      </c>
    </row>
    <row r="93" spans="1:13" x14ac:dyDescent="0.25">
      <c r="A93" s="18" t="s">
        <v>491</v>
      </c>
      <c r="B93" s="17">
        <v>35002</v>
      </c>
      <c r="C93" s="16">
        <v>6201.2885286641085</v>
      </c>
      <c r="D93" s="13">
        <v>700.130265869396</v>
      </c>
      <c r="E93" s="13">
        <v>131.5</v>
      </c>
      <c r="F93" s="15">
        <v>7032.9187945335043</v>
      </c>
      <c r="G93" s="15">
        <v>443.25000262260437</v>
      </c>
      <c r="H93" s="14">
        <v>7476.1687971561087</v>
      </c>
      <c r="I93" s="46">
        <v>3072.3311920166007</v>
      </c>
      <c r="J93" s="13">
        <v>10548.499989172709</v>
      </c>
      <c r="K93" s="12">
        <v>70.874236193106782</v>
      </c>
      <c r="L93" s="11">
        <v>66.672216919489017</v>
      </c>
      <c r="M93" s="10">
        <v>5.9288388832420971</v>
      </c>
    </row>
    <row r="94" spans="1:13" x14ac:dyDescent="0.25">
      <c r="A94" s="18" t="s">
        <v>490</v>
      </c>
      <c r="B94" s="17">
        <v>72004</v>
      </c>
      <c r="C94" s="16">
        <v>5625.93000275744</v>
      </c>
      <c r="D94" s="13">
        <v>948.00586290536944</v>
      </c>
      <c r="E94" s="13">
        <v>203.25</v>
      </c>
      <c r="F94" s="15">
        <v>6777.1858656628092</v>
      </c>
      <c r="G94" s="15">
        <v>329.25000288337424</v>
      </c>
      <c r="H94" s="14">
        <v>7106.435868546183</v>
      </c>
      <c r="I94" s="46">
        <v>2986.5641269683829</v>
      </c>
      <c r="J94" s="13">
        <v>10092.999995514565</v>
      </c>
      <c r="K94" s="12">
        <v>70.409549902946182</v>
      </c>
      <c r="L94" s="11">
        <v>67.147387978546135</v>
      </c>
      <c r="M94" s="10">
        <v>4.6331242408120321</v>
      </c>
    </row>
    <row r="95" spans="1:13" x14ac:dyDescent="0.25">
      <c r="A95" s="18" t="s">
        <v>489</v>
      </c>
      <c r="B95" s="17">
        <v>51012</v>
      </c>
      <c r="C95" s="16">
        <v>1203.7886040502001</v>
      </c>
      <c r="D95" s="13">
        <v>162.8666666666667</v>
      </c>
      <c r="E95" s="13">
        <v>38.5</v>
      </c>
      <c r="F95" s="15">
        <v>1405.1552707168669</v>
      </c>
      <c r="G95" s="15">
        <v>183.16666675358999</v>
      </c>
      <c r="H95" s="14">
        <v>1588.3219374704568</v>
      </c>
      <c r="I95" s="46">
        <v>679.17805933952422</v>
      </c>
      <c r="J95" s="13">
        <v>2267.499996809981</v>
      </c>
      <c r="K95" s="12">
        <v>70.047274077397049</v>
      </c>
      <c r="L95" s="11">
        <v>61.969361530041958</v>
      </c>
      <c r="M95" s="10">
        <v>11.532086942354969</v>
      </c>
    </row>
    <row r="96" spans="1:13" x14ac:dyDescent="0.25">
      <c r="A96" s="18" t="s">
        <v>488</v>
      </c>
      <c r="B96" s="17">
        <v>31005</v>
      </c>
      <c r="C96" s="16">
        <v>43678.001892933542</v>
      </c>
      <c r="D96" s="13">
        <v>6918.6713079252049</v>
      </c>
      <c r="E96" s="13">
        <v>1074.1166666666668</v>
      </c>
      <c r="F96" s="15">
        <v>51670.789867525418</v>
      </c>
      <c r="G96" s="15">
        <v>2711.5833311080937</v>
      </c>
      <c r="H96" s="14">
        <v>54382.373198633511</v>
      </c>
      <c r="I96" s="46">
        <v>21550.626647949219</v>
      </c>
      <c r="J96" s="13">
        <v>75932.999846582738</v>
      </c>
      <c r="K96" s="12">
        <v>71.61889206077629</v>
      </c>
      <c r="L96" s="11">
        <v>68.047871112589519</v>
      </c>
      <c r="M96" s="10">
        <v>4.9861438028898464</v>
      </c>
    </row>
    <row r="97" spans="1:13" x14ac:dyDescent="0.25">
      <c r="A97" s="18" t="s">
        <v>487</v>
      </c>
      <c r="B97" s="17">
        <v>57093</v>
      </c>
      <c r="C97" s="16">
        <v>2590.2884011144097</v>
      </c>
      <c r="D97" s="13">
        <v>414.80316742081499</v>
      </c>
      <c r="E97" s="13">
        <v>119</v>
      </c>
      <c r="F97" s="15">
        <v>3124.0915685352247</v>
      </c>
      <c r="G97" s="15">
        <v>393.99999446421816</v>
      </c>
      <c r="H97" s="14">
        <v>3518.0915629994429</v>
      </c>
      <c r="I97" s="46">
        <v>1517.4084386825566</v>
      </c>
      <c r="J97" s="13">
        <v>5035.5000016819995</v>
      </c>
      <c r="K97" s="12">
        <v>69.865784168886918</v>
      </c>
      <c r="L97" s="11">
        <v>62.04133785109105</v>
      </c>
      <c r="M97" s="10">
        <v>11.199253555763141</v>
      </c>
    </row>
    <row r="98" spans="1:13" x14ac:dyDescent="0.25">
      <c r="A98" s="18" t="s">
        <v>486</v>
      </c>
      <c r="B98" s="17">
        <v>21004</v>
      </c>
      <c r="C98" s="16">
        <v>39895.132996705383</v>
      </c>
      <c r="D98" s="13">
        <v>8961.9658514687999</v>
      </c>
      <c r="E98" s="13">
        <v>502.5</v>
      </c>
      <c r="F98" s="15">
        <v>49359.598848174181</v>
      </c>
      <c r="G98" s="15">
        <v>14774.666623115534</v>
      </c>
      <c r="H98" s="14">
        <v>64134.265471289713</v>
      </c>
      <c r="I98" s="46">
        <v>39067.234741210938</v>
      </c>
      <c r="J98" s="13">
        <v>103201.50021250066</v>
      </c>
      <c r="K98" s="12">
        <v>62.144702682840666</v>
      </c>
      <c r="L98" s="11">
        <v>47.828373373001916</v>
      </c>
      <c r="M98" s="10">
        <v>23.037087139837205</v>
      </c>
    </row>
    <row r="99" spans="1:13" x14ac:dyDescent="0.25">
      <c r="A99" s="18" t="s">
        <v>483</v>
      </c>
      <c r="B99" s="17">
        <v>42004</v>
      </c>
      <c r="C99" s="16">
        <v>5613.1385522152959</v>
      </c>
      <c r="D99" s="13">
        <v>786.11943411464301</v>
      </c>
      <c r="E99" s="13">
        <v>118.5</v>
      </c>
      <c r="F99" s="15">
        <v>6517.7579863299388</v>
      </c>
      <c r="G99" s="15">
        <v>292.5833351016044</v>
      </c>
      <c r="H99" s="14">
        <v>6810.3413214315433</v>
      </c>
      <c r="I99" s="46">
        <v>2534.6586723327637</v>
      </c>
      <c r="J99" s="13">
        <v>9344.9999937643079</v>
      </c>
      <c r="K99" s="12">
        <v>72.87684671991353</v>
      </c>
      <c r="L99" s="11">
        <v>69.745938905073103</v>
      </c>
      <c r="M99" s="10">
        <v>4.2961625753010422</v>
      </c>
    </row>
    <row r="100" spans="1:13" x14ac:dyDescent="0.25">
      <c r="A100" s="18" t="s">
        <v>485</v>
      </c>
      <c r="B100" s="17">
        <v>63012</v>
      </c>
      <c r="C100" s="16">
        <v>1815.1972135752899</v>
      </c>
      <c r="D100" s="13">
        <v>440.12563025210034</v>
      </c>
      <c r="E100" s="13">
        <v>85.8333333333333</v>
      </c>
      <c r="F100" s="15">
        <v>2341.1561771607235</v>
      </c>
      <c r="G100" s="15">
        <v>98.499999783933092</v>
      </c>
      <c r="H100" s="14">
        <v>2439.6561769446566</v>
      </c>
      <c r="I100" s="46">
        <v>970.84382534026986</v>
      </c>
      <c r="J100" s="13">
        <v>3410.5000022849263</v>
      </c>
      <c r="K100" s="12">
        <v>71.533680554468987</v>
      </c>
      <c r="L100" s="11">
        <v>68.645540993761131</v>
      </c>
      <c r="M100" s="10">
        <v>4.0374541591057795</v>
      </c>
    </row>
    <row r="101" spans="1:13" x14ac:dyDescent="0.25">
      <c r="A101" s="18" t="s">
        <v>482</v>
      </c>
      <c r="B101" s="17">
        <v>61010</v>
      </c>
      <c r="C101" s="16">
        <v>1056.0712038790796</v>
      </c>
      <c r="D101" s="13">
        <v>185.98333333333329</v>
      </c>
      <c r="E101" s="13">
        <v>11</v>
      </c>
      <c r="F101" s="15">
        <v>1253.0545372124129</v>
      </c>
      <c r="G101" s="15">
        <v>130.16666661202902</v>
      </c>
      <c r="H101" s="14">
        <v>1383.221203824442</v>
      </c>
      <c r="I101" s="46">
        <v>530.7787935733794</v>
      </c>
      <c r="J101" s="13">
        <v>1913.9999973978215</v>
      </c>
      <c r="K101" s="12">
        <v>72.268610538401262</v>
      </c>
      <c r="L101" s="11">
        <v>65.467844248485008</v>
      </c>
      <c r="M101" s="10">
        <v>9.4104013336502987</v>
      </c>
    </row>
    <row r="102" spans="1:13" x14ac:dyDescent="0.25">
      <c r="A102" s="18" t="s">
        <v>481</v>
      </c>
      <c r="B102" s="17">
        <v>63087</v>
      </c>
      <c r="C102" s="16">
        <v>1461.0921454791446</v>
      </c>
      <c r="D102" s="13">
        <v>297.5954545454548</v>
      </c>
      <c r="E102" s="13">
        <v>83</v>
      </c>
      <c r="F102" s="15">
        <v>1841.6876000245993</v>
      </c>
      <c r="G102" s="15">
        <v>65.666666947305217</v>
      </c>
      <c r="H102" s="14">
        <v>1907.3542669719045</v>
      </c>
      <c r="I102" s="46">
        <v>624.1457314044244</v>
      </c>
      <c r="J102" s="13">
        <v>2531.4999983763291</v>
      </c>
      <c r="K102" s="12">
        <v>75.344825921203096</v>
      </c>
      <c r="L102" s="11">
        <v>72.750843421127144</v>
      </c>
      <c r="M102" s="10">
        <v>3.4428143782411706</v>
      </c>
    </row>
    <row r="103" spans="1:13" x14ac:dyDescent="0.25">
      <c r="A103" s="18" t="s">
        <v>484</v>
      </c>
      <c r="B103" s="17">
        <v>63013</v>
      </c>
      <c r="C103" s="16">
        <v>1997.6580446913119</v>
      </c>
      <c r="D103" s="13">
        <v>367.25833333333367</v>
      </c>
      <c r="E103" s="13">
        <v>59</v>
      </c>
      <c r="F103" s="15">
        <v>2423.9163780246454</v>
      </c>
      <c r="G103" s="15">
        <v>123.83333373814823</v>
      </c>
      <c r="H103" s="14">
        <v>2547.7497117627936</v>
      </c>
      <c r="I103" s="46">
        <v>1056.7502884864812</v>
      </c>
      <c r="J103" s="13">
        <v>3604.5000002492748</v>
      </c>
      <c r="K103" s="12">
        <v>70.682472231560538</v>
      </c>
      <c r="L103" s="11">
        <v>67.246951806270374</v>
      </c>
      <c r="M103" s="10">
        <v>4.8604983906550094</v>
      </c>
    </row>
    <row r="104" spans="1:13" x14ac:dyDescent="0.25">
      <c r="A104" s="18" t="s">
        <v>480</v>
      </c>
      <c r="B104" s="17">
        <v>57018</v>
      </c>
      <c r="C104" s="16">
        <v>1852.8896062712643</v>
      </c>
      <c r="D104" s="13">
        <v>365.69583333333333</v>
      </c>
      <c r="E104" s="13">
        <v>94.5</v>
      </c>
      <c r="F104" s="15">
        <v>2313.0854396045975</v>
      </c>
      <c r="G104" s="15">
        <v>243.91666698455811</v>
      </c>
      <c r="H104" s="14">
        <v>2557.0021065891556</v>
      </c>
      <c r="I104" s="46">
        <v>1013.4978880882261</v>
      </c>
      <c r="J104" s="13">
        <v>3570.4999946773814</v>
      </c>
      <c r="K104" s="12">
        <v>71.614678907742103</v>
      </c>
      <c r="L104" s="11">
        <v>64.78323604684951</v>
      </c>
      <c r="M104" s="10">
        <v>9.539165664197446</v>
      </c>
    </row>
    <row r="105" spans="1:13" x14ac:dyDescent="0.25">
      <c r="A105" s="18" t="s">
        <v>479</v>
      </c>
      <c r="B105" s="17">
        <v>93010</v>
      </c>
      <c r="C105" s="16">
        <v>1519.0950018526951</v>
      </c>
      <c r="D105" s="13">
        <v>206.4583333333334</v>
      </c>
      <c r="E105" s="13">
        <v>37.5</v>
      </c>
      <c r="F105" s="15">
        <v>1763.0533351860286</v>
      </c>
      <c r="G105" s="15">
        <v>352.66666519641859</v>
      </c>
      <c r="H105" s="14">
        <v>2115.7200003824473</v>
      </c>
      <c r="I105" s="46">
        <v>910.27999496459847</v>
      </c>
      <c r="J105" s="13">
        <v>3025.999995347046</v>
      </c>
      <c r="K105" s="12">
        <v>69.918043742091925</v>
      </c>
      <c r="L105" s="11">
        <v>58.263494312524855</v>
      </c>
      <c r="M105" s="10">
        <v>16.668872305062528</v>
      </c>
    </row>
    <row r="106" spans="1:13" x14ac:dyDescent="0.25">
      <c r="A106" s="18" t="s">
        <v>478</v>
      </c>
      <c r="B106" s="17">
        <v>52010</v>
      </c>
      <c r="C106" s="16">
        <v>4414.9256421931423</v>
      </c>
      <c r="D106" s="13">
        <v>491.42373321123364</v>
      </c>
      <c r="E106" s="13">
        <v>40</v>
      </c>
      <c r="F106" s="15">
        <v>4946.3493754043757</v>
      </c>
      <c r="G106" s="15">
        <v>1228.749984972178</v>
      </c>
      <c r="H106" s="14">
        <v>6175.0993603765537</v>
      </c>
      <c r="I106" s="46">
        <v>3186.90064048767</v>
      </c>
      <c r="J106" s="13">
        <v>9362.0000008642237</v>
      </c>
      <c r="K106" s="12">
        <v>65.959189914617795</v>
      </c>
      <c r="L106" s="11">
        <v>52.834323594827694</v>
      </c>
      <c r="M106" s="10">
        <v>19.898465000525103</v>
      </c>
    </row>
    <row r="107" spans="1:13" x14ac:dyDescent="0.25">
      <c r="A107" s="18" t="s">
        <v>477</v>
      </c>
      <c r="B107" s="17">
        <v>52011</v>
      </c>
      <c r="C107" s="16">
        <v>55855.287346951991</v>
      </c>
      <c r="D107" s="13">
        <v>6173.2633042889547</v>
      </c>
      <c r="E107" s="13">
        <v>489.13636363636397</v>
      </c>
      <c r="F107" s="15">
        <v>62517.687014877316</v>
      </c>
      <c r="G107" s="15">
        <v>22448.166717767719</v>
      </c>
      <c r="H107" s="14">
        <v>84965.853732645031</v>
      </c>
      <c r="I107" s="46">
        <v>47516.646545410222</v>
      </c>
      <c r="J107" s="13">
        <v>132482.50027805526</v>
      </c>
      <c r="K107" s="12">
        <v>64.133642974972588</v>
      </c>
      <c r="L107" s="11">
        <v>47.18939247346988</v>
      </c>
      <c r="M107" s="10">
        <v>26.420221455554948</v>
      </c>
    </row>
    <row r="108" spans="1:13" x14ac:dyDescent="0.25">
      <c r="A108" s="18" t="s">
        <v>476</v>
      </c>
      <c r="B108" s="17">
        <v>25117</v>
      </c>
      <c r="C108" s="16">
        <v>2468.9400671998028</v>
      </c>
      <c r="D108" s="13">
        <v>427.642424242424</v>
      </c>
      <c r="E108" s="13">
        <v>38</v>
      </c>
      <c r="F108" s="15">
        <v>2934.5824914422269</v>
      </c>
      <c r="G108" s="15">
        <v>309.66666570305824</v>
      </c>
      <c r="H108" s="14">
        <v>3244.2491571452852</v>
      </c>
      <c r="I108" s="46">
        <v>1416.2508268356312</v>
      </c>
      <c r="J108" s="13">
        <v>4660.4999839809161</v>
      </c>
      <c r="K108" s="12">
        <v>69.611611807669291</v>
      </c>
      <c r="L108" s="11">
        <v>62.967117294903595</v>
      </c>
      <c r="M108" s="10">
        <v>9.5450950498371547</v>
      </c>
    </row>
    <row r="109" spans="1:13" x14ac:dyDescent="0.25">
      <c r="A109" s="18" t="s">
        <v>475</v>
      </c>
      <c r="B109" s="17">
        <v>52012</v>
      </c>
      <c r="C109" s="16">
        <v>10443.99275587221</v>
      </c>
      <c r="D109" s="13">
        <v>986.57546503737638</v>
      </c>
      <c r="E109" s="13">
        <v>96.5</v>
      </c>
      <c r="F109" s="15">
        <v>11527.068220909587</v>
      </c>
      <c r="G109" s="15">
        <v>3601.7499647140498</v>
      </c>
      <c r="H109" s="14">
        <v>15128.818185623637</v>
      </c>
      <c r="I109" s="46">
        <v>8424.1817626953234</v>
      </c>
      <c r="J109" s="13">
        <v>23552.99994831896</v>
      </c>
      <c r="K109" s="12">
        <v>64.233083763511928</v>
      </c>
      <c r="L109" s="11">
        <v>48.940976717202872</v>
      </c>
      <c r="M109" s="10">
        <v>23.807212966156609</v>
      </c>
    </row>
    <row r="110" spans="1:13" x14ac:dyDescent="0.25">
      <c r="A110" s="18" t="s">
        <v>474</v>
      </c>
      <c r="B110" s="17">
        <v>62022</v>
      </c>
      <c r="C110" s="16">
        <v>6420.5173183451861</v>
      </c>
      <c r="D110" s="13">
        <v>1483.8131403644211</v>
      </c>
      <c r="E110" s="13">
        <v>96.5</v>
      </c>
      <c r="F110" s="15">
        <v>8000.8304587096072</v>
      </c>
      <c r="G110" s="15">
        <v>996.24999874085199</v>
      </c>
      <c r="H110" s="14">
        <v>8997.08045745046</v>
      </c>
      <c r="I110" s="46">
        <v>4226.4195365905762</v>
      </c>
      <c r="J110" s="13">
        <v>13223.499994041036</v>
      </c>
      <c r="K110" s="12">
        <v>68.038571191476194</v>
      </c>
      <c r="L110" s="11">
        <v>60.504635401482645</v>
      </c>
      <c r="M110" s="10">
        <v>11.073036452795749</v>
      </c>
    </row>
    <row r="111" spans="1:13" x14ac:dyDescent="0.25">
      <c r="A111" s="18" t="s">
        <v>473</v>
      </c>
      <c r="B111" s="17">
        <v>25018</v>
      </c>
      <c r="C111" s="16">
        <v>3543.9952607377136</v>
      </c>
      <c r="D111" s="13">
        <v>1118.8714557712401</v>
      </c>
      <c r="E111" s="13">
        <v>62.5</v>
      </c>
      <c r="F111" s="15">
        <v>4725.3667165089537</v>
      </c>
      <c r="G111" s="15">
        <v>438.2499945983289</v>
      </c>
      <c r="H111" s="14">
        <v>5163.6167111072828</v>
      </c>
      <c r="I111" s="46">
        <v>2400.3833236694331</v>
      </c>
      <c r="J111" s="13">
        <v>7564.0000347767163</v>
      </c>
      <c r="K111" s="12">
        <v>68.265688621981994</v>
      </c>
      <c r="L111" s="11">
        <v>62.471796599462117</v>
      </c>
      <c r="M111" s="10">
        <v>8.487268112980269</v>
      </c>
    </row>
    <row r="112" spans="1:13" x14ac:dyDescent="0.25">
      <c r="A112" s="18" t="s">
        <v>472</v>
      </c>
      <c r="B112" s="17">
        <v>51014</v>
      </c>
      <c r="C112" s="16">
        <v>2309.528856040713</v>
      </c>
      <c r="D112" s="13">
        <v>315.51363636363601</v>
      </c>
      <c r="E112" s="13">
        <v>55</v>
      </c>
      <c r="F112" s="15">
        <v>2680.0424924043491</v>
      </c>
      <c r="G112" s="15">
        <v>318.00000128149969</v>
      </c>
      <c r="H112" s="14">
        <v>2998.042493685849</v>
      </c>
      <c r="I112" s="46">
        <v>1199.4575099945066</v>
      </c>
      <c r="J112" s="13">
        <v>4197.5000036803558</v>
      </c>
      <c r="K112" s="12">
        <v>71.424478643410936</v>
      </c>
      <c r="L112" s="11">
        <v>63.848540561155346</v>
      </c>
      <c r="M112" s="10">
        <v>10.606921081046607</v>
      </c>
    </row>
    <row r="113" spans="1:13" x14ac:dyDescent="0.25">
      <c r="A113" s="18" t="s">
        <v>471</v>
      </c>
      <c r="B113" s="17">
        <v>56016</v>
      </c>
      <c r="C113" s="16">
        <v>2951.3369459759842</v>
      </c>
      <c r="D113" s="13">
        <v>566.09722222222217</v>
      </c>
      <c r="E113" s="13">
        <v>79.75</v>
      </c>
      <c r="F113" s="15">
        <v>3597.1841681982064</v>
      </c>
      <c r="G113" s="15">
        <v>793.08332699537198</v>
      </c>
      <c r="H113" s="14">
        <v>4390.2674951935787</v>
      </c>
      <c r="I113" s="46">
        <v>2043.2324953079221</v>
      </c>
      <c r="J113" s="13">
        <v>6433.4999905015011</v>
      </c>
      <c r="K113" s="12">
        <v>68.240732131428047</v>
      </c>
      <c r="L113" s="11">
        <v>55.913331367204997</v>
      </c>
      <c r="M113" s="10">
        <v>18.064578704227742</v>
      </c>
    </row>
    <row r="114" spans="1:13" x14ac:dyDescent="0.25">
      <c r="A114" s="18" t="s">
        <v>470</v>
      </c>
      <c r="B114" s="17">
        <v>85007</v>
      </c>
      <c r="C114" s="16">
        <v>1660.3010544721774</v>
      </c>
      <c r="D114" s="13">
        <v>284.75245098039193</v>
      </c>
      <c r="E114" s="13">
        <v>27</v>
      </c>
      <c r="F114" s="15">
        <v>1972.0535054525694</v>
      </c>
      <c r="G114" s="15">
        <v>224.66666702926167</v>
      </c>
      <c r="H114" s="14">
        <v>2196.720172481831</v>
      </c>
      <c r="I114" s="46">
        <v>1022.2798233032227</v>
      </c>
      <c r="J114" s="13">
        <v>3218.9999957850537</v>
      </c>
      <c r="K114" s="12">
        <v>68.242316724392921</v>
      </c>
      <c r="L114" s="11">
        <v>61.262923517700173</v>
      </c>
      <c r="M114" s="10">
        <v>10.227368503446465</v>
      </c>
    </row>
    <row r="115" spans="1:13" x14ac:dyDescent="0.25">
      <c r="A115" s="18" t="s">
        <v>469</v>
      </c>
      <c r="B115" s="17">
        <v>91030</v>
      </c>
      <c r="C115" s="16">
        <v>5396.5094175914628</v>
      </c>
      <c r="D115" s="13">
        <v>822.76483443457244</v>
      </c>
      <c r="E115" s="13">
        <v>102.5</v>
      </c>
      <c r="F115" s="15">
        <v>6321.7742520260354</v>
      </c>
      <c r="G115" s="15">
        <v>943.4166696965699</v>
      </c>
      <c r="H115" s="14">
        <v>7265.1909217226057</v>
      </c>
      <c r="I115" s="46">
        <v>2885.3090991973882</v>
      </c>
      <c r="J115" s="13">
        <v>10150.500020919993</v>
      </c>
      <c r="K115" s="12">
        <v>71.574709686706868</v>
      </c>
      <c r="L115" s="11">
        <v>62.280422038293437</v>
      </c>
      <c r="M115" s="10">
        <v>12.985435343148314</v>
      </c>
    </row>
    <row r="116" spans="1:13" x14ac:dyDescent="0.25">
      <c r="A116" s="18" t="s">
        <v>468</v>
      </c>
      <c r="B116" s="17">
        <v>61012</v>
      </c>
      <c r="C116" s="16">
        <v>1456.8901774698813</v>
      </c>
      <c r="D116" s="13">
        <v>306.09848484848487</v>
      </c>
      <c r="E116" s="13">
        <v>55</v>
      </c>
      <c r="F116" s="15">
        <v>1817.9886623183661</v>
      </c>
      <c r="G116" s="15">
        <v>204.9166669100523</v>
      </c>
      <c r="H116" s="14">
        <v>2022.9053292284184</v>
      </c>
      <c r="I116" s="46">
        <v>785.59466934204102</v>
      </c>
      <c r="J116" s="13">
        <v>2808.4999985704594</v>
      </c>
      <c r="K116" s="12">
        <v>72.027962622684257</v>
      </c>
      <c r="L116" s="11">
        <v>64.731659720268169</v>
      </c>
      <c r="M116" s="10">
        <v>10.129819915409097</v>
      </c>
    </row>
    <row r="117" spans="1:13" x14ac:dyDescent="0.25">
      <c r="A117" s="18" t="s">
        <v>467</v>
      </c>
      <c r="B117" s="17">
        <v>53082</v>
      </c>
      <c r="C117" s="16">
        <v>5294.9226075856777</v>
      </c>
      <c r="D117" s="13">
        <v>504.90910755910795</v>
      </c>
      <c r="E117" s="13">
        <v>43.5</v>
      </c>
      <c r="F117" s="15">
        <v>5843.3317151447854</v>
      </c>
      <c r="G117" s="15">
        <v>2153.6666528433561</v>
      </c>
      <c r="H117" s="14">
        <v>7996.9983679881416</v>
      </c>
      <c r="I117" s="46">
        <v>5168.5015792846698</v>
      </c>
      <c r="J117" s="13">
        <v>13165.499947272812</v>
      </c>
      <c r="K117" s="12">
        <v>60.74207891850466</v>
      </c>
      <c r="L117" s="11">
        <v>44.383667453169615</v>
      </c>
      <c r="M117" s="10">
        <v>26.930937756151728</v>
      </c>
    </row>
    <row r="118" spans="1:13" x14ac:dyDescent="0.25">
      <c r="A118" s="18" t="s">
        <v>466</v>
      </c>
      <c r="B118" s="17">
        <v>62026</v>
      </c>
      <c r="C118" s="16">
        <v>1774.0820484060284</v>
      </c>
      <c r="D118" s="13">
        <v>252.04444444444471</v>
      </c>
      <c r="E118" s="13">
        <v>25</v>
      </c>
      <c r="F118" s="15">
        <v>2051.1264928504734</v>
      </c>
      <c r="G118" s="15">
        <v>355.50000049173843</v>
      </c>
      <c r="H118" s="14">
        <v>2406.6264933422117</v>
      </c>
      <c r="I118" s="46">
        <v>1065.8735046386721</v>
      </c>
      <c r="J118" s="13">
        <v>3472.4999979808836</v>
      </c>
      <c r="K118" s="12">
        <v>69.305298624667131</v>
      </c>
      <c r="L118" s="11">
        <v>59.067717611032954</v>
      </c>
      <c r="M118" s="10">
        <v>14.771714741577387</v>
      </c>
    </row>
    <row r="119" spans="1:13" x14ac:dyDescent="0.25">
      <c r="A119" s="18" t="s">
        <v>465</v>
      </c>
      <c r="B119" s="17">
        <v>57097</v>
      </c>
      <c r="C119" s="16">
        <v>5374.377601858836</v>
      </c>
      <c r="D119" s="13">
        <v>764.33365384615399</v>
      </c>
      <c r="E119" s="13">
        <v>240.25</v>
      </c>
      <c r="F119" s="15">
        <v>6378.9612557049895</v>
      </c>
      <c r="G119" s="15">
        <v>992.75000892579499</v>
      </c>
      <c r="H119" s="14">
        <v>7371.7112646307842</v>
      </c>
      <c r="I119" s="46">
        <v>3934.2887573242188</v>
      </c>
      <c r="J119" s="13">
        <v>11306.000021955002</v>
      </c>
      <c r="K119" s="12">
        <v>65.201762341373922</v>
      </c>
      <c r="L119" s="11">
        <v>56.421026387031233</v>
      </c>
      <c r="M119" s="10">
        <v>13.46702242244586</v>
      </c>
    </row>
    <row r="120" spans="1:13" x14ac:dyDescent="0.25">
      <c r="A120" s="18" t="s">
        <v>464</v>
      </c>
      <c r="B120" s="17">
        <v>52015</v>
      </c>
      <c r="C120" s="16">
        <v>9361.744699678</v>
      </c>
      <c r="D120" s="13">
        <v>1115.544114074369</v>
      </c>
      <c r="E120" s="13">
        <v>98.5</v>
      </c>
      <c r="F120" s="15">
        <v>10575.78881375237</v>
      </c>
      <c r="G120" s="15">
        <v>2572.0000023543853</v>
      </c>
      <c r="H120" s="14">
        <v>13147.788816106755</v>
      </c>
      <c r="I120" s="46">
        <v>6736.7111549377414</v>
      </c>
      <c r="J120" s="13">
        <v>19884.499971044497</v>
      </c>
      <c r="K120" s="12">
        <v>66.120791748610031</v>
      </c>
      <c r="L120" s="11">
        <v>53.186093837675926</v>
      </c>
      <c r="M120" s="10">
        <v>19.562224784167096</v>
      </c>
    </row>
    <row r="121" spans="1:13" x14ac:dyDescent="0.25">
      <c r="A121" s="18" t="s">
        <v>463</v>
      </c>
      <c r="B121" s="17">
        <v>25023</v>
      </c>
      <c r="C121" s="16">
        <v>3384.2197547649048</v>
      </c>
      <c r="D121" s="13">
        <v>653.43504843409005</v>
      </c>
      <c r="E121" s="13">
        <v>37</v>
      </c>
      <c r="F121" s="15">
        <v>4074.6548031989951</v>
      </c>
      <c r="G121" s="15">
        <v>460.58333604037796</v>
      </c>
      <c r="H121" s="14">
        <v>4535.2381392393727</v>
      </c>
      <c r="I121" s="46">
        <v>1932.2618656158443</v>
      </c>
      <c r="J121" s="13">
        <v>6467.5000048552174</v>
      </c>
      <c r="K121" s="12">
        <v>70.123511957243494</v>
      </c>
      <c r="L121" s="11">
        <v>63.002006960032631</v>
      </c>
      <c r="M121" s="10">
        <v>10.155659347970307</v>
      </c>
    </row>
    <row r="122" spans="1:13" x14ac:dyDescent="0.25">
      <c r="A122" s="18" t="s">
        <v>462</v>
      </c>
      <c r="B122" s="17">
        <v>93014</v>
      </c>
      <c r="C122" s="16">
        <v>3770.5543481805371</v>
      </c>
      <c r="D122" s="13">
        <v>721.23270676691732</v>
      </c>
      <c r="E122" s="13">
        <v>83.5</v>
      </c>
      <c r="F122" s="15">
        <v>4575.2870549474546</v>
      </c>
      <c r="G122" s="15">
        <v>1308.8333360254749</v>
      </c>
      <c r="H122" s="14">
        <v>5884.1203909729293</v>
      </c>
      <c r="I122" s="46">
        <v>2923.8796043396001</v>
      </c>
      <c r="J122" s="13">
        <v>8807.9999953125298</v>
      </c>
      <c r="K122" s="12">
        <v>66.804273320894183</v>
      </c>
      <c r="L122" s="11">
        <v>51.944675946666052</v>
      </c>
      <c r="M122" s="10">
        <v>22.243483291630298</v>
      </c>
    </row>
    <row r="123" spans="1:13" x14ac:dyDescent="0.25">
      <c r="A123" s="18" t="s">
        <v>461</v>
      </c>
      <c r="B123" s="17">
        <v>64021</v>
      </c>
      <c r="C123" s="16">
        <v>1062.9518847853842</v>
      </c>
      <c r="D123" s="13">
        <v>190.4666666666667</v>
      </c>
      <c r="E123" s="13">
        <v>24</v>
      </c>
      <c r="F123" s="15">
        <v>1277.4185514520509</v>
      </c>
      <c r="G123" s="15">
        <v>106.33333426713945</v>
      </c>
      <c r="H123" s="14">
        <v>1383.7518857191903</v>
      </c>
      <c r="I123" s="46">
        <v>568.74810928106388</v>
      </c>
      <c r="J123" s="13">
        <v>1952.4999950002543</v>
      </c>
      <c r="K123" s="12">
        <v>70.870775378363575</v>
      </c>
      <c r="L123" s="11">
        <v>65.4247659269205</v>
      </c>
      <c r="M123" s="10">
        <v>7.6844219953401423</v>
      </c>
    </row>
    <row r="124" spans="1:13" x14ac:dyDescent="0.25">
      <c r="A124" s="18" t="s">
        <v>460</v>
      </c>
      <c r="B124" s="17">
        <v>62027</v>
      </c>
      <c r="C124" s="16">
        <v>2506.8003550873154</v>
      </c>
      <c r="D124" s="13">
        <v>487.82765700483117</v>
      </c>
      <c r="E124" s="13">
        <v>75</v>
      </c>
      <c r="F124" s="15">
        <v>3069.6280120921465</v>
      </c>
      <c r="G124" s="15">
        <v>280.9166623800993</v>
      </c>
      <c r="H124" s="14">
        <v>3350.5446744722458</v>
      </c>
      <c r="I124" s="46">
        <v>1303.9553208351131</v>
      </c>
      <c r="J124" s="13">
        <v>4654.4999953073584</v>
      </c>
      <c r="K124" s="12">
        <v>71.985061292303072</v>
      </c>
      <c r="L124" s="11">
        <v>65.949683428658901</v>
      </c>
      <c r="M124" s="10">
        <v>8.3842088279078784</v>
      </c>
    </row>
    <row r="125" spans="1:13" x14ac:dyDescent="0.25">
      <c r="A125" s="18" t="s">
        <v>459</v>
      </c>
      <c r="B125" s="17">
        <v>31006</v>
      </c>
      <c r="C125" s="16">
        <v>3675.4115496449826</v>
      </c>
      <c r="D125" s="13">
        <v>1047.181100138002</v>
      </c>
      <c r="E125" s="13">
        <v>252.5</v>
      </c>
      <c r="F125" s="15">
        <v>4975.0926497829842</v>
      </c>
      <c r="G125" s="15">
        <v>169.50000083446508</v>
      </c>
      <c r="H125" s="14">
        <v>5144.5926506174492</v>
      </c>
      <c r="I125" s="46">
        <v>2035.9073414802554</v>
      </c>
      <c r="J125" s="13">
        <v>7180.4999920977043</v>
      </c>
      <c r="K125" s="12">
        <v>71.646718978889837</v>
      </c>
      <c r="L125" s="11">
        <v>69.286159115078078</v>
      </c>
      <c r="M125" s="10">
        <v>3.2947215133567833</v>
      </c>
    </row>
    <row r="126" spans="1:13" x14ac:dyDescent="0.25">
      <c r="A126" s="18" t="s">
        <v>458</v>
      </c>
      <c r="B126" s="17">
        <v>84016</v>
      </c>
      <c r="C126" s="16">
        <v>408.8325854918931</v>
      </c>
      <c r="D126" s="13">
        <v>95.6</v>
      </c>
      <c r="E126" s="13">
        <v>14</v>
      </c>
      <c r="F126" s="15">
        <v>518.43258549189306</v>
      </c>
      <c r="G126" s="15">
        <v>47.500000372529044</v>
      </c>
      <c r="H126" s="14">
        <v>565.93258586442209</v>
      </c>
      <c r="I126" s="46">
        <v>260.5674170851708</v>
      </c>
      <c r="J126" s="13">
        <v>826.50000294959295</v>
      </c>
      <c r="K126" s="12">
        <v>68.473391874741168</v>
      </c>
      <c r="L126" s="11">
        <v>62.726265413396675</v>
      </c>
      <c r="M126" s="10">
        <v>8.3932258998615783</v>
      </c>
    </row>
    <row r="127" spans="1:13" x14ac:dyDescent="0.25">
      <c r="A127" s="18" t="s">
        <v>457</v>
      </c>
      <c r="B127" s="17">
        <v>35029</v>
      </c>
      <c r="C127" s="16">
        <v>3685.318973798901</v>
      </c>
      <c r="D127" s="13">
        <v>1021.840235203393</v>
      </c>
      <c r="E127" s="13">
        <v>190.5</v>
      </c>
      <c r="F127" s="15">
        <v>4897.6592090022941</v>
      </c>
      <c r="G127" s="15">
        <v>331.58333638310432</v>
      </c>
      <c r="H127" s="14">
        <v>5229.2425453853984</v>
      </c>
      <c r="I127" s="46">
        <v>2524.7574844360342</v>
      </c>
      <c r="J127" s="13">
        <v>7754.0000298214327</v>
      </c>
      <c r="K127" s="12">
        <v>67.439289724968219</v>
      </c>
      <c r="L127" s="11">
        <v>63.163002194559994</v>
      </c>
      <c r="M127" s="10">
        <v>6.3409439035432325</v>
      </c>
    </row>
    <row r="128" spans="1:13" x14ac:dyDescent="0.25">
      <c r="A128" s="18" t="s">
        <v>456</v>
      </c>
      <c r="B128" s="17">
        <v>38008</v>
      </c>
      <c r="C128" s="16">
        <v>2916.049093551002</v>
      </c>
      <c r="D128" s="13">
        <v>667.28282828282875</v>
      </c>
      <c r="E128" s="13">
        <v>168</v>
      </c>
      <c r="F128" s="15">
        <v>3751.3319218338306</v>
      </c>
      <c r="G128" s="15">
        <v>381.8333327770232</v>
      </c>
      <c r="H128" s="14">
        <v>4133.1652546108535</v>
      </c>
      <c r="I128" s="46">
        <v>2148.334745407104</v>
      </c>
      <c r="J128" s="13">
        <v>6281.5000000179571</v>
      </c>
      <c r="K128" s="12">
        <v>65.799017027764677</v>
      </c>
      <c r="L128" s="11">
        <v>59.72032033468291</v>
      </c>
      <c r="M128" s="10">
        <v>9.2382788796324977</v>
      </c>
    </row>
    <row r="129" spans="1:13" x14ac:dyDescent="0.25">
      <c r="A129" s="18" t="s">
        <v>455</v>
      </c>
      <c r="B129" s="17">
        <v>44012</v>
      </c>
      <c r="C129" s="16">
        <v>3798.4364407900357</v>
      </c>
      <c r="D129" s="13">
        <v>742.9107144826512</v>
      </c>
      <c r="E129" s="13">
        <v>72.5</v>
      </c>
      <c r="F129" s="15">
        <v>4613.8471552726869</v>
      </c>
      <c r="G129" s="15">
        <v>139.16666677594179</v>
      </c>
      <c r="H129" s="14">
        <v>4753.0138220486288</v>
      </c>
      <c r="I129" s="46">
        <v>2003.4861669540405</v>
      </c>
      <c r="J129" s="13">
        <v>6756.4999890026693</v>
      </c>
      <c r="K129" s="12">
        <v>70.347277877376627</v>
      </c>
      <c r="L129" s="11">
        <v>68.287532935432438</v>
      </c>
      <c r="M129" s="10">
        <v>2.9279668014085143</v>
      </c>
    </row>
    <row r="130" spans="1:13" x14ac:dyDescent="0.25">
      <c r="A130" s="18" t="s">
        <v>454</v>
      </c>
      <c r="B130" s="17">
        <v>34009</v>
      </c>
      <c r="C130" s="16">
        <v>4282.6484756900845</v>
      </c>
      <c r="D130" s="13">
        <v>772.79123931623928</v>
      </c>
      <c r="E130" s="13">
        <v>144.5</v>
      </c>
      <c r="F130" s="15">
        <v>5199.9397150063241</v>
      </c>
      <c r="G130" s="15">
        <v>182.4999975413084</v>
      </c>
      <c r="H130" s="14">
        <v>5382.4397125476326</v>
      </c>
      <c r="I130" s="46">
        <v>1966.5602912902818</v>
      </c>
      <c r="J130" s="13">
        <v>7349.0000038379148</v>
      </c>
      <c r="K130" s="12">
        <v>73.240436926612148</v>
      </c>
      <c r="L130" s="11">
        <v>70.757105895914094</v>
      </c>
      <c r="M130" s="10">
        <v>3.3906556745236065</v>
      </c>
    </row>
    <row r="131" spans="1:13" x14ac:dyDescent="0.25">
      <c r="A131" s="18" t="s">
        <v>453</v>
      </c>
      <c r="B131" s="17">
        <v>44083</v>
      </c>
      <c r="C131" s="16">
        <v>15281.628479493807</v>
      </c>
      <c r="D131" s="13">
        <v>2926.1784663384328</v>
      </c>
      <c r="E131" s="13">
        <v>581.5</v>
      </c>
      <c r="F131" s="15">
        <v>18789.306945832239</v>
      </c>
      <c r="G131" s="15">
        <v>686.74999958276612</v>
      </c>
      <c r="H131" s="14">
        <v>19476.056945415006</v>
      </c>
      <c r="I131" s="46">
        <v>6975.9429893493689</v>
      </c>
      <c r="J131" s="13">
        <v>26451.999934764375</v>
      </c>
      <c r="K131" s="12">
        <v>73.627918469101161</v>
      </c>
      <c r="L131" s="11">
        <v>71.031706457622164</v>
      </c>
      <c r="M131" s="10">
        <v>3.5261244178300615</v>
      </c>
    </row>
    <row r="132" spans="1:13" x14ac:dyDescent="0.25">
      <c r="A132" s="18" t="s">
        <v>452</v>
      </c>
      <c r="B132" s="17">
        <v>41011</v>
      </c>
      <c r="C132" s="16">
        <v>7657.2059516969002</v>
      </c>
      <c r="D132" s="13">
        <v>683.7940569169017</v>
      </c>
      <c r="E132" s="13">
        <v>98.5</v>
      </c>
      <c r="F132" s="15">
        <v>8439.5000086138025</v>
      </c>
      <c r="G132" s="15">
        <v>522.91666789352882</v>
      </c>
      <c r="H132" s="14">
        <v>8962.4166765073314</v>
      </c>
      <c r="I132" s="46">
        <v>3195.5833415985103</v>
      </c>
      <c r="J132" s="13">
        <v>12158.000018105842</v>
      </c>
      <c r="K132" s="12">
        <v>73.716208777433707</v>
      </c>
      <c r="L132" s="11">
        <v>69.41519983587429</v>
      </c>
      <c r="M132" s="10">
        <v>5.8345498403820066</v>
      </c>
    </row>
    <row r="133" spans="1:13" x14ac:dyDescent="0.25">
      <c r="A133" s="18" t="s">
        <v>451</v>
      </c>
      <c r="B133" s="17">
        <v>42006</v>
      </c>
      <c r="C133" s="16">
        <v>17287.007393323845</v>
      </c>
      <c r="D133" s="13">
        <v>2210.4070631643531</v>
      </c>
      <c r="E133" s="13">
        <v>315</v>
      </c>
      <c r="F133" s="15">
        <v>19812.414456488197</v>
      </c>
      <c r="G133" s="15">
        <v>1158.583344697952</v>
      </c>
      <c r="H133" s="14">
        <v>20970.997801186149</v>
      </c>
      <c r="I133" s="46">
        <v>8140.5022201538104</v>
      </c>
      <c r="J133" s="13">
        <v>29111.500021339962</v>
      </c>
      <c r="K133" s="12">
        <v>72.036816329675617</v>
      </c>
      <c r="L133" s="11">
        <v>68.057003046785141</v>
      </c>
      <c r="M133" s="10">
        <v>5.5246934632381723</v>
      </c>
    </row>
    <row r="134" spans="1:13" x14ac:dyDescent="0.25">
      <c r="A134" s="18" t="s">
        <v>450</v>
      </c>
      <c r="B134" s="17">
        <v>37002</v>
      </c>
      <c r="C134" s="16">
        <v>3041.26637918802</v>
      </c>
      <c r="D134" s="13">
        <v>622.56612952265198</v>
      </c>
      <c r="E134" s="13">
        <v>163</v>
      </c>
      <c r="F134" s="15">
        <v>3826.8325087106718</v>
      </c>
      <c r="G134" s="15">
        <v>141.3333329856394</v>
      </c>
      <c r="H134" s="14">
        <v>3968.1658416963114</v>
      </c>
      <c r="I134" s="46">
        <v>1308.8341627120963</v>
      </c>
      <c r="J134" s="13">
        <v>5277.0000044084081</v>
      </c>
      <c r="K134" s="12">
        <v>75.197381815071139</v>
      </c>
      <c r="L134" s="11">
        <v>72.519092391770585</v>
      </c>
      <c r="M134" s="10">
        <v>3.5616790886245377</v>
      </c>
    </row>
    <row r="135" spans="1:13" x14ac:dyDescent="0.25">
      <c r="A135" s="18" t="s">
        <v>449</v>
      </c>
      <c r="B135" s="17">
        <v>13006</v>
      </c>
      <c r="C135" s="16">
        <v>3512.0882636925517</v>
      </c>
      <c r="D135" s="13">
        <v>417.17229102167198</v>
      </c>
      <c r="E135" s="13">
        <v>63.75</v>
      </c>
      <c r="F135" s="15">
        <v>3993.0105547142239</v>
      </c>
      <c r="G135" s="15">
        <v>219.91666567325603</v>
      </c>
      <c r="H135" s="14">
        <v>4212.9272203874798</v>
      </c>
      <c r="I135" s="46">
        <v>1820.5727815628049</v>
      </c>
      <c r="J135" s="13">
        <v>6033.500001950285</v>
      </c>
      <c r="K135" s="12">
        <v>69.825594083462022</v>
      </c>
      <c r="L135" s="11">
        <v>66.180667165385131</v>
      </c>
      <c r="M135" s="10">
        <v>5.2200442630250192</v>
      </c>
    </row>
    <row r="136" spans="1:13" x14ac:dyDescent="0.25">
      <c r="A136" s="18" t="s">
        <v>448</v>
      </c>
      <c r="B136" s="17">
        <v>44013</v>
      </c>
      <c r="C136" s="16">
        <v>6431.4816893686029</v>
      </c>
      <c r="D136" s="13">
        <v>1306.568888680981</v>
      </c>
      <c r="E136" s="13">
        <v>132</v>
      </c>
      <c r="F136" s="15">
        <v>7870.0505780495841</v>
      </c>
      <c r="G136" s="15">
        <v>369.16666471958195</v>
      </c>
      <c r="H136" s="14">
        <v>8239.2172427691658</v>
      </c>
      <c r="I136" s="46">
        <v>3266.7827816009508</v>
      </c>
      <c r="J136" s="13">
        <v>11506.000024370116</v>
      </c>
      <c r="K136" s="12">
        <v>71.608006477648274</v>
      </c>
      <c r="L136" s="11">
        <v>68.399535558669726</v>
      </c>
      <c r="M136" s="10">
        <v>4.4806036039839459</v>
      </c>
    </row>
    <row r="137" spans="1:13" x14ac:dyDescent="0.25">
      <c r="A137" s="18" t="s">
        <v>447</v>
      </c>
      <c r="B137" s="17">
        <v>71011</v>
      </c>
      <c r="C137" s="16">
        <v>7385.6523741230185</v>
      </c>
      <c r="D137" s="13">
        <v>923.44504359994312</v>
      </c>
      <c r="E137" s="13">
        <v>103</v>
      </c>
      <c r="F137" s="15">
        <v>8412.0974177229618</v>
      </c>
      <c r="G137" s="15">
        <v>462.50000226497696</v>
      </c>
      <c r="H137" s="14">
        <v>8874.5974199879383</v>
      </c>
      <c r="I137" s="46">
        <v>3575.4026069641072</v>
      </c>
      <c r="J137" s="13">
        <v>12450.000026952046</v>
      </c>
      <c r="K137" s="12">
        <v>71.281906833542223</v>
      </c>
      <c r="L137" s="11">
        <v>67.567047385640649</v>
      </c>
      <c r="M137" s="10">
        <v>5.2115040308567098</v>
      </c>
    </row>
    <row r="138" spans="1:13" x14ac:dyDescent="0.25">
      <c r="A138" s="18" t="s">
        <v>446</v>
      </c>
      <c r="B138" s="17">
        <v>24020</v>
      </c>
      <c r="C138" s="16">
        <v>8767.7090633092012</v>
      </c>
      <c r="D138" s="13">
        <v>1291.6097030434519</v>
      </c>
      <c r="E138" s="13">
        <v>156.5</v>
      </c>
      <c r="F138" s="15">
        <v>10215.818766352653</v>
      </c>
      <c r="G138" s="15">
        <v>608.00000518560398</v>
      </c>
      <c r="H138" s="14">
        <v>10823.818771538257</v>
      </c>
      <c r="I138" s="46">
        <v>4676.6811981201208</v>
      </c>
      <c r="J138" s="13">
        <v>15500.499969658378</v>
      </c>
      <c r="K138" s="12">
        <v>69.828836442214509</v>
      </c>
      <c r="L138" s="11">
        <v>65.906382286698616</v>
      </c>
      <c r="M138" s="10">
        <v>5.6172411790963164</v>
      </c>
    </row>
    <row r="139" spans="1:13" x14ac:dyDescent="0.25">
      <c r="A139" s="18" t="s">
        <v>445</v>
      </c>
      <c r="B139" s="17">
        <v>32003</v>
      </c>
      <c r="C139" s="16">
        <v>5461.2943177197412</v>
      </c>
      <c r="D139" s="13">
        <v>1275.3623727422</v>
      </c>
      <c r="E139" s="13">
        <v>466.5</v>
      </c>
      <c r="F139" s="15">
        <v>7203.1566904619413</v>
      </c>
      <c r="G139" s="15">
        <v>280.74999734014267</v>
      </c>
      <c r="H139" s="14">
        <v>7483.906687802084</v>
      </c>
      <c r="I139" s="46">
        <v>2835.0933284759517</v>
      </c>
      <c r="J139" s="13">
        <v>10319.000016278036</v>
      </c>
      <c r="K139" s="12">
        <v>72.525503207639858</v>
      </c>
      <c r="L139" s="11">
        <v>69.804793866644943</v>
      </c>
      <c r="M139" s="10">
        <v>3.7513829214056509</v>
      </c>
    </row>
    <row r="140" spans="1:13" x14ac:dyDescent="0.25">
      <c r="A140" s="18" t="s">
        <v>444</v>
      </c>
      <c r="B140" s="17">
        <v>23016</v>
      </c>
      <c r="C140" s="16">
        <v>14254.994817983559</v>
      </c>
      <c r="D140" s="13">
        <v>2654.54358277645</v>
      </c>
      <c r="E140" s="13">
        <v>190.5333333333333</v>
      </c>
      <c r="F140" s="15">
        <v>17100.071734093341</v>
      </c>
      <c r="G140" s="15">
        <v>870.74999535083759</v>
      </c>
      <c r="H140" s="14">
        <v>17970.821729444178</v>
      </c>
      <c r="I140" s="46">
        <v>7286.1782684326172</v>
      </c>
      <c r="J140" s="13">
        <v>25256.999997876796</v>
      </c>
      <c r="K140" s="12">
        <v>71.151845947479416</v>
      </c>
      <c r="L140" s="11">
        <v>67.704286873068213</v>
      </c>
      <c r="M140" s="10">
        <v>4.8453543664292367</v>
      </c>
    </row>
    <row r="141" spans="1:13" x14ac:dyDescent="0.25">
      <c r="A141" s="18" t="s">
        <v>443</v>
      </c>
      <c r="B141" s="17">
        <v>72041</v>
      </c>
      <c r="C141" s="16">
        <v>7409.0443076694773</v>
      </c>
      <c r="D141" s="13">
        <v>958.14866538690126</v>
      </c>
      <c r="E141" s="13">
        <v>157.25</v>
      </c>
      <c r="F141" s="15">
        <v>8524.4429730563788</v>
      </c>
      <c r="G141" s="15">
        <v>574.41666686534916</v>
      </c>
      <c r="H141" s="14">
        <v>9098.8596399217276</v>
      </c>
      <c r="I141" s="46">
        <v>4315.1403541564905</v>
      </c>
      <c r="J141" s="13">
        <v>13413.999994078218</v>
      </c>
      <c r="K141" s="12">
        <v>67.831069359911552</v>
      </c>
      <c r="L141" s="11">
        <v>63.548851772920855</v>
      </c>
      <c r="M141" s="10">
        <v>6.3130621813866181</v>
      </c>
    </row>
    <row r="142" spans="1:13" x14ac:dyDescent="0.25">
      <c r="A142" s="18" t="s">
        <v>442</v>
      </c>
      <c r="B142" s="17">
        <v>91034</v>
      </c>
      <c r="C142" s="16">
        <v>4092.9832735512709</v>
      </c>
      <c r="D142" s="13">
        <v>658.02139687326371</v>
      </c>
      <c r="E142" s="13">
        <v>80</v>
      </c>
      <c r="F142" s="15">
        <v>4831.0046704245342</v>
      </c>
      <c r="G142" s="15">
        <v>1098.9166692122831</v>
      </c>
      <c r="H142" s="14">
        <v>5929.9213396368177</v>
      </c>
      <c r="I142" s="46">
        <v>2576.5786743164063</v>
      </c>
      <c r="J142" s="13">
        <v>8506.500013953224</v>
      </c>
      <c r="K142" s="12">
        <v>69.710472343619116</v>
      </c>
      <c r="L142" s="11">
        <v>56.7919198554074</v>
      </c>
      <c r="M142" s="10">
        <v>18.531724221481614</v>
      </c>
    </row>
    <row r="143" spans="1:13" x14ac:dyDescent="0.25">
      <c r="A143" s="18" t="s">
        <v>441</v>
      </c>
      <c r="B143" s="17">
        <v>63020</v>
      </c>
      <c r="C143" s="16">
        <v>4252.4147179155407</v>
      </c>
      <c r="D143" s="13">
        <v>411.38120421245401</v>
      </c>
      <c r="E143" s="13">
        <v>48</v>
      </c>
      <c r="F143" s="15">
        <v>4711.7959221279943</v>
      </c>
      <c r="G143" s="15">
        <v>1605.666658103464</v>
      </c>
      <c r="H143" s="14">
        <v>6317.4625802314586</v>
      </c>
      <c r="I143" s="46">
        <v>2998.0374298095694</v>
      </c>
      <c r="J143" s="13">
        <v>9315.5000100410289</v>
      </c>
      <c r="K143" s="12">
        <v>67.816677295066995</v>
      </c>
      <c r="L143" s="11">
        <v>50.580171939769471</v>
      </c>
      <c r="M143" s="10">
        <v>25.416322419192483</v>
      </c>
    </row>
    <row r="144" spans="1:13" x14ac:dyDescent="0.25">
      <c r="A144" s="18" t="s">
        <v>440</v>
      </c>
      <c r="B144" s="17">
        <v>93018</v>
      </c>
      <c r="C144" s="16">
        <v>825.26287021740734</v>
      </c>
      <c r="D144" s="13">
        <v>157.96428571428569</v>
      </c>
      <c r="E144" s="13">
        <v>28.5</v>
      </c>
      <c r="F144" s="15">
        <v>1011.727155931693</v>
      </c>
      <c r="G144" s="15">
        <v>181.83333364129081</v>
      </c>
      <c r="H144" s="14">
        <v>1193.5604895729839</v>
      </c>
      <c r="I144" s="46">
        <v>599.43950998783112</v>
      </c>
      <c r="J144" s="13">
        <v>1792.999999560815</v>
      </c>
      <c r="K144" s="12">
        <v>66.567790845808133</v>
      </c>
      <c r="L144" s="11">
        <v>56.426500623508623</v>
      </c>
      <c r="M144" s="10">
        <v>15.234530233682978</v>
      </c>
    </row>
    <row r="145" spans="1:13" x14ac:dyDescent="0.25">
      <c r="A145" s="18" t="s">
        <v>439</v>
      </c>
      <c r="B145" s="17">
        <v>64023</v>
      </c>
      <c r="C145" s="16">
        <v>1125.850671073687</v>
      </c>
      <c r="D145" s="13">
        <v>204.71428571428569</v>
      </c>
      <c r="E145" s="13">
        <v>29.5</v>
      </c>
      <c r="F145" s="15">
        <v>1360.0649567879727</v>
      </c>
      <c r="G145" s="15">
        <v>109.2499999403954</v>
      </c>
      <c r="H145" s="14">
        <v>1469.3149567283681</v>
      </c>
      <c r="I145" s="46">
        <v>546.18504214286872</v>
      </c>
      <c r="J145" s="13">
        <v>2015.4999988712368</v>
      </c>
      <c r="K145" s="12">
        <v>72.900766933825111</v>
      </c>
      <c r="L145" s="11">
        <v>67.480275740494434</v>
      </c>
      <c r="M145" s="10">
        <v>7.4354378167942672</v>
      </c>
    </row>
    <row r="146" spans="1:13" x14ac:dyDescent="0.25">
      <c r="A146" s="18" t="s">
        <v>438</v>
      </c>
      <c r="B146" s="17">
        <v>53020</v>
      </c>
      <c r="C146" s="16">
        <v>4930.4879647915941</v>
      </c>
      <c r="D146" s="13">
        <v>581.54985431235434</v>
      </c>
      <c r="E146" s="13">
        <v>58</v>
      </c>
      <c r="F146" s="15">
        <v>5570.0378191039481</v>
      </c>
      <c r="G146" s="15">
        <v>1593.4999929070477</v>
      </c>
      <c r="H146" s="14">
        <v>7163.5378120109963</v>
      </c>
      <c r="I146" s="46">
        <v>3729.4621543884277</v>
      </c>
      <c r="J146" s="13">
        <v>10892.999966399424</v>
      </c>
      <c r="K146" s="12">
        <v>65.762763555564703</v>
      </c>
      <c r="L146" s="11">
        <v>51.134102967826131</v>
      </c>
      <c r="M146" s="10">
        <v>22.244595264580724</v>
      </c>
    </row>
    <row r="147" spans="1:13" x14ac:dyDescent="0.25">
      <c r="A147" s="18" t="s">
        <v>437</v>
      </c>
      <c r="B147" s="17">
        <v>23098</v>
      </c>
      <c r="C147" s="16">
        <v>1698.4746110117094</v>
      </c>
      <c r="D147" s="13">
        <v>267.74444444444401</v>
      </c>
      <c r="E147" s="13">
        <v>9.5</v>
      </c>
      <c r="F147" s="15">
        <v>1975.7190554561535</v>
      </c>
      <c r="G147" s="15">
        <v>195.58333313465124</v>
      </c>
      <c r="H147" s="14">
        <v>2171.3023885908046</v>
      </c>
      <c r="I147" s="46">
        <v>919.1976084709172</v>
      </c>
      <c r="J147" s="13">
        <v>3090.4999970617218</v>
      </c>
      <c r="K147" s="12">
        <v>70.257317283778036</v>
      </c>
      <c r="L147" s="11">
        <v>63.928783605712958</v>
      </c>
      <c r="M147" s="10">
        <v>9.0076506230708215</v>
      </c>
    </row>
    <row r="148" spans="1:13" x14ac:dyDescent="0.25">
      <c r="A148" s="18" t="s">
        <v>436</v>
      </c>
      <c r="B148" s="17">
        <v>12009</v>
      </c>
      <c r="C148" s="16">
        <v>6493.8211743443853</v>
      </c>
      <c r="D148" s="13">
        <v>782.46062675069993</v>
      </c>
      <c r="E148" s="13">
        <v>87.5</v>
      </c>
      <c r="F148" s="15">
        <v>7363.781801095085</v>
      </c>
      <c r="G148" s="15">
        <v>295.33333384990698</v>
      </c>
      <c r="H148" s="14">
        <v>7659.115134944992</v>
      </c>
      <c r="I148" s="46">
        <v>3208.3848495483389</v>
      </c>
      <c r="J148" s="13">
        <v>10867.49998449333</v>
      </c>
      <c r="K148" s="12">
        <v>70.477250019541444</v>
      </c>
      <c r="L148" s="11">
        <v>67.759667003472316</v>
      </c>
      <c r="M148" s="10">
        <v>3.8559719843149751</v>
      </c>
    </row>
    <row r="149" spans="1:13" x14ac:dyDescent="0.25">
      <c r="A149" s="18" t="s">
        <v>435</v>
      </c>
      <c r="B149" s="17">
        <v>83012</v>
      </c>
      <c r="C149" s="16">
        <v>3368.5471857414323</v>
      </c>
      <c r="D149" s="13">
        <v>753.21348350159269</v>
      </c>
      <c r="E149" s="13">
        <v>99.5</v>
      </c>
      <c r="F149" s="15">
        <v>4221.2606692430254</v>
      </c>
      <c r="G149" s="15">
        <v>626.6666641086349</v>
      </c>
      <c r="H149" s="14">
        <v>4847.9273333516603</v>
      </c>
      <c r="I149" s="46">
        <v>2194.0726604461679</v>
      </c>
      <c r="J149" s="13">
        <v>7041.9999937978282</v>
      </c>
      <c r="K149" s="12">
        <v>68.843046543899817</v>
      </c>
      <c r="L149" s="11">
        <v>59.944059542187709</v>
      </c>
      <c r="M149" s="10">
        <v>12.926486331538781</v>
      </c>
    </row>
    <row r="150" spans="1:13" x14ac:dyDescent="0.25">
      <c r="A150" s="18" t="s">
        <v>434</v>
      </c>
      <c r="B150" s="17">
        <v>55050</v>
      </c>
      <c r="C150" s="16">
        <v>3602.1584315367186</v>
      </c>
      <c r="D150" s="13">
        <v>462.70025113775142</v>
      </c>
      <c r="E150" s="13">
        <v>51.5</v>
      </c>
      <c r="F150" s="15">
        <v>4116.3586826744704</v>
      </c>
      <c r="G150" s="15">
        <v>598.24999757856085</v>
      </c>
      <c r="H150" s="14">
        <v>4714.6086802530317</v>
      </c>
      <c r="I150" s="46">
        <v>2033.3913307189951</v>
      </c>
      <c r="J150" s="13">
        <v>6748.0000109720268</v>
      </c>
      <c r="K150" s="12">
        <v>69.866755669638891</v>
      </c>
      <c r="L150" s="11">
        <v>61.001165915551368</v>
      </c>
      <c r="M150" s="10">
        <v>12.689282147303324</v>
      </c>
    </row>
    <row r="151" spans="1:13" x14ac:dyDescent="0.25">
      <c r="A151" s="18" t="s">
        <v>433</v>
      </c>
      <c r="B151" s="17">
        <v>11013</v>
      </c>
      <c r="C151" s="16">
        <v>7569.1265659946184</v>
      </c>
      <c r="D151" s="13">
        <v>1294.7514199809038</v>
      </c>
      <c r="E151" s="13">
        <v>73.5</v>
      </c>
      <c r="F151" s="15">
        <v>8937.3779859755232</v>
      </c>
      <c r="G151" s="15">
        <v>418.08333650231327</v>
      </c>
      <c r="H151" s="14">
        <v>9355.4613224778368</v>
      </c>
      <c r="I151" s="46">
        <v>4175.0387058258048</v>
      </c>
      <c r="J151" s="13">
        <v>13530.500028303642</v>
      </c>
      <c r="K151" s="12">
        <v>69.143500261688089</v>
      </c>
      <c r="L151" s="11">
        <v>66.053567623369119</v>
      </c>
      <c r="M151" s="10">
        <v>4.4688692742260407</v>
      </c>
    </row>
    <row r="152" spans="1:13" x14ac:dyDescent="0.25">
      <c r="A152" s="18" t="s">
        <v>432</v>
      </c>
      <c r="B152" s="17">
        <v>43005</v>
      </c>
      <c r="C152" s="16">
        <v>7328.9982190598357</v>
      </c>
      <c r="D152" s="13">
        <v>992.90714638041436</v>
      </c>
      <c r="E152" s="13">
        <v>187.5</v>
      </c>
      <c r="F152" s="15">
        <v>8509.4053654402505</v>
      </c>
      <c r="G152" s="15">
        <v>685.25000053644237</v>
      </c>
      <c r="H152" s="14">
        <v>9194.6553659766923</v>
      </c>
      <c r="I152" s="46">
        <v>3672.8446311950656</v>
      </c>
      <c r="J152" s="13">
        <v>12867.499997171759</v>
      </c>
      <c r="K152" s="12">
        <v>71.456424076142625</v>
      </c>
      <c r="L152" s="11">
        <v>66.130991780148392</v>
      </c>
      <c r="M152" s="10">
        <v>7.452699130759127</v>
      </c>
    </row>
    <row r="153" spans="1:13" x14ac:dyDescent="0.25">
      <c r="A153" s="18" t="s">
        <v>431</v>
      </c>
      <c r="B153" s="17">
        <v>92035</v>
      </c>
      <c r="C153" s="16">
        <v>5537.7235328495726</v>
      </c>
      <c r="D153" s="13">
        <v>870.85826430609222</v>
      </c>
      <c r="E153" s="13">
        <v>95.5</v>
      </c>
      <c r="F153" s="15">
        <v>6504.0817971556644</v>
      </c>
      <c r="G153" s="15">
        <v>649.9999957159157</v>
      </c>
      <c r="H153" s="14">
        <v>7154.0817928715805</v>
      </c>
      <c r="I153" s="46">
        <v>2579.4182081222539</v>
      </c>
      <c r="J153" s="13">
        <v>9733.500000993834</v>
      </c>
      <c r="K153" s="12">
        <v>73.499581775734484</v>
      </c>
      <c r="L153" s="11">
        <v>66.821613977413762</v>
      </c>
      <c r="M153" s="10">
        <v>9.0857221728102697</v>
      </c>
    </row>
    <row r="154" spans="1:13" x14ac:dyDescent="0.25">
      <c r="A154" s="18" t="s">
        <v>430</v>
      </c>
      <c r="B154" s="17">
        <v>51017</v>
      </c>
      <c r="C154" s="16">
        <v>1915.7481521248822</v>
      </c>
      <c r="D154" s="13">
        <v>370.57496392496432</v>
      </c>
      <c r="E154" s="13">
        <v>65</v>
      </c>
      <c r="F154" s="15">
        <v>2351.3231160498462</v>
      </c>
      <c r="G154" s="15">
        <v>272.7500017285347</v>
      </c>
      <c r="H154" s="14">
        <v>2624.0731177783809</v>
      </c>
      <c r="I154" s="46">
        <v>1106.4268736839294</v>
      </c>
      <c r="J154" s="13">
        <v>3730.4999914623104</v>
      </c>
      <c r="K154" s="12">
        <v>70.34105679624399</v>
      </c>
      <c r="L154" s="11">
        <v>63.029704367541264</v>
      </c>
      <c r="M154" s="10">
        <v>10.394146408521308</v>
      </c>
    </row>
    <row r="155" spans="1:13" x14ac:dyDescent="0.25">
      <c r="A155" s="18" t="s">
        <v>429</v>
      </c>
      <c r="B155" s="17">
        <v>51067</v>
      </c>
      <c r="C155" s="16">
        <v>4516.518906912941</v>
      </c>
      <c r="D155" s="13">
        <v>694.04111917494208</v>
      </c>
      <c r="E155" s="13">
        <v>75</v>
      </c>
      <c r="F155" s="15">
        <v>5285.5600260878828</v>
      </c>
      <c r="G155" s="15">
        <v>622.41666311025654</v>
      </c>
      <c r="H155" s="14">
        <v>5907.976689198139</v>
      </c>
      <c r="I155" s="46">
        <v>2351.5233039855948</v>
      </c>
      <c r="J155" s="13">
        <v>8259.4999931837337</v>
      </c>
      <c r="K155" s="12">
        <v>71.529471445895979</v>
      </c>
      <c r="L155" s="11">
        <v>63.99370458804848</v>
      </c>
      <c r="M155" s="10">
        <v>10.535191586795751</v>
      </c>
    </row>
    <row r="156" spans="1:13" x14ac:dyDescent="0.25">
      <c r="A156" s="18" t="s">
        <v>428</v>
      </c>
      <c r="B156" s="17">
        <v>61080</v>
      </c>
      <c r="C156" s="16">
        <v>1886.5506833190559</v>
      </c>
      <c r="D156" s="13">
        <v>217.2</v>
      </c>
      <c r="E156" s="13">
        <v>19</v>
      </c>
      <c r="F156" s="15">
        <v>2122.750683319056</v>
      </c>
      <c r="G156" s="15">
        <v>459.16666730493318</v>
      </c>
      <c r="H156" s="14">
        <v>2581.917350623989</v>
      </c>
      <c r="I156" s="46">
        <v>1206.0826401710506</v>
      </c>
      <c r="J156" s="13">
        <v>3787.9999907950396</v>
      </c>
      <c r="K156" s="12">
        <v>68.160437088123814</v>
      </c>
      <c r="L156" s="11">
        <v>56.038824933405692</v>
      </c>
      <c r="M156" s="10">
        <v>17.783941348624634</v>
      </c>
    </row>
    <row r="157" spans="1:13" x14ac:dyDescent="0.25">
      <c r="A157" s="18" t="s">
        <v>427</v>
      </c>
      <c r="B157" s="17">
        <v>83013</v>
      </c>
      <c r="C157" s="16">
        <v>958.86573190875379</v>
      </c>
      <c r="D157" s="13">
        <v>206.2960858585858</v>
      </c>
      <c r="E157" s="13">
        <v>34</v>
      </c>
      <c r="F157" s="15">
        <v>1199.1618177673395</v>
      </c>
      <c r="G157" s="15">
        <v>158.25000071525568</v>
      </c>
      <c r="H157" s="14">
        <v>1357.4118184825952</v>
      </c>
      <c r="I157" s="46">
        <v>590.08818244934162</v>
      </c>
      <c r="J157" s="13">
        <v>1947.5000009319369</v>
      </c>
      <c r="K157" s="12">
        <v>69.700221711580639</v>
      </c>
      <c r="L157" s="11">
        <v>61.574419368087533</v>
      </c>
      <c r="M157" s="10">
        <v>11.658215919481091</v>
      </c>
    </row>
    <row r="158" spans="1:13" x14ac:dyDescent="0.25">
      <c r="A158" s="18" t="s">
        <v>426</v>
      </c>
      <c r="B158" s="17">
        <v>41082</v>
      </c>
      <c r="C158" s="16">
        <v>7723.1641749467753</v>
      </c>
      <c r="D158" s="13">
        <v>1070.2322770322771</v>
      </c>
      <c r="E158" s="13">
        <v>180</v>
      </c>
      <c r="F158" s="15">
        <v>8973.3964519790534</v>
      </c>
      <c r="G158" s="15">
        <v>452.58333379030245</v>
      </c>
      <c r="H158" s="14">
        <v>9425.9797857693557</v>
      </c>
      <c r="I158" s="46">
        <v>3311.520219802856</v>
      </c>
      <c r="J158" s="13">
        <v>12737.500005572212</v>
      </c>
      <c r="K158" s="12">
        <v>74.001803977592289</v>
      </c>
      <c r="L158" s="11">
        <v>70.448647285994156</v>
      </c>
      <c r="M158" s="10">
        <v>4.8014460467396622</v>
      </c>
    </row>
    <row r="159" spans="1:13" x14ac:dyDescent="0.25">
      <c r="A159" s="18" t="s">
        <v>425</v>
      </c>
      <c r="B159" s="17">
        <v>56022</v>
      </c>
      <c r="C159" s="16">
        <v>2908.459578488405</v>
      </c>
      <c r="D159" s="13">
        <v>385.48933982683991</v>
      </c>
      <c r="E159" s="13">
        <v>55</v>
      </c>
      <c r="F159" s="15">
        <v>3348.948918315245</v>
      </c>
      <c r="G159" s="15">
        <v>784.1666708812113</v>
      </c>
      <c r="H159" s="14">
        <v>4133.1155891964563</v>
      </c>
      <c r="I159" s="46">
        <v>2115.384401321412</v>
      </c>
      <c r="J159" s="13">
        <v>6248.4999905178684</v>
      </c>
      <c r="K159" s="12">
        <v>66.145724501376023</v>
      </c>
      <c r="L159" s="11">
        <v>53.596045825354764</v>
      </c>
      <c r="M159" s="10">
        <v>18.972773781864298</v>
      </c>
    </row>
    <row r="160" spans="1:13" x14ac:dyDescent="0.25">
      <c r="A160" s="18" t="s">
        <v>424</v>
      </c>
      <c r="B160" s="17">
        <v>62032</v>
      </c>
      <c r="C160" s="16">
        <v>4309.6559226768504</v>
      </c>
      <c r="D160" s="13">
        <v>887.25889851111504</v>
      </c>
      <c r="E160" s="13">
        <v>58.5</v>
      </c>
      <c r="F160" s="15">
        <v>5255.4148211879656</v>
      </c>
      <c r="G160" s="15">
        <v>754.0000014305117</v>
      </c>
      <c r="H160" s="14">
        <v>6009.414822618477</v>
      </c>
      <c r="I160" s="46">
        <v>2655.0851726531978</v>
      </c>
      <c r="J160" s="13">
        <v>8664.4999952716753</v>
      </c>
      <c r="K160" s="12">
        <v>69.356741022538969</v>
      </c>
      <c r="L160" s="11">
        <v>60.654565457394085</v>
      </c>
      <c r="M160" s="10">
        <v>12.546978760603714</v>
      </c>
    </row>
    <row r="161" spans="1:13" x14ac:dyDescent="0.25">
      <c r="A161" s="18" t="s">
        <v>423</v>
      </c>
      <c r="B161" s="17">
        <v>11016</v>
      </c>
      <c r="C161" s="16">
        <v>6140.2683478459094</v>
      </c>
      <c r="D161" s="13">
        <v>997.97819140333206</v>
      </c>
      <c r="E161" s="13">
        <v>170.5</v>
      </c>
      <c r="F161" s="15">
        <v>7308.7465392492413</v>
      </c>
      <c r="G161" s="15">
        <v>344.00000166893</v>
      </c>
      <c r="H161" s="14">
        <v>7652.7465409181714</v>
      </c>
      <c r="I161" s="46">
        <v>4181.2534713745135</v>
      </c>
      <c r="J161" s="13">
        <v>11834.000012292685</v>
      </c>
      <c r="K161" s="12">
        <v>64.667454224850474</v>
      </c>
      <c r="L161" s="11">
        <v>61.760575728048074</v>
      </c>
      <c r="M161" s="10">
        <v>4.4951181883472797</v>
      </c>
    </row>
    <row r="162" spans="1:13" x14ac:dyDescent="0.25">
      <c r="A162" s="18" t="s">
        <v>422</v>
      </c>
      <c r="B162" s="17">
        <v>57027</v>
      </c>
      <c r="C162" s="16">
        <v>3425.0562623182582</v>
      </c>
      <c r="D162" s="13">
        <v>397.493356643357</v>
      </c>
      <c r="E162" s="13">
        <v>88</v>
      </c>
      <c r="F162" s="15">
        <v>3910.5496189616151</v>
      </c>
      <c r="G162" s="15">
        <v>529.41666158288638</v>
      </c>
      <c r="H162" s="14">
        <v>4439.9662805445014</v>
      </c>
      <c r="I162" s="46">
        <v>2149.5337371826167</v>
      </c>
      <c r="J162" s="13">
        <v>6589.5000177271177</v>
      </c>
      <c r="K162" s="12">
        <v>67.379410707945581</v>
      </c>
      <c r="L162" s="11">
        <v>59.345164404604724</v>
      </c>
      <c r="M162" s="10">
        <v>11.923889239941719</v>
      </c>
    </row>
    <row r="163" spans="1:13" x14ac:dyDescent="0.25">
      <c r="A163" s="18" t="s">
        <v>421</v>
      </c>
      <c r="B163" s="17">
        <v>58003</v>
      </c>
      <c r="C163" s="16">
        <v>2448.6883830332458</v>
      </c>
      <c r="D163" s="13">
        <v>427.50793650793639</v>
      </c>
      <c r="E163" s="13">
        <v>65.25</v>
      </c>
      <c r="F163" s="15">
        <v>2941.4463195411822</v>
      </c>
      <c r="G163" s="15">
        <v>519.16666680574463</v>
      </c>
      <c r="H163" s="14">
        <v>3460.6129863469268</v>
      </c>
      <c r="I163" s="46">
        <v>1593.3870153427129</v>
      </c>
      <c r="J163" s="13">
        <v>5054.0000016896392</v>
      </c>
      <c r="K163" s="12">
        <v>68.472753961020658</v>
      </c>
      <c r="L163" s="11">
        <v>58.200362456624575</v>
      </c>
      <c r="M163" s="10">
        <v>15.002159121924363</v>
      </c>
    </row>
    <row r="164" spans="1:13" x14ac:dyDescent="0.25">
      <c r="A164" s="18" t="s">
        <v>420</v>
      </c>
      <c r="B164" s="17">
        <v>85009</v>
      </c>
      <c r="C164" s="16">
        <v>2063.678871997593</v>
      </c>
      <c r="D164" s="13">
        <v>268.85547785547772</v>
      </c>
      <c r="E164" s="13">
        <v>25</v>
      </c>
      <c r="F164" s="15">
        <v>2357.5343498530706</v>
      </c>
      <c r="G164" s="15">
        <v>171.91666865348824</v>
      </c>
      <c r="H164" s="14">
        <v>2529.4510185065587</v>
      </c>
      <c r="I164" s="46">
        <v>1077.0489711761481</v>
      </c>
      <c r="J164" s="13">
        <v>3606.4999896827067</v>
      </c>
      <c r="K164" s="12">
        <v>70.135894239364617</v>
      </c>
      <c r="L164" s="11">
        <v>65.369038031259834</v>
      </c>
      <c r="M164" s="10">
        <v>6.7966000288470285</v>
      </c>
    </row>
    <row r="165" spans="1:13" x14ac:dyDescent="0.25">
      <c r="A165" s="18" t="s">
        <v>419</v>
      </c>
      <c r="B165" s="17">
        <v>21005</v>
      </c>
      <c r="C165" s="16">
        <v>12398.104998510293</v>
      </c>
      <c r="D165" s="13">
        <v>2537.0629792859199</v>
      </c>
      <c r="E165" s="13">
        <v>137</v>
      </c>
      <c r="F165" s="15">
        <v>15072.167977796213</v>
      </c>
      <c r="G165" s="15">
        <v>3283.99997872114</v>
      </c>
      <c r="H165" s="14">
        <v>18356.167956517354</v>
      </c>
      <c r="I165" s="46">
        <v>12902.33206176758</v>
      </c>
      <c r="J165" s="13">
        <v>31258.500018284933</v>
      </c>
      <c r="K165" s="12">
        <v>58.7237645625342</v>
      </c>
      <c r="L165" s="11">
        <v>48.217822253081934</v>
      </c>
      <c r="M165" s="10">
        <v>17.890444162966794</v>
      </c>
    </row>
    <row r="166" spans="1:13" x14ac:dyDescent="0.25">
      <c r="A166" s="18" t="s">
        <v>418</v>
      </c>
      <c r="B166" s="17">
        <v>63023</v>
      </c>
      <c r="C166" s="16">
        <v>6368.1742350257864</v>
      </c>
      <c r="D166" s="13">
        <v>960.62502934990289</v>
      </c>
      <c r="E166" s="13">
        <v>99.5</v>
      </c>
      <c r="F166" s="15">
        <v>7428.2992643756897</v>
      </c>
      <c r="G166" s="15">
        <v>803.33333852142107</v>
      </c>
      <c r="H166" s="14">
        <v>8231.6326028971107</v>
      </c>
      <c r="I166" s="46">
        <v>3696.8674011230482</v>
      </c>
      <c r="J166" s="13">
        <v>11928.500004020159</v>
      </c>
      <c r="K166" s="12">
        <v>69.008111666369416</v>
      </c>
      <c r="L166" s="11">
        <v>62.273540360248091</v>
      </c>
      <c r="M166" s="10">
        <v>9.759100986099515</v>
      </c>
    </row>
    <row r="167" spans="1:13" x14ac:dyDescent="0.25">
      <c r="A167" s="18" t="s">
        <v>417</v>
      </c>
      <c r="B167" s="17">
        <v>21006</v>
      </c>
      <c r="C167" s="16">
        <v>10155.663361256178</v>
      </c>
      <c r="D167" s="13">
        <v>1426.1478944125049</v>
      </c>
      <c r="E167" s="13">
        <v>80.5</v>
      </c>
      <c r="F167" s="15">
        <v>11662.311255668683</v>
      </c>
      <c r="G167" s="15">
        <v>2486.916685461998</v>
      </c>
      <c r="H167" s="14">
        <v>14149.227941130681</v>
      </c>
      <c r="I167" s="46">
        <v>8149.2720794677698</v>
      </c>
      <c r="J167" s="13">
        <v>22298.500020598451</v>
      </c>
      <c r="K167" s="12">
        <v>63.453720779694592</v>
      </c>
      <c r="L167" s="11">
        <v>52.30087783884796</v>
      </c>
      <c r="M167" s="10">
        <v>17.57634194465642</v>
      </c>
    </row>
    <row r="168" spans="1:13" x14ac:dyDescent="0.25">
      <c r="A168" s="18" t="s">
        <v>416</v>
      </c>
      <c r="B168" s="17">
        <v>44019</v>
      </c>
      <c r="C168" s="16">
        <v>12791.090832174588</v>
      </c>
      <c r="D168" s="13">
        <v>1676.1766190767203</v>
      </c>
      <c r="E168" s="13">
        <v>389.58333333333303</v>
      </c>
      <c r="F168" s="15">
        <v>14856.85078458464</v>
      </c>
      <c r="G168" s="15">
        <v>639.00000929832402</v>
      </c>
      <c r="H168" s="14">
        <v>15495.850793882964</v>
      </c>
      <c r="I168" s="46">
        <v>5793.1492080688495</v>
      </c>
      <c r="J168" s="13">
        <v>21289.000001951812</v>
      </c>
      <c r="K168" s="12">
        <v>72.788063283678326</v>
      </c>
      <c r="L168" s="11">
        <v>69.786513143982987</v>
      </c>
      <c r="M168" s="10">
        <v>4.1236845772325799</v>
      </c>
    </row>
    <row r="169" spans="1:13" x14ac:dyDescent="0.25">
      <c r="A169" s="18" t="s">
        <v>415</v>
      </c>
      <c r="B169" s="17">
        <v>64076</v>
      </c>
      <c r="C169" s="16">
        <v>1411.2373382595097</v>
      </c>
      <c r="D169" s="13">
        <v>211.37247474747477</v>
      </c>
      <c r="E169" s="13">
        <v>17.5</v>
      </c>
      <c r="F169" s="15">
        <v>1640.1098130069845</v>
      </c>
      <c r="G169" s="15">
        <v>128.66666731238371</v>
      </c>
      <c r="H169" s="14">
        <v>1768.7764803193681</v>
      </c>
      <c r="I169" s="46">
        <v>657.22352743148815</v>
      </c>
      <c r="J169" s="13">
        <v>2426.0000077508562</v>
      </c>
      <c r="K169" s="12">
        <v>72.909170431503838</v>
      </c>
      <c r="L169" s="11">
        <v>67.605515571598445</v>
      </c>
      <c r="M169" s="10">
        <v>7.2743316492512271</v>
      </c>
    </row>
    <row r="170" spans="1:13" x14ac:dyDescent="0.25">
      <c r="A170" s="18" t="s">
        <v>414</v>
      </c>
      <c r="B170" s="17">
        <v>52018</v>
      </c>
      <c r="C170" s="16">
        <v>2855.5683594341458</v>
      </c>
      <c r="D170" s="13">
        <v>271.70032051282067</v>
      </c>
      <c r="E170" s="13">
        <v>31.5</v>
      </c>
      <c r="F170" s="15">
        <v>3158.7686799469666</v>
      </c>
      <c r="G170" s="15">
        <v>1157.4166601896284</v>
      </c>
      <c r="H170" s="14">
        <v>4316.1853401365952</v>
      </c>
      <c r="I170" s="46">
        <v>2899.8146362304692</v>
      </c>
      <c r="J170" s="13">
        <v>7215.9999763670639</v>
      </c>
      <c r="K170" s="12">
        <v>59.814098590249763</v>
      </c>
      <c r="L170" s="11">
        <v>43.774510674780608</v>
      </c>
      <c r="M170" s="10">
        <v>26.815731229766872</v>
      </c>
    </row>
    <row r="171" spans="1:13" x14ac:dyDescent="0.25">
      <c r="A171" s="18" t="s">
        <v>413</v>
      </c>
      <c r="B171" s="17">
        <v>82009</v>
      </c>
      <c r="C171" s="16">
        <v>712.46148157336836</v>
      </c>
      <c r="D171" s="13">
        <v>151.10634920634919</v>
      </c>
      <c r="E171" s="13">
        <v>21</v>
      </c>
      <c r="F171" s="15">
        <v>884.5678307797175</v>
      </c>
      <c r="G171" s="15">
        <v>75.000000201165619</v>
      </c>
      <c r="H171" s="14">
        <v>959.56783098088317</v>
      </c>
      <c r="I171" s="46">
        <v>434.93217182159412</v>
      </c>
      <c r="J171" s="13">
        <v>1394.5000028024774</v>
      </c>
      <c r="K171" s="12">
        <v>68.810887705448081</v>
      </c>
      <c r="L171" s="11">
        <v>63.432615919830248</v>
      </c>
      <c r="M171" s="10">
        <v>7.8160186054277796</v>
      </c>
    </row>
    <row r="172" spans="1:13" x14ac:dyDescent="0.25">
      <c r="A172" s="18" t="s">
        <v>412</v>
      </c>
      <c r="B172" s="17">
        <v>92138</v>
      </c>
      <c r="C172" s="16">
        <v>2574.6170881418757</v>
      </c>
      <c r="D172" s="13">
        <v>434.6145562770559</v>
      </c>
      <c r="E172" s="13">
        <v>51</v>
      </c>
      <c r="F172" s="15">
        <v>3060.2316444189314</v>
      </c>
      <c r="G172" s="15">
        <v>292.66666667163383</v>
      </c>
      <c r="H172" s="14">
        <v>3352.8983110905651</v>
      </c>
      <c r="I172" s="46">
        <v>1248.6016864776625</v>
      </c>
      <c r="J172" s="13">
        <v>4601.4999975682276</v>
      </c>
      <c r="K172" s="12">
        <v>72.865333323100828</v>
      </c>
      <c r="L172" s="11">
        <v>66.505088471937057</v>
      </c>
      <c r="M172" s="10">
        <v>8.7287665630527567</v>
      </c>
    </row>
    <row r="173" spans="1:13" x14ac:dyDescent="0.25">
      <c r="A173" s="18" t="s">
        <v>411</v>
      </c>
      <c r="B173" s="17">
        <v>61019</v>
      </c>
      <c r="C173" s="16">
        <v>1559.4490086558769</v>
      </c>
      <c r="D173" s="13">
        <v>337.80486111111082</v>
      </c>
      <c r="E173" s="13">
        <v>42</v>
      </c>
      <c r="F173" s="15">
        <v>1939.2538697669877</v>
      </c>
      <c r="G173" s="15">
        <v>236.16666631400579</v>
      </c>
      <c r="H173" s="14">
        <v>2175.4205360809933</v>
      </c>
      <c r="I173" s="46">
        <v>887.57946729660057</v>
      </c>
      <c r="J173" s="13">
        <v>3063.0000033775941</v>
      </c>
      <c r="K173" s="12">
        <v>71.022544357888989</v>
      </c>
      <c r="L173" s="11">
        <v>63.31223857749125</v>
      </c>
      <c r="M173" s="10">
        <v>10.856138498143379</v>
      </c>
    </row>
    <row r="174" spans="1:13" x14ac:dyDescent="0.25">
      <c r="A174" s="18" t="s">
        <v>410</v>
      </c>
      <c r="B174" s="17">
        <v>64025</v>
      </c>
      <c r="C174" s="16">
        <v>1120.4225797268607</v>
      </c>
      <c r="D174" s="13">
        <v>173.9027777777778</v>
      </c>
      <c r="E174" s="13">
        <v>22</v>
      </c>
      <c r="F174" s="15">
        <v>1316.3253575046385</v>
      </c>
      <c r="G174" s="15">
        <v>156.9999997243284</v>
      </c>
      <c r="H174" s="14">
        <v>1473.3253572289668</v>
      </c>
      <c r="I174" s="46">
        <v>642.17464208602939</v>
      </c>
      <c r="J174" s="13">
        <v>2115.4999993149963</v>
      </c>
      <c r="K174" s="12">
        <v>69.644309038337653</v>
      </c>
      <c r="L174" s="11">
        <v>62.222895671513477</v>
      </c>
      <c r="M174" s="10">
        <v>10.656166267280861</v>
      </c>
    </row>
    <row r="175" spans="1:13" x14ac:dyDescent="0.25">
      <c r="A175" s="18" t="s">
        <v>409</v>
      </c>
      <c r="B175" s="17">
        <v>62120</v>
      </c>
      <c r="C175" s="16">
        <v>7969.173963700593</v>
      </c>
      <c r="D175" s="13">
        <v>759.217691462414</v>
      </c>
      <c r="E175" s="13">
        <v>61</v>
      </c>
      <c r="F175" s="15">
        <v>8789.3916551630064</v>
      </c>
      <c r="G175" s="15">
        <v>1843.249998122453</v>
      </c>
      <c r="H175" s="14">
        <v>10632.64165328546</v>
      </c>
      <c r="I175" s="46">
        <v>5350.8583297729501</v>
      </c>
      <c r="J175" s="13">
        <v>15983.499983058409</v>
      </c>
      <c r="K175" s="12">
        <v>66.522611846938702</v>
      </c>
      <c r="L175" s="11">
        <v>54.990406759966568</v>
      </c>
      <c r="M175" s="10">
        <v>17.335767142616842</v>
      </c>
    </row>
    <row r="176" spans="1:13" x14ac:dyDescent="0.25">
      <c r="A176" s="18" t="s">
        <v>408</v>
      </c>
      <c r="B176" s="17">
        <v>62038</v>
      </c>
      <c r="C176" s="16">
        <v>5065.9180355069284</v>
      </c>
      <c r="D176" s="13">
        <v>656.65255894024222</v>
      </c>
      <c r="E176" s="13">
        <v>60.5</v>
      </c>
      <c r="F176" s="15">
        <v>5783.0705944471702</v>
      </c>
      <c r="G176" s="15">
        <v>1079.1666555404668</v>
      </c>
      <c r="H176" s="14">
        <v>6862.2372499876365</v>
      </c>
      <c r="I176" s="46">
        <v>3426.2627143859881</v>
      </c>
      <c r="J176" s="13">
        <v>10288.499964373625</v>
      </c>
      <c r="K176" s="12">
        <v>66.698131639692505</v>
      </c>
      <c r="L176" s="11">
        <v>56.209074349734422</v>
      </c>
      <c r="M176" s="10">
        <v>15.726163585241986</v>
      </c>
    </row>
    <row r="177" spans="1:13" x14ac:dyDescent="0.25">
      <c r="A177" s="18" t="s">
        <v>407</v>
      </c>
      <c r="B177" s="17">
        <v>52021</v>
      </c>
      <c r="C177" s="16">
        <v>7101.6634909051063</v>
      </c>
      <c r="D177" s="13">
        <v>925.49103844528827</v>
      </c>
      <c r="E177" s="13">
        <v>96</v>
      </c>
      <c r="F177" s="15">
        <v>8123.154529350395</v>
      </c>
      <c r="G177" s="15">
        <v>1843.2500039339068</v>
      </c>
      <c r="H177" s="14">
        <v>9966.4045332843016</v>
      </c>
      <c r="I177" s="46">
        <v>4909.0954666137659</v>
      </c>
      <c r="J177" s="13">
        <v>14875.499999898067</v>
      </c>
      <c r="K177" s="12">
        <v>66.99878681962015</v>
      </c>
      <c r="L177" s="11">
        <v>54.607606664690657</v>
      </c>
      <c r="M177" s="10">
        <v>18.494633624173062</v>
      </c>
    </row>
    <row r="178" spans="1:13" x14ac:dyDescent="0.25">
      <c r="A178" s="18" t="s">
        <v>406</v>
      </c>
      <c r="B178" s="17">
        <v>51019</v>
      </c>
      <c r="C178" s="16">
        <v>1083.4501657196997</v>
      </c>
      <c r="D178" s="13">
        <v>203.57499999999999</v>
      </c>
      <c r="E178" s="13">
        <v>32.5</v>
      </c>
      <c r="F178" s="15">
        <v>1319.5251657196998</v>
      </c>
      <c r="G178" s="15">
        <v>150.83333319425603</v>
      </c>
      <c r="H178" s="14">
        <v>1470.3584989139558</v>
      </c>
      <c r="I178" s="46">
        <v>615.64149665832531</v>
      </c>
      <c r="J178" s="13">
        <v>2085.999995572281</v>
      </c>
      <c r="K178" s="12">
        <v>70.486984757187031</v>
      </c>
      <c r="L178" s="11">
        <v>63.256240101654285</v>
      </c>
      <c r="M178" s="10">
        <v>10.258269211601482</v>
      </c>
    </row>
    <row r="179" spans="1:13" x14ac:dyDescent="0.25">
      <c r="A179" s="18" t="s">
        <v>405</v>
      </c>
      <c r="B179" s="17">
        <v>92045</v>
      </c>
      <c r="C179" s="16">
        <v>2887.7452436549393</v>
      </c>
      <c r="D179" s="13">
        <v>367.86496212121199</v>
      </c>
      <c r="E179" s="13">
        <v>29.5</v>
      </c>
      <c r="F179" s="15">
        <v>3285.1102057761514</v>
      </c>
      <c r="G179" s="15">
        <v>370.99999642372165</v>
      </c>
      <c r="H179" s="14">
        <v>3656.1102021998731</v>
      </c>
      <c r="I179" s="46">
        <v>1451.8897943496713</v>
      </c>
      <c r="J179" s="13">
        <v>5107.9999965495444</v>
      </c>
      <c r="K179" s="12">
        <v>71.576159057744263</v>
      </c>
      <c r="L179" s="11">
        <v>64.313042443133213</v>
      </c>
      <c r="M179" s="10">
        <v>10.147396437899815</v>
      </c>
    </row>
    <row r="180" spans="1:13" x14ac:dyDescent="0.25">
      <c r="A180" s="18" t="s">
        <v>404</v>
      </c>
      <c r="B180" s="17">
        <v>93022</v>
      </c>
      <c r="C180" s="16">
        <v>3592.5266117758697</v>
      </c>
      <c r="D180" s="13">
        <v>540.68850487203326</v>
      </c>
      <c r="E180" s="13">
        <v>72.5</v>
      </c>
      <c r="F180" s="15">
        <v>4205.7151166479034</v>
      </c>
      <c r="G180" s="15">
        <v>747.08334365487167</v>
      </c>
      <c r="H180" s="14">
        <v>4952.7984603027753</v>
      </c>
      <c r="I180" s="46">
        <v>2368.2015342712411</v>
      </c>
      <c r="J180" s="13">
        <v>7320.9999945740165</v>
      </c>
      <c r="K180" s="12">
        <v>67.651939133636915</v>
      </c>
      <c r="L180" s="11">
        <v>57.447276598346988</v>
      </c>
      <c r="M180" s="10">
        <v>15.084065092549734</v>
      </c>
    </row>
    <row r="181" spans="1:13" x14ac:dyDescent="0.25">
      <c r="A181" s="18" t="s">
        <v>403</v>
      </c>
      <c r="B181" s="17">
        <v>85011</v>
      </c>
      <c r="C181" s="16">
        <v>1494.1846240532177</v>
      </c>
      <c r="D181" s="13">
        <v>375.47275641025601</v>
      </c>
      <c r="E181" s="13">
        <v>46</v>
      </c>
      <c r="F181" s="15">
        <v>1915.6573804634736</v>
      </c>
      <c r="G181" s="15">
        <v>311.91666513681412</v>
      </c>
      <c r="H181" s="14">
        <v>2227.5740456002877</v>
      </c>
      <c r="I181" s="46">
        <v>1132.9259538650526</v>
      </c>
      <c r="J181" s="13">
        <v>3360.4999994653404</v>
      </c>
      <c r="K181" s="12">
        <v>66.286982471498206</v>
      </c>
      <c r="L181" s="11">
        <v>57.005129616671837</v>
      </c>
      <c r="M181" s="10">
        <v>14.002527357188644</v>
      </c>
    </row>
    <row r="182" spans="1:13" x14ac:dyDescent="0.25">
      <c r="A182" s="18" t="s">
        <v>402</v>
      </c>
      <c r="B182" s="17">
        <v>52022</v>
      </c>
      <c r="C182" s="16">
        <v>5122.8781451315772</v>
      </c>
      <c r="D182" s="13">
        <v>619.49125874125798</v>
      </c>
      <c r="E182" s="13">
        <v>50.5</v>
      </c>
      <c r="F182" s="15">
        <v>5792.8694038728354</v>
      </c>
      <c r="G182" s="15">
        <v>1485.2499980777518</v>
      </c>
      <c r="H182" s="14">
        <v>7278.1194019505874</v>
      </c>
      <c r="I182" s="46">
        <v>3835.3806610107449</v>
      </c>
      <c r="J182" s="13">
        <v>11113.500062961331</v>
      </c>
      <c r="K182" s="12">
        <v>65.48899411272636</v>
      </c>
      <c r="L182" s="11">
        <v>52.124617546717801</v>
      </c>
      <c r="M182" s="10">
        <v>20.407057318676227</v>
      </c>
    </row>
    <row r="183" spans="1:13" x14ac:dyDescent="0.25">
      <c r="A183" s="18" t="s">
        <v>401</v>
      </c>
      <c r="B183" s="17">
        <v>21007</v>
      </c>
      <c r="C183" s="16">
        <v>13951.054935713284</v>
      </c>
      <c r="D183" s="13">
        <v>3316.1057925724213</v>
      </c>
      <c r="E183" s="13">
        <v>155.25</v>
      </c>
      <c r="F183" s="15">
        <v>17422.410728285704</v>
      </c>
      <c r="G183" s="15">
        <v>4563.3333517313004</v>
      </c>
      <c r="H183" s="14">
        <v>21985.744080017004</v>
      </c>
      <c r="I183" s="46">
        <v>10806.25582885742</v>
      </c>
      <c r="J183" s="13">
        <v>32791.999908874423</v>
      </c>
      <c r="K183" s="12">
        <v>67.046060444965576</v>
      </c>
      <c r="L183" s="11">
        <v>53.130064578863077</v>
      </c>
      <c r="M183" s="10">
        <v>20.755874056948322</v>
      </c>
    </row>
    <row r="184" spans="1:13" x14ac:dyDescent="0.25">
      <c r="A184" s="18" t="s">
        <v>400</v>
      </c>
      <c r="B184" s="17">
        <v>92048</v>
      </c>
      <c r="C184" s="16">
        <v>3206.7012484295201</v>
      </c>
      <c r="D184" s="13">
        <v>514.44655851395032</v>
      </c>
      <c r="E184" s="13">
        <v>70</v>
      </c>
      <c r="F184" s="15">
        <v>3791.1478069434706</v>
      </c>
      <c r="G184" s="15">
        <v>611.74999817460821</v>
      </c>
      <c r="H184" s="14">
        <v>4402.8978051180784</v>
      </c>
      <c r="I184" s="46">
        <v>1988.6021823883059</v>
      </c>
      <c r="J184" s="13">
        <v>6391.4999875063841</v>
      </c>
      <c r="K184" s="12">
        <v>68.886768578964663</v>
      </c>
      <c r="L184" s="11">
        <v>59.315462948511566</v>
      </c>
      <c r="M184" s="10">
        <v>13.894258400989665</v>
      </c>
    </row>
    <row r="185" spans="1:13" x14ac:dyDescent="0.25">
      <c r="A185" s="18" t="s">
        <v>399</v>
      </c>
      <c r="B185" s="17">
        <v>53028</v>
      </c>
      <c r="C185" s="16">
        <v>6370.3587837936457</v>
      </c>
      <c r="D185" s="13">
        <v>658.09146369275675</v>
      </c>
      <c r="E185" s="13">
        <v>66.5</v>
      </c>
      <c r="F185" s="15">
        <v>7094.9502474864021</v>
      </c>
      <c r="G185" s="15">
        <v>1822.250026613473</v>
      </c>
      <c r="H185" s="14">
        <v>8917.200274099876</v>
      </c>
      <c r="I185" s="46">
        <v>4824.7997093200647</v>
      </c>
      <c r="J185" s="13">
        <v>13741.999983419941</v>
      </c>
      <c r="K185" s="12">
        <v>64.890119959676156</v>
      </c>
      <c r="L185" s="11">
        <v>51.629677310774511</v>
      </c>
      <c r="M185" s="10">
        <v>20.435225974527249</v>
      </c>
    </row>
    <row r="186" spans="1:13" x14ac:dyDescent="0.25">
      <c r="A186" s="18" t="s">
        <v>398</v>
      </c>
      <c r="B186" s="17">
        <v>51065</v>
      </c>
      <c r="C186" s="16">
        <v>3854.749591880367</v>
      </c>
      <c r="D186" s="13">
        <v>720.57959401709354</v>
      </c>
      <c r="E186" s="13">
        <v>150.5</v>
      </c>
      <c r="F186" s="15">
        <v>4725.8291858974608</v>
      </c>
      <c r="G186" s="15">
        <v>499.91667287051621</v>
      </c>
      <c r="H186" s="14">
        <v>5225.7458587679766</v>
      </c>
      <c r="I186" s="46">
        <v>2003.2541122436521</v>
      </c>
      <c r="J186" s="13">
        <v>7228.999971011629</v>
      </c>
      <c r="K186" s="12">
        <v>72.288641302023464</v>
      </c>
      <c r="L186" s="11">
        <v>65.373207979638806</v>
      </c>
      <c r="M186" s="10">
        <v>9.5664176249928978</v>
      </c>
    </row>
    <row r="187" spans="1:13" x14ac:dyDescent="0.25">
      <c r="A187" s="18" t="s">
        <v>397</v>
      </c>
      <c r="B187" s="17">
        <v>56029</v>
      </c>
      <c r="C187" s="16">
        <v>1031.4247684679801</v>
      </c>
      <c r="D187" s="13">
        <v>237.56666666666672</v>
      </c>
      <c r="E187" s="13">
        <v>43</v>
      </c>
      <c r="F187" s="15">
        <v>1311.991435134647</v>
      </c>
      <c r="G187" s="15">
        <v>286.83333170413965</v>
      </c>
      <c r="H187" s="14">
        <v>1598.8247668387867</v>
      </c>
      <c r="I187" s="46">
        <v>830.67523670196647</v>
      </c>
      <c r="J187" s="13">
        <v>2429.5000035407529</v>
      </c>
      <c r="K187" s="12">
        <v>65.808798703793357</v>
      </c>
      <c r="L187" s="11">
        <v>54.002528636449924</v>
      </c>
      <c r="M187" s="10">
        <v>17.94026072483663</v>
      </c>
    </row>
    <row r="188" spans="1:13" x14ac:dyDescent="0.25">
      <c r="A188" s="18" t="s">
        <v>396</v>
      </c>
      <c r="B188" s="17">
        <v>23023</v>
      </c>
      <c r="C188" s="16">
        <v>3445.3141701978061</v>
      </c>
      <c r="D188" s="13">
        <v>483.36212121212202</v>
      </c>
      <c r="E188" s="13">
        <v>90.5</v>
      </c>
      <c r="F188" s="15">
        <v>4019.1762914099281</v>
      </c>
      <c r="G188" s="15">
        <v>125.2499996721745</v>
      </c>
      <c r="H188" s="14">
        <v>4144.4262910821026</v>
      </c>
      <c r="I188" s="46">
        <v>1391.0737278461461</v>
      </c>
      <c r="J188" s="13">
        <v>5535.5000189282491</v>
      </c>
      <c r="K188" s="12">
        <v>74.869953516584431</v>
      </c>
      <c r="L188" s="11">
        <v>72.607285297925046</v>
      </c>
      <c r="M188" s="10">
        <v>3.0221311919983966</v>
      </c>
    </row>
    <row r="189" spans="1:13" x14ac:dyDescent="0.25">
      <c r="A189" s="18" t="s">
        <v>395</v>
      </c>
      <c r="B189" s="17">
        <v>21008</v>
      </c>
      <c r="C189" s="16">
        <v>6747.5362334449155</v>
      </c>
      <c r="D189" s="13">
        <v>1047.052528493386</v>
      </c>
      <c r="E189" s="13">
        <v>55.5</v>
      </c>
      <c r="F189" s="15">
        <v>7850.0887619383011</v>
      </c>
      <c r="G189" s="15">
        <v>1594.8333365321159</v>
      </c>
      <c r="H189" s="14">
        <v>9444.922098470417</v>
      </c>
      <c r="I189" s="46">
        <v>4175.0778732299814</v>
      </c>
      <c r="J189" s="13">
        <v>13619.999971700399</v>
      </c>
      <c r="K189" s="12">
        <v>69.345977372210371</v>
      </c>
      <c r="L189" s="11">
        <v>57.636481484942692</v>
      </c>
      <c r="M189" s="10">
        <v>16.88561662981207</v>
      </c>
    </row>
    <row r="190" spans="1:13" x14ac:dyDescent="0.25">
      <c r="A190" s="18" t="s">
        <v>394</v>
      </c>
      <c r="B190" s="17">
        <v>44020</v>
      </c>
      <c r="C190" s="16">
        <v>5000.2286477347789</v>
      </c>
      <c r="D190" s="13">
        <v>789.4748044742912</v>
      </c>
      <c r="E190" s="13">
        <v>119.5</v>
      </c>
      <c r="F190" s="15">
        <v>5909.2034522090698</v>
      </c>
      <c r="G190" s="15">
        <v>221.99999915063381</v>
      </c>
      <c r="H190" s="14">
        <v>6131.2034513597036</v>
      </c>
      <c r="I190" s="46">
        <v>2196.2965793609624</v>
      </c>
      <c r="J190" s="13">
        <v>8327.5000307206665</v>
      </c>
      <c r="K190" s="12">
        <v>73.625979330427043</v>
      </c>
      <c r="L190" s="11">
        <v>70.960113244186729</v>
      </c>
      <c r="M190" s="10">
        <v>3.6208225825779992</v>
      </c>
    </row>
    <row r="191" spans="1:13" x14ac:dyDescent="0.25">
      <c r="A191" s="18" t="s">
        <v>393</v>
      </c>
      <c r="B191" s="17">
        <v>91054</v>
      </c>
      <c r="C191" s="16">
        <v>1288.7408677757148</v>
      </c>
      <c r="D191" s="13">
        <v>270.84191176470597</v>
      </c>
      <c r="E191" s="13">
        <v>49.5</v>
      </c>
      <c r="F191" s="15">
        <v>1609.0827795404207</v>
      </c>
      <c r="G191" s="15">
        <v>234.83333166688681</v>
      </c>
      <c r="H191" s="14">
        <v>1843.9161112073075</v>
      </c>
      <c r="I191" s="46">
        <v>869.08388614654496</v>
      </c>
      <c r="J191" s="13">
        <v>2712.9999973538525</v>
      </c>
      <c r="K191" s="12">
        <v>67.96594592723136</v>
      </c>
      <c r="L191" s="11">
        <v>59.310091452630054</v>
      </c>
      <c r="M191" s="10">
        <v>12.735575671776589</v>
      </c>
    </row>
    <row r="192" spans="1:13" x14ac:dyDescent="0.25">
      <c r="A192" s="18" t="s">
        <v>392</v>
      </c>
      <c r="B192" s="17">
        <v>13008</v>
      </c>
      <c r="C192" s="16">
        <v>14495.445385567828</v>
      </c>
      <c r="D192" s="13">
        <v>1963.457891803198</v>
      </c>
      <c r="E192" s="13">
        <v>318.33333333333303</v>
      </c>
      <c r="F192" s="15">
        <v>16777.236610704356</v>
      </c>
      <c r="G192" s="15">
        <v>988.1666669845572</v>
      </c>
      <c r="H192" s="14">
        <v>17765.403277688914</v>
      </c>
      <c r="I192" s="46">
        <v>7022.5967636108489</v>
      </c>
      <c r="J192" s="13">
        <v>24788.000041299762</v>
      </c>
      <c r="K192" s="12">
        <v>71.669369243543784</v>
      </c>
      <c r="L192" s="11">
        <v>67.682897300110866</v>
      </c>
      <c r="M192" s="10">
        <v>5.562309234069394</v>
      </c>
    </row>
    <row r="193" spans="1:13" x14ac:dyDescent="0.25">
      <c r="A193" s="18" t="s">
        <v>391</v>
      </c>
      <c r="B193" s="17">
        <v>64029</v>
      </c>
      <c r="C193" s="16">
        <v>1161.60261115187</v>
      </c>
      <c r="D193" s="13">
        <v>187.61742424242419</v>
      </c>
      <c r="E193" s="13">
        <v>14</v>
      </c>
      <c r="F193" s="15">
        <v>1363.2200353942942</v>
      </c>
      <c r="G193" s="15">
        <v>129.74999992549411</v>
      </c>
      <c r="H193" s="14">
        <v>1492.9700353197884</v>
      </c>
      <c r="I193" s="46">
        <v>514.02996540069648</v>
      </c>
      <c r="J193" s="13">
        <v>2007.0000007204849</v>
      </c>
      <c r="K193" s="12">
        <v>74.388143237859154</v>
      </c>
      <c r="L193" s="11">
        <v>67.923270299198663</v>
      </c>
      <c r="M193" s="10">
        <v>8.6907303466209331</v>
      </c>
    </row>
    <row r="194" spans="1:13" x14ac:dyDescent="0.25">
      <c r="A194" s="18" t="s">
        <v>390</v>
      </c>
      <c r="B194" s="17">
        <v>24028</v>
      </c>
      <c r="C194" s="16">
        <v>2230.5427225279291</v>
      </c>
      <c r="D194" s="13">
        <v>350.29043281280155</v>
      </c>
      <c r="E194" s="13">
        <v>77</v>
      </c>
      <c r="F194" s="15">
        <v>2657.8331553407306</v>
      </c>
      <c r="G194" s="15">
        <v>142.91666769981393</v>
      </c>
      <c r="H194" s="14">
        <v>2800.7498230405445</v>
      </c>
      <c r="I194" s="46">
        <v>1084.7501754760744</v>
      </c>
      <c r="J194" s="13">
        <v>3885.4999985166187</v>
      </c>
      <c r="K194" s="12">
        <v>72.082095588979456</v>
      </c>
      <c r="L194" s="11">
        <v>68.40389026780133</v>
      </c>
      <c r="M194" s="10">
        <v>5.1028002045773952</v>
      </c>
    </row>
    <row r="195" spans="1:13" x14ac:dyDescent="0.25">
      <c r="A195" s="18" t="s">
        <v>389</v>
      </c>
      <c r="B195" s="17">
        <v>92142</v>
      </c>
      <c r="C195" s="16">
        <v>8506.3288849554883</v>
      </c>
      <c r="D195" s="13">
        <v>1137.0922250891726</v>
      </c>
      <c r="E195" s="13">
        <v>127.5</v>
      </c>
      <c r="F195" s="15">
        <v>9770.921110044661</v>
      </c>
      <c r="G195" s="15">
        <v>1168.7500031888492</v>
      </c>
      <c r="H195" s="14">
        <v>10939.671113233509</v>
      </c>
      <c r="I195" s="46">
        <v>4300.3289108276367</v>
      </c>
      <c r="J195" s="13">
        <v>15240.000024061146</v>
      </c>
      <c r="K195" s="12">
        <v>71.782618739906752</v>
      </c>
      <c r="L195" s="11">
        <v>64.113655476497243</v>
      </c>
      <c r="M195" s="10">
        <v>10.683593602508166</v>
      </c>
    </row>
    <row r="196" spans="1:13" x14ac:dyDescent="0.25">
      <c r="A196" s="18" t="s">
        <v>388</v>
      </c>
      <c r="B196" s="17">
        <v>25031</v>
      </c>
      <c r="C196" s="16">
        <v>4721.2385865015003</v>
      </c>
      <c r="D196" s="13">
        <v>1220.3110375100741</v>
      </c>
      <c r="E196" s="13">
        <v>96</v>
      </c>
      <c r="F196" s="15">
        <v>6037.5496240115745</v>
      </c>
      <c r="G196" s="15">
        <v>717.08333683013848</v>
      </c>
      <c r="H196" s="14">
        <v>6754.6329608417127</v>
      </c>
      <c r="I196" s="46">
        <v>2939.8670482635503</v>
      </c>
      <c r="J196" s="13">
        <v>9694.5000091052625</v>
      </c>
      <c r="K196" s="12">
        <v>69.674897668756827</v>
      </c>
      <c r="L196" s="11">
        <v>62.27809189066987</v>
      </c>
      <c r="M196" s="10">
        <v>10.616170278788632</v>
      </c>
    </row>
    <row r="197" spans="1:13" x14ac:dyDescent="0.25">
      <c r="A197" s="18" t="s">
        <v>387</v>
      </c>
      <c r="B197" s="17">
        <v>71016</v>
      </c>
      <c r="C197" s="16">
        <v>21636.252212969113</v>
      </c>
      <c r="D197" s="13">
        <v>2647.7942155005867</v>
      </c>
      <c r="E197" s="13">
        <v>270.2</v>
      </c>
      <c r="F197" s="15">
        <v>24554.246428469702</v>
      </c>
      <c r="G197" s="15">
        <v>2734.7500176429739</v>
      </c>
      <c r="H197" s="14">
        <v>27288.996446112676</v>
      </c>
      <c r="I197" s="46">
        <v>15711.50364685059</v>
      </c>
      <c r="J197" s="13">
        <v>43000.500092963266</v>
      </c>
      <c r="K197" s="12">
        <v>63.462044364870842</v>
      </c>
      <c r="L197" s="11">
        <v>57.102234567936648</v>
      </c>
      <c r="M197" s="10">
        <v>10.021438578891162</v>
      </c>
    </row>
    <row r="198" spans="1:13" x14ac:dyDescent="0.25">
      <c r="A198" s="18" t="s">
        <v>386</v>
      </c>
      <c r="B198" s="17">
        <v>44021</v>
      </c>
      <c r="C198" s="16">
        <v>88202.255443661561</v>
      </c>
      <c r="D198" s="13">
        <v>13219.272169130534</v>
      </c>
      <c r="E198" s="13">
        <v>1280.9000000000001</v>
      </c>
      <c r="F198" s="15">
        <v>102702.42761279209</v>
      </c>
      <c r="G198" s="15">
        <v>11356.500001907356</v>
      </c>
      <c r="H198" s="14">
        <v>114058.92761469944</v>
      </c>
      <c r="I198" s="46">
        <v>45937.072082519502</v>
      </c>
      <c r="J198" s="13">
        <v>159995.99969721894</v>
      </c>
      <c r="K198" s="12">
        <v>71.288612109395146</v>
      </c>
      <c r="L198" s="11">
        <v>64.190622145021834</v>
      </c>
      <c r="M198" s="10">
        <v>9.9566954024594718</v>
      </c>
    </row>
    <row r="199" spans="1:13" x14ac:dyDescent="0.25">
      <c r="A199" s="18" t="s">
        <v>385</v>
      </c>
      <c r="B199" s="17">
        <v>41018</v>
      </c>
      <c r="C199" s="16">
        <v>12174.70096608377</v>
      </c>
      <c r="D199" s="13">
        <v>1675.8622840767371</v>
      </c>
      <c r="E199" s="13">
        <v>283.5</v>
      </c>
      <c r="F199" s="15">
        <v>14134.063250160507</v>
      </c>
      <c r="G199" s="15">
        <v>956.9166663289069</v>
      </c>
      <c r="H199" s="14">
        <v>15090.979916489414</v>
      </c>
      <c r="I199" s="46">
        <v>5798.5200805664044</v>
      </c>
      <c r="J199" s="13">
        <v>20889.49999705582</v>
      </c>
      <c r="K199" s="12">
        <v>72.241939340895414</v>
      </c>
      <c r="L199" s="11">
        <v>67.66108931354303</v>
      </c>
      <c r="M199" s="10">
        <v>6.3409842940902443</v>
      </c>
    </row>
    <row r="200" spans="1:13" x14ac:dyDescent="0.25">
      <c r="A200" s="18" t="s">
        <v>384</v>
      </c>
      <c r="B200" s="17">
        <v>52025</v>
      </c>
      <c r="C200" s="16">
        <v>4027.3809155641093</v>
      </c>
      <c r="D200" s="13">
        <v>832.02131154004883</v>
      </c>
      <c r="E200" s="13">
        <v>57.5</v>
      </c>
      <c r="F200" s="15">
        <v>4916.9022271041576</v>
      </c>
      <c r="G200" s="15">
        <v>620.91665935516414</v>
      </c>
      <c r="H200" s="14">
        <v>5537.8188864593221</v>
      </c>
      <c r="I200" s="46">
        <v>2524.6811113357544</v>
      </c>
      <c r="J200" s="13">
        <v>8062.4999977950765</v>
      </c>
      <c r="K200" s="12">
        <v>68.686125742310679</v>
      </c>
      <c r="L200" s="11">
        <v>60.984833841225758</v>
      </c>
      <c r="M200" s="10">
        <v>11.212296250305062</v>
      </c>
    </row>
    <row r="201" spans="1:13" x14ac:dyDescent="0.25">
      <c r="A201" s="18" t="s">
        <v>383</v>
      </c>
      <c r="B201" s="17">
        <v>92054</v>
      </c>
      <c r="C201" s="16">
        <v>2375.2969556650564</v>
      </c>
      <c r="D201" s="13">
        <v>454.50245098039204</v>
      </c>
      <c r="E201" s="13">
        <v>38.5</v>
      </c>
      <c r="F201" s="15">
        <v>2868.2994066454485</v>
      </c>
      <c r="G201" s="15">
        <v>331.58333516120911</v>
      </c>
      <c r="H201" s="14">
        <v>3199.8827418066576</v>
      </c>
      <c r="I201" s="46">
        <v>1159.6172606945047</v>
      </c>
      <c r="J201" s="13">
        <v>4359.5000025011623</v>
      </c>
      <c r="K201" s="12">
        <v>73.400223419447158</v>
      </c>
      <c r="L201" s="11">
        <v>65.794228810639481</v>
      </c>
      <c r="M201" s="10">
        <v>10.362358933627574</v>
      </c>
    </row>
    <row r="202" spans="1:13" x14ac:dyDescent="0.25">
      <c r="A202" s="18" t="s">
        <v>382</v>
      </c>
      <c r="B202" s="17">
        <v>71017</v>
      </c>
      <c r="C202" s="16">
        <v>3038.2295984993116</v>
      </c>
      <c r="D202" s="13">
        <v>422.5486111111112</v>
      </c>
      <c r="E202" s="13">
        <v>73.5</v>
      </c>
      <c r="F202" s="15">
        <v>3534.2782096104229</v>
      </c>
      <c r="G202" s="15">
        <v>206.00000127404928</v>
      </c>
      <c r="H202" s="14">
        <v>3740.2782108844722</v>
      </c>
      <c r="I202" s="46">
        <v>1473.7218046188345</v>
      </c>
      <c r="J202" s="13">
        <v>5214.0000155033067</v>
      </c>
      <c r="K202" s="12">
        <v>71.735293436193516</v>
      </c>
      <c r="L202" s="11">
        <v>67.784392004250108</v>
      </c>
      <c r="M202" s="10">
        <v>5.507611724565697</v>
      </c>
    </row>
    <row r="203" spans="1:13" x14ac:dyDescent="0.25">
      <c r="A203" s="18" t="s">
        <v>381</v>
      </c>
      <c r="B203" s="17">
        <v>35005</v>
      </c>
      <c r="C203" s="16">
        <v>4196.0060537676918</v>
      </c>
      <c r="D203" s="13">
        <v>770.36567752423002</v>
      </c>
      <c r="E203" s="13">
        <v>159.5</v>
      </c>
      <c r="F203" s="15">
        <v>5125.8717312919216</v>
      </c>
      <c r="G203" s="15">
        <v>249.99999856948858</v>
      </c>
      <c r="H203" s="14">
        <v>5375.8717298614101</v>
      </c>
      <c r="I203" s="46">
        <v>2193.628252029418</v>
      </c>
      <c r="J203" s="13">
        <v>7569.4999818908282</v>
      </c>
      <c r="K203" s="12">
        <v>71.020169664080512</v>
      </c>
      <c r="L203" s="11">
        <v>67.71744162170539</v>
      </c>
      <c r="M203" s="10">
        <v>4.6504085501298515</v>
      </c>
    </row>
    <row r="204" spans="1:13" x14ac:dyDescent="0.25">
      <c r="A204" s="18" t="s">
        <v>380</v>
      </c>
      <c r="B204" s="17">
        <v>24137</v>
      </c>
      <c r="C204" s="16">
        <v>2053.2802807240164</v>
      </c>
      <c r="D204" s="13">
        <v>368.28028846153819</v>
      </c>
      <c r="E204" s="13">
        <v>64</v>
      </c>
      <c r="F204" s="15">
        <v>2485.5605691855544</v>
      </c>
      <c r="G204" s="15">
        <v>72.499999985098839</v>
      </c>
      <c r="H204" s="14">
        <v>2558.0605691706533</v>
      </c>
      <c r="I204" s="46">
        <v>835.43941974639961</v>
      </c>
      <c r="J204" s="13">
        <v>3393.4999889170531</v>
      </c>
      <c r="K204" s="12">
        <v>75.381186902169148</v>
      </c>
      <c r="L204" s="11">
        <v>73.244749589015214</v>
      </c>
      <c r="M204" s="10">
        <v>2.8341783951036001</v>
      </c>
    </row>
    <row r="205" spans="1:13" x14ac:dyDescent="0.25">
      <c r="A205" s="18" t="s">
        <v>379</v>
      </c>
      <c r="B205" s="17">
        <v>23024</v>
      </c>
      <c r="C205" s="16">
        <v>3560.6874655530755</v>
      </c>
      <c r="D205" s="13">
        <v>636.13516965490703</v>
      </c>
      <c r="E205" s="13">
        <v>96</v>
      </c>
      <c r="F205" s="15">
        <v>4292.8226352079828</v>
      </c>
      <c r="G205" s="15">
        <v>106.08333352953201</v>
      </c>
      <c r="H205" s="14">
        <v>4398.9059687375147</v>
      </c>
      <c r="I205" s="46">
        <v>1495.0940306186671</v>
      </c>
      <c r="J205" s="13">
        <v>5893.9999993561814</v>
      </c>
      <c r="K205" s="12">
        <v>74.633626895453347</v>
      </c>
      <c r="L205" s="11">
        <v>72.833773934117758</v>
      </c>
      <c r="M205" s="10">
        <v>2.4115844776736139</v>
      </c>
    </row>
    <row r="206" spans="1:13" x14ac:dyDescent="0.25">
      <c r="A206" s="18" t="s">
        <v>378</v>
      </c>
      <c r="B206" s="17">
        <v>82037</v>
      </c>
      <c r="C206" s="16">
        <v>1531.9395715255193</v>
      </c>
      <c r="D206" s="13">
        <v>316.38485958485921</v>
      </c>
      <c r="E206" s="13">
        <v>50</v>
      </c>
      <c r="F206" s="15">
        <v>1898.3244311103786</v>
      </c>
      <c r="G206" s="15">
        <v>211.58333180844781</v>
      </c>
      <c r="H206" s="14">
        <v>2109.9077629188264</v>
      </c>
      <c r="I206" s="46">
        <v>971.59223651886055</v>
      </c>
      <c r="J206" s="13">
        <v>3081.4999994376867</v>
      </c>
      <c r="K206" s="12">
        <v>68.470152954854555</v>
      </c>
      <c r="L206" s="11">
        <v>61.603908208884818</v>
      </c>
      <c r="M206" s="10">
        <v>10.02808442752708</v>
      </c>
    </row>
    <row r="207" spans="1:13" x14ac:dyDescent="0.25">
      <c r="A207" s="18" t="s">
        <v>377</v>
      </c>
      <c r="B207" s="17">
        <v>62118</v>
      </c>
      <c r="C207" s="16">
        <v>7125.8342166890625</v>
      </c>
      <c r="D207" s="13">
        <v>713.55231174220921</v>
      </c>
      <c r="E207" s="13">
        <v>53.5</v>
      </c>
      <c r="F207" s="15">
        <v>7892.8865284312715</v>
      </c>
      <c r="G207" s="15">
        <v>1784.0833447799089</v>
      </c>
      <c r="H207" s="14">
        <v>9676.969873211181</v>
      </c>
      <c r="I207" s="46">
        <v>4943.0301170349176</v>
      </c>
      <c r="J207" s="13">
        <v>14619.999990246099</v>
      </c>
      <c r="K207" s="12">
        <v>66.189944457368554</v>
      </c>
      <c r="L207" s="11">
        <v>53.986911995192209</v>
      </c>
      <c r="M207" s="10">
        <v>18.43638420037659</v>
      </c>
    </row>
    <row r="208" spans="1:13" x14ac:dyDescent="0.25">
      <c r="A208" s="18" t="s">
        <v>376</v>
      </c>
      <c r="B208" s="17">
        <v>25037</v>
      </c>
      <c r="C208" s="16">
        <v>3994.2205339237248</v>
      </c>
      <c r="D208" s="13">
        <v>1137.5620498689477</v>
      </c>
      <c r="E208" s="13">
        <v>44.5</v>
      </c>
      <c r="F208" s="15">
        <v>5176.2825837926721</v>
      </c>
      <c r="G208" s="15">
        <v>478.4166659116745</v>
      </c>
      <c r="H208" s="14">
        <v>5654.6992497043466</v>
      </c>
      <c r="I208" s="46">
        <v>2640.3007488250728</v>
      </c>
      <c r="J208" s="13">
        <v>8294.9999985294198</v>
      </c>
      <c r="K208" s="12">
        <v>68.16997288374732</v>
      </c>
      <c r="L208" s="11">
        <v>62.402442250878245</v>
      </c>
      <c r="M208" s="10">
        <v>8.4605147822262747</v>
      </c>
    </row>
    <row r="209" spans="1:13" x14ac:dyDescent="0.25">
      <c r="A209" s="18" t="s">
        <v>375</v>
      </c>
      <c r="B209" s="17">
        <v>23025</v>
      </c>
      <c r="C209" s="16">
        <v>12972.66445646624</v>
      </c>
      <c r="D209" s="13">
        <v>2154.3725859866049</v>
      </c>
      <c r="E209" s="13">
        <v>141.5</v>
      </c>
      <c r="F209" s="15">
        <v>15268.537042452845</v>
      </c>
      <c r="G209" s="15">
        <v>851.16666042804695</v>
      </c>
      <c r="H209" s="14">
        <v>16119.703702880892</v>
      </c>
      <c r="I209" s="46">
        <v>6178.7962951660102</v>
      </c>
      <c r="J209" s="13">
        <v>22298.4999980469</v>
      </c>
      <c r="K209" s="12">
        <v>72.290529427059212</v>
      </c>
      <c r="L209" s="11">
        <v>68.473381813979401</v>
      </c>
      <c r="M209" s="10">
        <v>5.280287256619534</v>
      </c>
    </row>
    <row r="210" spans="1:13" x14ac:dyDescent="0.25">
      <c r="A210" s="18" t="s">
        <v>374</v>
      </c>
      <c r="B210" s="17">
        <v>13010</v>
      </c>
      <c r="C210" s="16">
        <v>4104.6800353059807</v>
      </c>
      <c r="D210" s="13">
        <v>762.05014273166398</v>
      </c>
      <c r="E210" s="13">
        <v>66.5</v>
      </c>
      <c r="F210" s="15">
        <v>4933.2301780376447</v>
      </c>
      <c r="G210" s="15">
        <v>279.74999797344208</v>
      </c>
      <c r="H210" s="14">
        <v>5212.9801760110868</v>
      </c>
      <c r="I210" s="46">
        <v>2137.0198225975041</v>
      </c>
      <c r="J210" s="13">
        <v>7349.9999986085913</v>
      </c>
      <c r="K210" s="12">
        <v>70.924900367318941</v>
      </c>
      <c r="L210" s="11">
        <v>67.118777945191027</v>
      </c>
      <c r="M210" s="10">
        <v>5.3664120815342065</v>
      </c>
    </row>
    <row r="211" spans="1:13" x14ac:dyDescent="0.25">
      <c r="A211" s="18" t="s">
        <v>373</v>
      </c>
      <c r="B211" s="17">
        <v>24033</v>
      </c>
      <c r="C211" s="16">
        <v>5572.1583012907367</v>
      </c>
      <c r="D211" s="13">
        <v>743.02028617216206</v>
      </c>
      <c r="E211" s="13">
        <v>82</v>
      </c>
      <c r="F211" s="15">
        <v>6397.1785874628986</v>
      </c>
      <c r="G211" s="15">
        <v>243.24999982118612</v>
      </c>
      <c r="H211" s="14">
        <v>6640.4285872840846</v>
      </c>
      <c r="I211" s="46">
        <v>2458.0713834762555</v>
      </c>
      <c r="J211" s="13">
        <v>9098.4999707603401</v>
      </c>
      <c r="K211" s="12">
        <v>72.983773244208294</v>
      </c>
      <c r="L211" s="11">
        <v>70.310255624788468</v>
      </c>
      <c r="M211" s="10">
        <v>3.6631671679594802</v>
      </c>
    </row>
    <row r="212" spans="1:13" x14ac:dyDescent="0.25">
      <c r="A212" s="18" t="s">
        <v>372</v>
      </c>
      <c r="B212" s="17">
        <v>41024</v>
      </c>
      <c r="C212" s="16">
        <v>7319.1782187747858</v>
      </c>
      <c r="D212" s="13">
        <v>896.40452936770578</v>
      </c>
      <c r="E212" s="13">
        <v>142.5</v>
      </c>
      <c r="F212" s="15">
        <v>8358.0827481424913</v>
      </c>
      <c r="G212" s="15">
        <v>434.49999654293072</v>
      </c>
      <c r="H212" s="14">
        <v>8792.5827446854219</v>
      </c>
      <c r="I212" s="46">
        <v>2993.917249679565</v>
      </c>
      <c r="J212" s="13">
        <v>11786.499994364987</v>
      </c>
      <c r="K212" s="12">
        <v>74.598759164205418</v>
      </c>
      <c r="L212" s="11">
        <v>70.912338286500741</v>
      </c>
      <c r="M212" s="10">
        <v>4.9416651416281452</v>
      </c>
    </row>
    <row r="213" spans="1:13" x14ac:dyDescent="0.25">
      <c r="A213" s="18" t="s">
        <v>371</v>
      </c>
      <c r="B213" s="17">
        <v>85046</v>
      </c>
      <c r="C213" s="16">
        <v>2950.2429774551711</v>
      </c>
      <c r="D213" s="13">
        <v>282.08712121212091</v>
      </c>
      <c r="E213" s="13">
        <v>36.5</v>
      </c>
      <c r="F213" s="15">
        <v>3268.8300986672921</v>
      </c>
      <c r="G213" s="15">
        <v>268.50000031292444</v>
      </c>
      <c r="H213" s="14">
        <v>3537.3300989802165</v>
      </c>
      <c r="I213" s="46">
        <v>1615.669904708863</v>
      </c>
      <c r="J213" s="13">
        <v>5153.0000036890797</v>
      </c>
      <c r="K213" s="12">
        <v>68.646033309679993</v>
      </c>
      <c r="L213" s="11">
        <v>63.435476350225237</v>
      </c>
      <c r="M213" s="10">
        <v>7.5904705752604427</v>
      </c>
    </row>
    <row r="214" spans="1:13" x14ac:dyDescent="0.25">
      <c r="A214" s="18" t="s">
        <v>370</v>
      </c>
      <c r="B214" s="17">
        <v>71020</v>
      </c>
      <c r="C214" s="16">
        <v>3341.0988354219398</v>
      </c>
      <c r="D214" s="13">
        <v>560.36111111111097</v>
      </c>
      <c r="E214" s="13">
        <v>76.5</v>
      </c>
      <c r="F214" s="15">
        <v>3977.9599465330507</v>
      </c>
      <c r="G214" s="15">
        <v>202.25000190734858</v>
      </c>
      <c r="H214" s="14">
        <v>4180.2099484403989</v>
      </c>
      <c r="I214" s="46">
        <v>1618.7900457382207</v>
      </c>
      <c r="J214" s="13">
        <v>5798.9999941786191</v>
      </c>
      <c r="K214" s="12">
        <v>72.085013840950879</v>
      </c>
      <c r="L214" s="11">
        <v>68.597343516578093</v>
      </c>
      <c r="M214" s="10">
        <v>4.8382737805503364</v>
      </c>
    </row>
    <row r="215" spans="1:13" x14ac:dyDescent="0.25">
      <c r="A215" s="18" t="s">
        <v>369</v>
      </c>
      <c r="B215" s="17">
        <v>23027</v>
      </c>
      <c r="C215" s="16">
        <v>14231.360232073117</v>
      </c>
      <c r="D215" s="13">
        <v>1637.472151970363</v>
      </c>
      <c r="E215" s="13">
        <v>158</v>
      </c>
      <c r="F215" s="15">
        <v>16026.83238404348</v>
      </c>
      <c r="G215" s="15">
        <v>867.16667008399997</v>
      </c>
      <c r="H215" s="14">
        <v>16893.999054127482</v>
      </c>
      <c r="I215" s="46">
        <v>6121.5009346008464</v>
      </c>
      <c r="J215" s="13">
        <v>23015.499988728327</v>
      </c>
      <c r="K215" s="12">
        <v>73.402702797685009</v>
      </c>
      <c r="L215" s="11">
        <v>69.634952062273271</v>
      </c>
      <c r="M215" s="10">
        <v>5.1329863776222773</v>
      </c>
    </row>
    <row r="216" spans="1:13" x14ac:dyDescent="0.25">
      <c r="A216" s="18" t="s">
        <v>368</v>
      </c>
      <c r="B216" s="17">
        <v>71069</v>
      </c>
      <c r="C216" s="16">
        <v>3904.715732307794</v>
      </c>
      <c r="D216" s="13">
        <v>478.77658605762059</v>
      </c>
      <c r="E216" s="13">
        <v>53.5</v>
      </c>
      <c r="F216" s="15">
        <v>4436.9923183654146</v>
      </c>
      <c r="G216" s="15">
        <v>253.50000274181372</v>
      </c>
      <c r="H216" s="14">
        <v>4690.4923211072282</v>
      </c>
      <c r="I216" s="46">
        <v>2113.0076789855957</v>
      </c>
      <c r="J216" s="13">
        <v>6803.5000000928239</v>
      </c>
      <c r="K216" s="12">
        <v>68.942343221036722</v>
      </c>
      <c r="L216" s="11">
        <v>65.216319810463403</v>
      </c>
      <c r="M216" s="10">
        <v>5.4045500000301248</v>
      </c>
    </row>
    <row r="217" spans="1:13" x14ac:dyDescent="0.25">
      <c r="A217" s="18" t="s">
        <v>367</v>
      </c>
      <c r="B217" s="17">
        <v>42008</v>
      </c>
      <c r="C217" s="16">
        <v>8894.4811045744136</v>
      </c>
      <c r="D217" s="13">
        <v>1328.1269584388781</v>
      </c>
      <c r="E217" s="13">
        <v>205.5</v>
      </c>
      <c r="F217" s="15">
        <v>10428.108063013291</v>
      </c>
      <c r="G217" s="15">
        <v>584.66666623205015</v>
      </c>
      <c r="H217" s="14">
        <v>11012.77472924534</v>
      </c>
      <c r="I217" s="46">
        <v>4595.7252464294443</v>
      </c>
      <c r="J217" s="13">
        <v>15608.499975674786</v>
      </c>
      <c r="K217" s="12">
        <v>70.556265793691281</v>
      </c>
      <c r="L217" s="11">
        <v>66.810443535670146</v>
      </c>
      <c r="M217" s="10">
        <v>5.3089859786146274</v>
      </c>
    </row>
    <row r="218" spans="1:13" x14ac:dyDescent="0.25">
      <c r="A218" s="18" t="s">
        <v>366</v>
      </c>
      <c r="B218" s="17">
        <v>61024</v>
      </c>
      <c r="C218" s="16">
        <v>1170.590051777953</v>
      </c>
      <c r="D218" s="13">
        <v>213.83333333333331</v>
      </c>
      <c r="E218" s="13">
        <v>25</v>
      </c>
      <c r="F218" s="15">
        <v>1409.4233851112863</v>
      </c>
      <c r="G218" s="15">
        <v>224.74999909102908</v>
      </c>
      <c r="H218" s="14">
        <v>1634.1733842023154</v>
      </c>
      <c r="I218" s="46">
        <v>747.32662087678909</v>
      </c>
      <c r="J218" s="13">
        <v>2381.5000050791045</v>
      </c>
      <c r="K218" s="12">
        <v>68.61949950523028</v>
      </c>
      <c r="L218" s="11">
        <v>59.182170149290869</v>
      </c>
      <c r="M218" s="10">
        <v>13.753130559076856</v>
      </c>
    </row>
    <row r="219" spans="1:13" x14ac:dyDescent="0.25">
      <c r="A219" s="18" t="s">
        <v>365</v>
      </c>
      <c r="B219" s="17">
        <v>91059</v>
      </c>
      <c r="C219" s="16">
        <v>2561.8215856990328</v>
      </c>
      <c r="D219" s="13">
        <v>446.80019936204138</v>
      </c>
      <c r="E219" s="13">
        <v>62.5</v>
      </c>
      <c r="F219" s="15">
        <v>3071.1217850610742</v>
      </c>
      <c r="G219" s="15">
        <v>324.41666674613919</v>
      </c>
      <c r="H219" s="14">
        <v>3395.5384518072133</v>
      </c>
      <c r="I219" s="46">
        <v>1163.4615631103507</v>
      </c>
      <c r="J219" s="13">
        <v>4559.0000149175639</v>
      </c>
      <c r="K219" s="12">
        <v>74.479895606418665</v>
      </c>
      <c r="L219" s="11">
        <v>67.363934525378738</v>
      </c>
      <c r="M219" s="10">
        <v>9.5542038869703951</v>
      </c>
    </row>
    <row r="220" spans="1:13" x14ac:dyDescent="0.25">
      <c r="A220" s="18" t="s">
        <v>364</v>
      </c>
      <c r="B220" s="17">
        <v>72037</v>
      </c>
      <c r="C220" s="16">
        <v>4883.7878677807112</v>
      </c>
      <c r="D220" s="13">
        <v>778.03642623716178</v>
      </c>
      <c r="E220" s="13">
        <v>138</v>
      </c>
      <c r="F220" s="15">
        <v>5799.8242940178734</v>
      </c>
      <c r="G220" s="15">
        <v>329.16666615009302</v>
      </c>
      <c r="H220" s="14">
        <v>6128.9909601679665</v>
      </c>
      <c r="I220" s="46">
        <v>3033.0090370178227</v>
      </c>
      <c r="J220" s="13">
        <v>9161.9999971857887</v>
      </c>
      <c r="K220" s="12">
        <v>66.895775617229376</v>
      </c>
      <c r="L220" s="11">
        <v>63.303037500538686</v>
      </c>
      <c r="M220" s="10">
        <v>5.3706502145187063</v>
      </c>
    </row>
    <row r="221" spans="1:13" x14ac:dyDescent="0.25">
      <c r="A221" s="18" t="s">
        <v>363</v>
      </c>
      <c r="B221" s="17">
        <v>56086</v>
      </c>
      <c r="C221" s="16">
        <v>4623.1310456348774</v>
      </c>
      <c r="D221" s="13">
        <v>938.31102922312596</v>
      </c>
      <c r="E221" s="13">
        <v>75.5</v>
      </c>
      <c r="F221" s="15">
        <v>5636.9420748580033</v>
      </c>
      <c r="G221" s="15">
        <v>638.25000572204499</v>
      </c>
      <c r="H221" s="14">
        <v>6275.1920805800482</v>
      </c>
      <c r="I221" s="46">
        <v>2719.3079357147217</v>
      </c>
      <c r="J221" s="13">
        <v>8994.500016294769</v>
      </c>
      <c r="K221" s="12">
        <v>69.766991708395992</v>
      </c>
      <c r="L221" s="11">
        <v>62.67098854462072</v>
      </c>
      <c r="M221" s="10">
        <v>10.171003493219736</v>
      </c>
    </row>
    <row r="222" spans="1:13" x14ac:dyDescent="0.25">
      <c r="A222" s="18" t="s">
        <v>362</v>
      </c>
      <c r="B222" s="17">
        <v>64034</v>
      </c>
      <c r="C222" s="16">
        <v>5268.096682503905</v>
      </c>
      <c r="D222" s="13">
        <v>884.79259803921525</v>
      </c>
      <c r="E222" s="13">
        <v>99</v>
      </c>
      <c r="F222" s="15">
        <v>6251.8892805431205</v>
      </c>
      <c r="G222" s="15">
        <v>779.91667255759239</v>
      </c>
      <c r="H222" s="14">
        <v>7031.8059531007129</v>
      </c>
      <c r="I222" s="46">
        <v>2683.6940593719492</v>
      </c>
      <c r="J222" s="13">
        <v>9715.5000124726612</v>
      </c>
      <c r="K222" s="12">
        <v>72.377190510764763</v>
      </c>
      <c r="L222" s="11">
        <v>64.349639982677246</v>
      </c>
      <c r="M222" s="10">
        <v>11.091271257473819</v>
      </c>
    </row>
    <row r="223" spans="1:13" x14ac:dyDescent="0.25">
      <c r="A223" s="18" t="s">
        <v>361</v>
      </c>
      <c r="B223" s="17">
        <v>34013</v>
      </c>
      <c r="C223" s="16">
        <v>10433.931554576253</v>
      </c>
      <c r="D223" s="13">
        <v>1517.9324354553085</v>
      </c>
      <c r="E223" s="13">
        <v>274</v>
      </c>
      <c r="F223" s="15">
        <v>12225.863990031561</v>
      </c>
      <c r="G223" s="15">
        <v>593.99999308586098</v>
      </c>
      <c r="H223" s="14">
        <v>12819.863983117422</v>
      </c>
      <c r="I223" s="46">
        <v>4745.1360340118426</v>
      </c>
      <c r="J223" s="13">
        <v>17565.000017129263</v>
      </c>
      <c r="K223" s="12">
        <v>72.98527737327403</v>
      </c>
      <c r="L223" s="11">
        <v>69.603552394585748</v>
      </c>
      <c r="M223" s="10">
        <v>4.6334344410214037</v>
      </c>
    </row>
    <row r="224" spans="1:13" x14ac:dyDescent="0.25">
      <c r="A224" s="18" t="s">
        <v>360</v>
      </c>
      <c r="B224" s="17">
        <v>71022</v>
      </c>
      <c r="C224" s="16">
        <v>27576.267375486597</v>
      </c>
      <c r="D224" s="13">
        <v>4588.2260034128694</v>
      </c>
      <c r="E224" s="13">
        <v>390.08333333333303</v>
      </c>
      <c r="F224" s="15">
        <v>32554.5767122328</v>
      </c>
      <c r="G224" s="15">
        <v>2428.3333466053018</v>
      </c>
      <c r="H224" s="14">
        <v>34982.910058838104</v>
      </c>
      <c r="I224" s="46">
        <v>13805.0899963379</v>
      </c>
      <c r="J224" s="13">
        <v>48788.000055176002</v>
      </c>
      <c r="K224" s="12">
        <v>71.703923135350394</v>
      </c>
      <c r="L224" s="11">
        <v>66.726606287234006</v>
      </c>
      <c r="M224" s="10">
        <v>6.9414846921570099</v>
      </c>
    </row>
    <row r="225" spans="1:13" x14ac:dyDescent="0.25">
      <c r="A225" s="18" t="s">
        <v>359</v>
      </c>
      <c r="B225" s="17">
        <v>91142</v>
      </c>
      <c r="C225" s="16">
        <v>1467.223592513473</v>
      </c>
      <c r="D225" s="13">
        <v>215.2</v>
      </c>
      <c r="E225" s="13">
        <v>28</v>
      </c>
      <c r="F225" s="15">
        <v>1710.4235925134731</v>
      </c>
      <c r="G225" s="15">
        <v>535.91667048633099</v>
      </c>
      <c r="H225" s="14">
        <v>2246.3402629998041</v>
      </c>
      <c r="I225" s="46">
        <v>1327.1597509384151</v>
      </c>
      <c r="J225" s="13">
        <v>3573.5000139382191</v>
      </c>
      <c r="K225" s="12">
        <v>62.861067699400884</v>
      </c>
      <c r="L225" s="11">
        <v>47.864099226026866</v>
      </c>
      <c r="M225" s="10">
        <v>23.857323813029911</v>
      </c>
    </row>
    <row r="226" spans="1:13" x14ac:dyDescent="0.25">
      <c r="A226" s="18" t="s">
        <v>358</v>
      </c>
      <c r="B226" s="17">
        <v>91064</v>
      </c>
      <c r="C226" s="16">
        <v>1591.496905762735</v>
      </c>
      <c r="D226" s="13">
        <v>371.37272727272693</v>
      </c>
      <c r="E226" s="13">
        <v>52.5</v>
      </c>
      <c r="F226" s="15">
        <v>2015.3696330354619</v>
      </c>
      <c r="G226" s="15">
        <v>252.91666784882551</v>
      </c>
      <c r="H226" s="14">
        <v>2268.2863008842874</v>
      </c>
      <c r="I226" s="46">
        <v>930.21369600295895</v>
      </c>
      <c r="J226" s="13">
        <v>3198.4999968872462</v>
      </c>
      <c r="K226" s="12">
        <v>70.917189404150847</v>
      </c>
      <c r="L226" s="11">
        <v>63.009836954722623</v>
      </c>
      <c r="M226" s="10">
        <v>11.150121029705396</v>
      </c>
    </row>
    <row r="227" spans="1:13" x14ac:dyDescent="0.25">
      <c r="A227" s="18" t="s">
        <v>357</v>
      </c>
      <c r="B227" s="17">
        <v>72038</v>
      </c>
      <c r="C227" s="16">
        <v>4434.7844590914547</v>
      </c>
      <c r="D227" s="13">
        <v>667.13582630819485</v>
      </c>
      <c r="E227" s="13">
        <v>89</v>
      </c>
      <c r="F227" s="15">
        <v>5190.9202853996494</v>
      </c>
      <c r="G227" s="15">
        <v>309.50000166893</v>
      </c>
      <c r="H227" s="14">
        <v>5500.4202870685795</v>
      </c>
      <c r="I227" s="46">
        <v>2552.0797176361079</v>
      </c>
      <c r="J227" s="13">
        <v>8052.5000047046869</v>
      </c>
      <c r="K227" s="12">
        <v>68.306988933312013</v>
      </c>
      <c r="L227" s="11">
        <v>64.463462059818013</v>
      </c>
      <c r="M227" s="10">
        <v>5.6268427777521062</v>
      </c>
    </row>
    <row r="228" spans="1:13" x14ac:dyDescent="0.25">
      <c r="A228" s="18" t="s">
        <v>356</v>
      </c>
      <c r="B228" s="17">
        <v>73022</v>
      </c>
      <c r="C228" s="16">
        <v>2579.0239066235572</v>
      </c>
      <c r="D228" s="13">
        <v>405.792424242425</v>
      </c>
      <c r="E228" s="13">
        <v>117.5</v>
      </c>
      <c r="F228" s="15">
        <v>3102.3163308659823</v>
      </c>
      <c r="G228" s="15">
        <v>180.58333197236061</v>
      </c>
      <c r="H228" s="14">
        <v>3282.8996628383429</v>
      </c>
      <c r="I228" s="46">
        <v>1348.1003522872923</v>
      </c>
      <c r="J228" s="13">
        <v>4631.0000151256354</v>
      </c>
      <c r="K228" s="12">
        <v>70.889649149553719</v>
      </c>
      <c r="L228" s="11">
        <v>66.990203427624451</v>
      </c>
      <c r="M228" s="10">
        <v>5.5007265076213487</v>
      </c>
    </row>
    <row r="229" spans="1:13" x14ac:dyDescent="0.25">
      <c r="A229" s="18" t="s">
        <v>355</v>
      </c>
      <c r="B229" s="17">
        <v>12014</v>
      </c>
      <c r="C229" s="16">
        <v>15380.08476305413</v>
      </c>
      <c r="D229" s="13">
        <v>2212.2677084238667</v>
      </c>
      <c r="E229" s="13">
        <v>340.66666666666697</v>
      </c>
      <c r="F229" s="15">
        <v>17933.019138144664</v>
      </c>
      <c r="G229" s="15">
        <v>990.74999856948796</v>
      </c>
      <c r="H229" s="14">
        <v>18923.769136714152</v>
      </c>
      <c r="I229" s="46">
        <v>7399.7308921814056</v>
      </c>
      <c r="J229" s="13">
        <v>26323.500028895556</v>
      </c>
      <c r="K229" s="12">
        <v>71.889259087664442</v>
      </c>
      <c r="L229" s="11">
        <v>68.125511875166367</v>
      </c>
      <c r="M229" s="10">
        <v>5.2354792082478232</v>
      </c>
    </row>
    <row r="230" spans="1:13" x14ac:dyDescent="0.25">
      <c r="A230" s="18" t="s">
        <v>354</v>
      </c>
      <c r="B230" s="17">
        <v>25118</v>
      </c>
      <c r="C230" s="16">
        <v>1144.7940501595042</v>
      </c>
      <c r="D230" s="13">
        <v>163.95</v>
      </c>
      <c r="E230" s="13">
        <v>13</v>
      </c>
      <c r="F230" s="15">
        <v>1321.7440501595042</v>
      </c>
      <c r="G230" s="15">
        <v>136.08333411812779</v>
      </c>
      <c r="H230" s="14">
        <v>1457.8273842776321</v>
      </c>
      <c r="I230" s="46">
        <v>563.42261266708374</v>
      </c>
      <c r="J230" s="13">
        <v>2021.2499969447158</v>
      </c>
      <c r="K230" s="12">
        <v>72.125040765924894</v>
      </c>
      <c r="L230" s="11">
        <v>65.392408270002633</v>
      </c>
      <c r="M230" s="10">
        <v>9.3346671619533641</v>
      </c>
    </row>
    <row r="231" spans="1:13" x14ac:dyDescent="0.25">
      <c r="A231" s="18" t="s">
        <v>353</v>
      </c>
      <c r="B231" s="17">
        <v>11018</v>
      </c>
      <c r="C231" s="16">
        <v>4008.6536938809272</v>
      </c>
      <c r="D231" s="13">
        <v>393.70341880341897</v>
      </c>
      <c r="E231" s="13">
        <v>40.5</v>
      </c>
      <c r="F231" s="15">
        <v>4442.8571126843462</v>
      </c>
      <c r="G231" s="15">
        <v>221.24999915063393</v>
      </c>
      <c r="H231" s="14">
        <v>4664.1071118349801</v>
      </c>
      <c r="I231" s="46">
        <v>1793.8928947448719</v>
      </c>
      <c r="J231" s="13">
        <v>6458.0000065798522</v>
      </c>
      <c r="K231" s="12">
        <v>72.22216022116551</v>
      </c>
      <c r="L231" s="11">
        <v>68.796176961252087</v>
      </c>
      <c r="M231" s="10">
        <v>4.7436732014413039</v>
      </c>
    </row>
    <row r="232" spans="1:13" x14ac:dyDescent="0.25">
      <c r="A232" s="18" t="s">
        <v>352</v>
      </c>
      <c r="B232" s="17">
        <v>53039</v>
      </c>
      <c r="C232" s="16">
        <v>2003.646926794906</v>
      </c>
      <c r="D232" s="13">
        <v>252.58333333333337</v>
      </c>
      <c r="E232" s="13">
        <v>35</v>
      </c>
      <c r="F232" s="15">
        <v>2291.2302601282395</v>
      </c>
      <c r="G232" s="15">
        <v>594.16666197776772</v>
      </c>
      <c r="H232" s="14">
        <v>2885.396922106007</v>
      </c>
      <c r="I232" s="46">
        <v>1625.6030769348158</v>
      </c>
      <c r="J232" s="13">
        <v>4510.9999990408232</v>
      </c>
      <c r="K232" s="12">
        <v>63.963576207482397</v>
      </c>
      <c r="L232" s="11">
        <v>50.792069621268567</v>
      </c>
      <c r="M232" s="10">
        <v>20.592198509177535</v>
      </c>
    </row>
    <row r="233" spans="1:13" x14ac:dyDescent="0.25">
      <c r="A233" s="18" t="s">
        <v>351</v>
      </c>
      <c r="B233" s="17">
        <v>84029</v>
      </c>
      <c r="C233" s="16">
        <v>462.68918389149354</v>
      </c>
      <c r="D233" s="13">
        <v>88.95</v>
      </c>
      <c r="E233" s="13">
        <v>10</v>
      </c>
      <c r="F233" s="15">
        <v>561.63918389149353</v>
      </c>
      <c r="G233" s="15">
        <v>74.249999761581435</v>
      </c>
      <c r="H233" s="14">
        <v>635.88918365307495</v>
      </c>
      <c r="I233" s="46">
        <v>323.61081945896143</v>
      </c>
      <c r="J233" s="13">
        <v>959.50000311203644</v>
      </c>
      <c r="K233" s="12">
        <v>66.272973589435736</v>
      </c>
      <c r="L233" s="11">
        <v>58.534568219893323</v>
      </c>
      <c r="M233" s="10">
        <v>11.676562783318289</v>
      </c>
    </row>
    <row r="234" spans="1:13" x14ac:dyDescent="0.25">
      <c r="A234" s="18" t="s">
        <v>350</v>
      </c>
      <c r="B234" s="17">
        <v>24038</v>
      </c>
      <c r="C234" s="16">
        <v>7798.4651265779685</v>
      </c>
      <c r="D234" s="13">
        <v>1119.7939200521344</v>
      </c>
      <c r="E234" s="13">
        <v>107.75</v>
      </c>
      <c r="F234" s="15">
        <v>9026.0090466301026</v>
      </c>
      <c r="G234" s="15">
        <v>321.33333125710476</v>
      </c>
      <c r="H234" s="14">
        <v>9347.3423778872075</v>
      </c>
      <c r="I234" s="46">
        <v>3511.657642364502</v>
      </c>
      <c r="J234" s="13">
        <v>12859.000020251709</v>
      </c>
      <c r="K234" s="12">
        <v>72.691051894906494</v>
      </c>
      <c r="L234" s="11">
        <v>70.192153607706601</v>
      </c>
      <c r="M234" s="10">
        <v>3.4376972434140813</v>
      </c>
    </row>
    <row r="235" spans="1:13" x14ac:dyDescent="0.25">
      <c r="A235" s="18" t="s">
        <v>349</v>
      </c>
      <c r="B235" s="17">
        <v>13011</v>
      </c>
      <c r="C235" s="16">
        <v>10581.867293278225</v>
      </c>
      <c r="D235" s="13">
        <v>1391.9325184247371</v>
      </c>
      <c r="E235" s="13">
        <v>186.6</v>
      </c>
      <c r="F235" s="15">
        <v>12160.399811702962</v>
      </c>
      <c r="G235" s="15">
        <v>810.66666138172138</v>
      </c>
      <c r="H235" s="14">
        <v>12971.066473084684</v>
      </c>
      <c r="I235" s="46">
        <v>4984.933444976803</v>
      </c>
      <c r="J235" s="13">
        <v>17955.999918061487</v>
      </c>
      <c r="K235" s="12">
        <v>72.238062665824671</v>
      </c>
      <c r="L235" s="11">
        <v>67.723322940490348</v>
      </c>
      <c r="M235" s="10">
        <v>6.2498073158739631</v>
      </c>
    </row>
    <row r="236" spans="1:13" x14ac:dyDescent="0.25">
      <c r="A236" s="18" t="s">
        <v>348</v>
      </c>
      <c r="B236" s="17">
        <v>13012</v>
      </c>
      <c r="C236" s="16">
        <v>3387.4386052734112</v>
      </c>
      <c r="D236" s="13">
        <v>454.65873015872933</v>
      </c>
      <c r="E236" s="13">
        <v>84.5</v>
      </c>
      <c r="F236" s="15">
        <v>3926.5973354321404</v>
      </c>
      <c r="G236" s="15">
        <v>217.08333238214269</v>
      </c>
      <c r="H236" s="14">
        <v>4143.680667814283</v>
      </c>
      <c r="I236" s="46">
        <v>1694.3193378448475</v>
      </c>
      <c r="J236" s="13">
        <v>5838.0000056591307</v>
      </c>
      <c r="K236" s="12">
        <v>70.977743470324768</v>
      </c>
      <c r="L236" s="11">
        <v>67.259289681840514</v>
      </c>
      <c r="M236" s="10">
        <v>5.2389011071321345</v>
      </c>
    </row>
    <row r="237" spans="1:13" x14ac:dyDescent="0.25">
      <c r="A237" s="18" t="s">
        <v>347</v>
      </c>
      <c r="B237" s="17">
        <v>71024</v>
      </c>
      <c r="C237" s="16">
        <v>4749.7678390833007</v>
      </c>
      <c r="D237" s="13">
        <v>752.51069993849273</v>
      </c>
      <c r="E237" s="13">
        <v>122</v>
      </c>
      <c r="F237" s="15">
        <v>5624.2785390217932</v>
      </c>
      <c r="G237" s="15">
        <v>268.16666471958172</v>
      </c>
      <c r="H237" s="14">
        <v>5892.4452037413748</v>
      </c>
      <c r="I237" s="46">
        <v>2297.5548162460327</v>
      </c>
      <c r="J237" s="13">
        <v>8190.0000199874075</v>
      </c>
      <c r="K237" s="12">
        <v>71.946827708926364</v>
      </c>
      <c r="L237" s="11">
        <v>68.672509466372873</v>
      </c>
      <c r="M237" s="10">
        <v>4.5510251762597775</v>
      </c>
    </row>
    <row r="238" spans="1:13" x14ac:dyDescent="0.25">
      <c r="A238" s="18" t="s">
        <v>346</v>
      </c>
      <c r="B238" s="17">
        <v>23032</v>
      </c>
      <c r="C238" s="16">
        <v>2456.2306743835679</v>
      </c>
      <c r="D238" s="13">
        <v>448.82364433811802</v>
      </c>
      <c r="E238" s="13">
        <v>96</v>
      </c>
      <c r="F238" s="15">
        <v>3001.0543187216858</v>
      </c>
      <c r="G238" s="15">
        <v>103.08333384990701</v>
      </c>
      <c r="H238" s="14">
        <v>3104.1376525715928</v>
      </c>
      <c r="I238" s="46">
        <v>1162.3623496294026</v>
      </c>
      <c r="J238" s="13">
        <v>4266.5000022009954</v>
      </c>
      <c r="K238" s="12">
        <v>72.756068228530054</v>
      </c>
      <c r="L238" s="11">
        <v>70.339958213371773</v>
      </c>
      <c r="M238" s="10">
        <v>3.3208364250376787</v>
      </c>
    </row>
    <row r="239" spans="1:13" x14ac:dyDescent="0.25">
      <c r="A239" s="18" t="s">
        <v>345</v>
      </c>
      <c r="B239" s="17">
        <v>61028</v>
      </c>
      <c r="C239" s="16">
        <v>1747.4624160858039</v>
      </c>
      <c r="D239" s="13">
        <v>229.4289364230543</v>
      </c>
      <c r="E239" s="13">
        <v>24</v>
      </c>
      <c r="F239" s="15">
        <v>2000.8913525088581</v>
      </c>
      <c r="G239" s="15">
        <v>269.83333373069757</v>
      </c>
      <c r="H239" s="14">
        <v>2270.7246862395555</v>
      </c>
      <c r="I239" s="46">
        <v>879.27531683444931</v>
      </c>
      <c r="J239" s="13">
        <v>3150.0000030740048</v>
      </c>
      <c r="K239" s="12">
        <v>72.086497905511521</v>
      </c>
      <c r="L239" s="11">
        <v>63.52036033511871</v>
      </c>
      <c r="M239" s="10">
        <v>11.883137368694237</v>
      </c>
    </row>
    <row r="240" spans="1:13" x14ac:dyDescent="0.25">
      <c r="A240" s="18" t="s">
        <v>344</v>
      </c>
      <c r="B240" s="17">
        <v>13013</v>
      </c>
      <c r="C240" s="16">
        <v>5586.3270155115988</v>
      </c>
      <c r="D240" s="13">
        <v>771.49330707606555</v>
      </c>
      <c r="E240" s="13">
        <v>118</v>
      </c>
      <c r="F240" s="15">
        <v>6475.8203225876641</v>
      </c>
      <c r="G240" s="15">
        <v>385.16666716337249</v>
      </c>
      <c r="H240" s="14">
        <v>6860.9869897510362</v>
      </c>
      <c r="I240" s="46">
        <v>2649.0129833221431</v>
      </c>
      <c r="J240" s="13">
        <v>9509.9999730731797</v>
      </c>
      <c r="K240" s="12">
        <v>72.144973808384677</v>
      </c>
      <c r="L240" s="11">
        <v>68.094851113811174</v>
      </c>
      <c r="M240" s="10">
        <v>5.613866747433506</v>
      </c>
    </row>
    <row r="241" spans="1:13" x14ac:dyDescent="0.25">
      <c r="A241" s="18" t="s">
        <v>343</v>
      </c>
      <c r="B241" s="17">
        <v>62051</v>
      </c>
      <c r="C241" s="16">
        <v>11623.104710417552</v>
      </c>
      <c r="D241" s="13">
        <v>1239.4796544240489</v>
      </c>
      <c r="E241" s="13">
        <v>90.5</v>
      </c>
      <c r="F241" s="15">
        <v>12953.084364841601</v>
      </c>
      <c r="G241" s="15">
        <v>3444.8332955241226</v>
      </c>
      <c r="H241" s="14">
        <v>16397.917660365725</v>
      </c>
      <c r="I241" s="46">
        <v>8126.0822448730478</v>
      </c>
      <c r="J241" s="13">
        <v>24523.999905238772</v>
      </c>
      <c r="K241" s="12">
        <v>66.864776234413668</v>
      </c>
      <c r="L241" s="11">
        <v>52.817992231661151</v>
      </c>
      <c r="M241" s="10">
        <v>21.007748464613844</v>
      </c>
    </row>
    <row r="242" spans="1:13" x14ac:dyDescent="0.25">
      <c r="A242" s="18" t="s">
        <v>342</v>
      </c>
      <c r="B242" s="17">
        <v>73028</v>
      </c>
      <c r="C242" s="16">
        <v>30.29212454212454</v>
      </c>
      <c r="D242" s="13">
        <v>10.5</v>
      </c>
      <c r="E242" s="13">
        <v>1</v>
      </c>
      <c r="F242" s="15">
        <v>41.79212454212454</v>
      </c>
      <c r="G242" s="15">
        <v>1.41666667163372</v>
      </c>
      <c r="H242" s="14">
        <v>43.208791213758261</v>
      </c>
      <c r="I242" s="46">
        <v>13.791208703070881</v>
      </c>
      <c r="J242" s="13">
        <v>56.99999991682914</v>
      </c>
      <c r="K242" s="12">
        <v>75.804896976852362</v>
      </c>
      <c r="L242" s="11">
        <v>73.319516847552663</v>
      </c>
      <c r="M242" s="10">
        <v>3.2786537920612653</v>
      </c>
    </row>
    <row r="243" spans="1:13" x14ac:dyDescent="0.25">
      <c r="A243" s="18" t="s">
        <v>341</v>
      </c>
      <c r="B243" s="17">
        <v>63035</v>
      </c>
      <c r="C243" s="16">
        <v>6040.0689702478421</v>
      </c>
      <c r="D243" s="13">
        <v>1102.8821613300204</v>
      </c>
      <c r="E243" s="13">
        <v>100.5</v>
      </c>
      <c r="F243" s="15">
        <v>7243.4511315778627</v>
      </c>
      <c r="G243" s="15">
        <v>879.24999862909249</v>
      </c>
      <c r="H243" s="14">
        <v>8122.701130206955</v>
      </c>
      <c r="I243" s="46">
        <v>3229.7988338470473</v>
      </c>
      <c r="J243" s="13">
        <v>11352.499964054003</v>
      </c>
      <c r="K243" s="12">
        <v>71.549889063433397</v>
      </c>
      <c r="L243" s="11">
        <v>63.804898960697379</v>
      </c>
      <c r="M243" s="10">
        <v>10.824601133720286</v>
      </c>
    </row>
    <row r="244" spans="1:13" x14ac:dyDescent="0.25">
      <c r="A244" s="18" t="s">
        <v>340</v>
      </c>
      <c r="B244" s="17">
        <v>41027</v>
      </c>
      <c r="C244" s="16">
        <v>6913.6898056158661</v>
      </c>
      <c r="D244" s="13">
        <v>925.18310214578196</v>
      </c>
      <c r="E244" s="13">
        <v>170</v>
      </c>
      <c r="F244" s="15">
        <v>8008.8729077616481</v>
      </c>
      <c r="G244" s="15">
        <v>406.16666664928226</v>
      </c>
      <c r="H244" s="14">
        <v>8415.0395744109301</v>
      </c>
      <c r="I244" s="46">
        <v>2934.4604377746577</v>
      </c>
      <c r="J244" s="13">
        <v>11349.500012185588</v>
      </c>
      <c r="K244" s="12">
        <v>74.144584037851686</v>
      </c>
      <c r="L244" s="11">
        <v>70.565865449251348</v>
      </c>
      <c r="M244" s="10">
        <v>4.8266756568131139</v>
      </c>
    </row>
    <row r="245" spans="1:13" x14ac:dyDescent="0.25">
      <c r="A245" s="18" t="s">
        <v>339</v>
      </c>
      <c r="B245" s="17">
        <v>71070</v>
      </c>
      <c r="C245" s="16">
        <v>10845.05302037309</v>
      </c>
      <c r="D245" s="13">
        <v>1745.7441618566622</v>
      </c>
      <c r="E245" s="13">
        <v>162.2539682539682</v>
      </c>
      <c r="F245" s="15">
        <v>12753.051150483721</v>
      </c>
      <c r="G245" s="15">
        <v>937.91665184497924</v>
      </c>
      <c r="H245" s="14">
        <v>13690.967802328702</v>
      </c>
      <c r="I245" s="46">
        <v>7748.0321350097656</v>
      </c>
      <c r="J245" s="13">
        <v>21438.999937338467</v>
      </c>
      <c r="K245" s="12">
        <v>63.860104679996368</v>
      </c>
      <c r="L245" s="11">
        <v>59.485289368711769</v>
      </c>
      <c r="M245" s="10">
        <v>6.8506234576451828</v>
      </c>
    </row>
    <row r="246" spans="1:13" x14ac:dyDescent="0.25">
      <c r="A246" s="18" t="s">
        <v>338</v>
      </c>
      <c r="B246" s="17">
        <v>33039</v>
      </c>
      <c r="C246" s="16">
        <v>2606.664966816923</v>
      </c>
      <c r="D246" s="13">
        <v>686.52058982684002</v>
      </c>
      <c r="E246" s="13">
        <v>323.5</v>
      </c>
      <c r="F246" s="15">
        <v>3616.685556643763</v>
      </c>
      <c r="G246" s="15">
        <v>161.16666656732551</v>
      </c>
      <c r="H246" s="14">
        <v>3777.8522232110886</v>
      </c>
      <c r="I246" s="46">
        <v>1523.147785186768</v>
      </c>
      <c r="J246" s="13">
        <v>5301.0000083978566</v>
      </c>
      <c r="K246" s="12">
        <v>71.266783950692442</v>
      </c>
      <c r="L246" s="11">
        <v>68.226477097042093</v>
      </c>
      <c r="M246" s="10">
        <v>4.2660923997269933</v>
      </c>
    </row>
    <row r="247" spans="1:13" x14ac:dyDescent="0.25">
      <c r="A247" s="18" t="s">
        <v>337</v>
      </c>
      <c r="B247" s="17">
        <v>24041</v>
      </c>
      <c r="C247" s="16">
        <v>2483.4196050660948</v>
      </c>
      <c r="D247" s="13">
        <v>394.07640692640643</v>
      </c>
      <c r="E247" s="13">
        <v>48.5</v>
      </c>
      <c r="F247" s="15">
        <v>2925.9960119925013</v>
      </c>
      <c r="G247" s="15">
        <v>117.33333266526454</v>
      </c>
      <c r="H247" s="14">
        <v>3043.3293446577659</v>
      </c>
      <c r="I247" s="46">
        <v>1087.1706523895268</v>
      </c>
      <c r="J247" s="13">
        <v>4130.4999970472927</v>
      </c>
      <c r="K247" s="12">
        <v>73.679441879513476</v>
      </c>
      <c r="L247" s="11">
        <v>70.838784991748298</v>
      </c>
      <c r="M247" s="10">
        <v>3.8554267178223895</v>
      </c>
    </row>
    <row r="248" spans="1:13" x14ac:dyDescent="0.25">
      <c r="A248" s="18" t="s">
        <v>336</v>
      </c>
      <c r="B248" s="17">
        <v>23033</v>
      </c>
      <c r="C248" s="16">
        <v>3373.0714404269152</v>
      </c>
      <c r="D248" s="13">
        <v>755.52967252690598</v>
      </c>
      <c r="E248" s="13">
        <v>59</v>
      </c>
      <c r="F248" s="15">
        <v>4187.601112953821</v>
      </c>
      <c r="G248" s="15">
        <v>202.24999916553509</v>
      </c>
      <c r="H248" s="14">
        <v>4389.851112119356</v>
      </c>
      <c r="I248" s="46">
        <v>2212.148874282836</v>
      </c>
      <c r="J248" s="13">
        <v>6601.999986402192</v>
      </c>
      <c r="K248" s="12">
        <v>66.492746458056828</v>
      </c>
      <c r="L248" s="11">
        <v>63.429280847906888</v>
      </c>
      <c r="M248" s="10">
        <v>4.6072177392798119</v>
      </c>
    </row>
    <row r="249" spans="1:13" x14ac:dyDescent="0.25">
      <c r="A249" s="18" t="s">
        <v>335</v>
      </c>
      <c r="B249" s="17">
        <v>73032</v>
      </c>
      <c r="C249" s="16">
        <v>3702.5224088236541</v>
      </c>
      <c r="D249" s="13">
        <v>578.55705128205091</v>
      </c>
      <c r="E249" s="13">
        <v>79</v>
      </c>
      <c r="F249" s="15">
        <v>4360.079460105705</v>
      </c>
      <c r="G249" s="15">
        <v>218.2500027269125</v>
      </c>
      <c r="H249" s="14">
        <v>4578.3294628326175</v>
      </c>
      <c r="I249" s="46">
        <v>1851.6705312728895</v>
      </c>
      <c r="J249" s="13">
        <v>6429.9999941055066</v>
      </c>
      <c r="K249" s="12">
        <v>71.202635568112782</v>
      </c>
      <c r="L249" s="11">
        <v>67.808389799419373</v>
      </c>
      <c r="M249" s="10">
        <v>4.7670226552870441</v>
      </c>
    </row>
    <row r="250" spans="1:13" x14ac:dyDescent="0.25">
      <c r="A250" s="18" t="s">
        <v>334</v>
      </c>
      <c r="B250" s="17">
        <v>24043</v>
      </c>
      <c r="C250" s="16">
        <v>3738.5143356564258</v>
      </c>
      <c r="D250" s="13">
        <v>582.17959797555409</v>
      </c>
      <c r="E250" s="13">
        <v>62.25</v>
      </c>
      <c r="F250" s="15">
        <v>4382.9439336319801</v>
      </c>
      <c r="G250" s="15">
        <v>126.6666677445173</v>
      </c>
      <c r="H250" s="14">
        <v>4509.6106013764975</v>
      </c>
      <c r="I250" s="46">
        <v>1684.3894147872918</v>
      </c>
      <c r="J250" s="13">
        <v>6194.000016163789</v>
      </c>
      <c r="K250" s="12">
        <v>72.806112199035695</v>
      </c>
      <c r="L250" s="11">
        <v>70.761122411919629</v>
      </c>
      <c r="M250" s="10">
        <v>2.8088160806135685</v>
      </c>
    </row>
    <row r="251" spans="1:13" x14ac:dyDescent="0.25">
      <c r="A251" s="18" t="s">
        <v>333</v>
      </c>
      <c r="B251" s="17">
        <v>53083</v>
      </c>
      <c r="C251" s="16">
        <v>1596.7078564022124</v>
      </c>
      <c r="D251" s="13">
        <v>417.555555555556</v>
      </c>
      <c r="E251" s="13">
        <v>45</v>
      </c>
      <c r="F251" s="15">
        <v>2059.2634119577683</v>
      </c>
      <c r="G251" s="15">
        <v>314.16666746139543</v>
      </c>
      <c r="H251" s="14">
        <v>2373.4300794191636</v>
      </c>
      <c r="I251" s="46">
        <v>965.06991136073975</v>
      </c>
      <c r="J251" s="13">
        <v>3338.4999907799033</v>
      </c>
      <c r="K251" s="12">
        <v>71.092708880454708</v>
      </c>
      <c r="L251" s="11">
        <v>61.68229497214125</v>
      </c>
      <c r="M251" s="10">
        <v>13.236820000961632</v>
      </c>
    </row>
    <row r="252" spans="1:13" x14ac:dyDescent="0.25">
      <c r="A252" s="18" t="s">
        <v>332</v>
      </c>
      <c r="B252" s="17">
        <v>36006</v>
      </c>
      <c r="C252" s="16">
        <v>3710.069063185887</v>
      </c>
      <c r="D252" s="13">
        <v>716.75059618743842</v>
      </c>
      <c r="E252" s="13">
        <v>257.5</v>
      </c>
      <c r="F252" s="15">
        <v>4684.3196593733255</v>
      </c>
      <c r="G252" s="15">
        <v>127.66666558384891</v>
      </c>
      <c r="H252" s="14">
        <v>4811.9863249571745</v>
      </c>
      <c r="I252" s="46">
        <v>1724.513673782348</v>
      </c>
      <c r="J252" s="13">
        <v>6536.4999987395222</v>
      </c>
      <c r="K252" s="12">
        <v>73.617170135165651</v>
      </c>
      <c r="L252" s="11">
        <v>71.664035191258847</v>
      </c>
      <c r="M252" s="10">
        <v>2.6530970157107649</v>
      </c>
    </row>
    <row r="253" spans="1:13" x14ac:dyDescent="0.25">
      <c r="A253" s="18" t="s">
        <v>331</v>
      </c>
      <c r="B253" s="17">
        <v>13014</v>
      </c>
      <c r="C253" s="16">
        <v>6992.0463105821727</v>
      </c>
      <c r="D253" s="13">
        <v>1519.6539054995037</v>
      </c>
      <c r="E253" s="13">
        <v>407.5</v>
      </c>
      <c r="F253" s="15">
        <v>8919.2002160816774</v>
      </c>
      <c r="G253" s="15">
        <v>409.16666331142119</v>
      </c>
      <c r="H253" s="14">
        <v>9328.3668793930992</v>
      </c>
      <c r="I253" s="46">
        <v>3961.633129119874</v>
      </c>
      <c r="J253" s="13">
        <v>13290.000008512972</v>
      </c>
      <c r="K253" s="12">
        <v>70.190871884257106</v>
      </c>
      <c r="L253" s="11">
        <v>67.112115954615817</v>
      </c>
      <c r="M253" s="10">
        <v>4.3862625537948547</v>
      </c>
    </row>
    <row r="254" spans="1:13" x14ac:dyDescent="0.25">
      <c r="A254" s="18" t="s">
        <v>330</v>
      </c>
      <c r="B254" s="17">
        <v>45062</v>
      </c>
      <c r="C254" s="16">
        <v>697.92340719253798</v>
      </c>
      <c r="D254" s="13">
        <v>151.43333333333328</v>
      </c>
      <c r="E254" s="13">
        <v>31.5</v>
      </c>
      <c r="F254" s="15">
        <v>880.85674052587126</v>
      </c>
      <c r="G254" s="15">
        <v>23.749999821186059</v>
      </c>
      <c r="H254" s="14">
        <v>904.60674034705733</v>
      </c>
      <c r="I254" s="46">
        <v>308.89326000213617</v>
      </c>
      <c r="J254" s="13">
        <v>1213.5000003491934</v>
      </c>
      <c r="K254" s="12">
        <v>74.545260822970761</v>
      </c>
      <c r="L254" s="11">
        <v>72.588112094964842</v>
      </c>
      <c r="M254" s="10">
        <v>2.6254502384178835</v>
      </c>
    </row>
    <row r="255" spans="1:13" x14ac:dyDescent="0.25">
      <c r="A255" s="18" t="s">
        <v>329</v>
      </c>
      <c r="B255" s="17">
        <v>83028</v>
      </c>
      <c r="C255" s="16">
        <v>1698.9911902345343</v>
      </c>
      <c r="D255" s="13">
        <v>315.49803921568599</v>
      </c>
      <c r="E255" s="13">
        <v>40.5</v>
      </c>
      <c r="F255" s="15">
        <v>2054.9892294502206</v>
      </c>
      <c r="G255" s="15">
        <v>281.49999906122679</v>
      </c>
      <c r="H255" s="14">
        <v>2336.4892285114474</v>
      </c>
      <c r="I255" s="46">
        <v>1062.5107622146606</v>
      </c>
      <c r="J255" s="13">
        <v>3398.9999907261081</v>
      </c>
      <c r="K255" s="12">
        <v>68.740489405306448</v>
      </c>
      <c r="L255" s="11">
        <v>60.458641808093248</v>
      </c>
      <c r="M255" s="10">
        <v>12.047990447641286</v>
      </c>
    </row>
    <row r="256" spans="1:13" x14ac:dyDescent="0.25">
      <c r="A256" s="18" t="s">
        <v>328</v>
      </c>
      <c r="B256" s="17">
        <v>82014</v>
      </c>
      <c r="C256" s="16">
        <v>1602.0675857189631</v>
      </c>
      <c r="D256" s="13">
        <v>395.56205241267202</v>
      </c>
      <c r="E256" s="13">
        <v>63.5</v>
      </c>
      <c r="F256" s="15">
        <v>2061.1296381316351</v>
      </c>
      <c r="G256" s="15">
        <v>212.83333159238103</v>
      </c>
      <c r="H256" s="14">
        <v>2273.9629697240161</v>
      </c>
      <c r="I256" s="46">
        <v>909.0370292663581</v>
      </c>
      <c r="J256" s="13">
        <v>3182.9999989903745</v>
      </c>
      <c r="K256" s="12">
        <v>71.440872461366681</v>
      </c>
      <c r="L256" s="11">
        <v>64.754308475821901</v>
      </c>
      <c r="M256" s="10">
        <v>9.3595777251470356</v>
      </c>
    </row>
    <row r="257" spans="1:13" x14ac:dyDescent="0.25">
      <c r="A257" s="18" t="s">
        <v>327</v>
      </c>
      <c r="B257" s="17">
        <v>72039</v>
      </c>
      <c r="C257" s="16">
        <v>11084.947548462556</v>
      </c>
      <c r="D257" s="13">
        <v>1395.0539278717015</v>
      </c>
      <c r="E257" s="13">
        <v>162.23333333333329</v>
      </c>
      <c r="F257" s="15">
        <v>12642.234809667592</v>
      </c>
      <c r="G257" s="15">
        <v>1029.2500017881389</v>
      </c>
      <c r="H257" s="14">
        <v>13671.484811455732</v>
      </c>
      <c r="I257" s="46">
        <v>7307.015197753909</v>
      </c>
      <c r="J257" s="13">
        <v>20978.500009209642</v>
      </c>
      <c r="K257" s="12">
        <v>65.169029270223788</v>
      </c>
      <c r="L257" s="11">
        <v>60.262815759551934</v>
      </c>
      <c r="M257" s="10">
        <v>7.5284434425564415</v>
      </c>
    </row>
    <row r="258" spans="1:13" x14ac:dyDescent="0.25">
      <c r="A258" s="18" t="s">
        <v>326</v>
      </c>
      <c r="B258" s="17">
        <v>32006</v>
      </c>
      <c r="C258" s="16">
        <v>3409.3234452670235</v>
      </c>
      <c r="D258" s="13">
        <v>597.43619909502297</v>
      </c>
      <c r="E258" s="13">
        <v>236</v>
      </c>
      <c r="F258" s="15">
        <v>4242.7596443620459</v>
      </c>
      <c r="G258" s="15">
        <v>185.4166651591658</v>
      </c>
      <c r="H258" s="14">
        <v>4428.1763095212118</v>
      </c>
      <c r="I258" s="46">
        <v>1627.8237094879146</v>
      </c>
      <c r="J258" s="13">
        <v>6056.0000190091268</v>
      </c>
      <c r="K258" s="12">
        <v>73.120480442893779</v>
      </c>
      <c r="L258" s="11">
        <v>70.058778583957789</v>
      </c>
      <c r="M258" s="10">
        <v>4.1872015068707507</v>
      </c>
    </row>
    <row r="259" spans="1:13" x14ac:dyDescent="0.25">
      <c r="A259" s="18" t="s">
        <v>325</v>
      </c>
      <c r="B259" s="17">
        <v>91072</v>
      </c>
      <c r="C259" s="16">
        <v>1400.4761214889761</v>
      </c>
      <c r="D259" s="13">
        <v>320.20512820512818</v>
      </c>
      <c r="E259" s="13">
        <v>39.5</v>
      </c>
      <c r="F259" s="15">
        <v>1760.1812496941043</v>
      </c>
      <c r="G259" s="15">
        <v>271.91666710376751</v>
      </c>
      <c r="H259" s="14">
        <v>2032.0979167978717</v>
      </c>
      <c r="I259" s="46">
        <v>905.40208125114395</v>
      </c>
      <c r="J259" s="13">
        <v>2937.4999980490156</v>
      </c>
      <c r="K259" s="12">
        <v>69.17780146885174</v>
      </c>
      <c r="L259" s="11">
        <v>59.921063859171234</v>
      </c>
      <c r="M259" s="10">
        <v>13.381080943788717</v>
      </c>
    </row>
    <row r="260" spans="1:13" x14ac:dyDescent="0.25">
      <c r="A260" s="18" t="s">
        <v>324</v>
      </c>
      <c r="B260" s="17">
        <v>11021</v>
      </c>
      <c r="C260" s="16">
        <v>2827.8332960371008</v>
      </c>
      <c r="D260" s="13">
        <v>595.46376413441601</v>
      </c>
      <c r="E260" s="13">
        <v>37</v>
      </c>
      <c r="F260" s="15">
        <v>3460.2970601715169</v>
      </c>
      <c r="G260" s="15">
        <v>134.0000008046627</v>
      </c>
      <c r="H260" s="14">
        <v>3594.2970609761796</v>
      </c>
      <c r="I260" s="46">
        <v>1723.7029237747183</v>
      </c>
      <c r="J260" s="13">
        <v>5317.999984750898</v>
      </c>
      <c r="K260" s="12">
        <v>67.587383815017844</v>
      </c>
      <c r="L260" s="11">
        <v>65.067639527900482</v>
      </c>
      <c r="M260" s="10">
        <v>3.7281281577841949</v>
      </c>
    </row>
    <row r="261" spans="1:13" x14ac:dyDescent="0.25">
      <c r="A261" s="18" t="s">
        <v>323</v>
      </c>
      <c r="B261" s="17">
        <v>24045</v>
      </c>
      <c r="C261" s="16">
        <v>3440.2888242453128</v>
      </c>
      <c r="D261" s="13">
        <v>665.39436234263781</v>
      </c>
      <c r="E261" s="13">
        <v>75</v>
      </c>
      <c r="F261" s="15">
        <v>4180.6831865879503</v>
      </c>
      <c r="G261" s="15">
        <v>149.66666731238359</v>
      </c>
      <c r="H261" s="14">
        <v>4330.349853900334</v>
      </c>
      <c r="I261" s="46">
        <v>1737.6501367092137</v>
      </c>
      <c r="J261" s="13">
        <v>6067.9999906095472</v>
      </c>
      <c r="K261" s="12">
        <v>71.363708974978735</v>
      </c>
      <c r="L261" s="11">
        <v>68.897218079395373</v>
      </c>
      <c r="M261" s="10">
        <v>3.456225763781632</v>
      </c>
    </row>
    <row r="262" spans="1:13" x14ac:dyDescent="0.25">
      <c r="A262" s="18" t="s">
        <v>322</v>
      </c>
      <c r="B262" s="17">
        <v>13016</v>
      </c>
      <c r="C262" s="16">
        <v>3894.0477570881367</v>
      </c>
      <c r="D262" s="13">
        <v>489.15932539682512</v>
      </c>
      <c r="E262" s="13">
        <v>58.5</v>
      </c>
      <c r="F262" s="15">
        <v>4441.7070824849616</v>
      </c>
      <c r="G262" s="15">
        <v>301.91666536033154</v>
      </c>
      <c r="H262" s="14">
        <v>4743.6237478452931</v>
      </c>
      <c r="I262" s="46">
        <v>1833.876238822937</v>
      </c>
      <c r="J262" s="13">
        <v>6577.4999866682301</v>
      </c>
      <c r="K262" s="12">
        <v>72.118947281794377</v>
      </c>
      <c r="L262" s="11">
        <v>67.528804127521795</v>
      </c>
      <c r="M262" s="10">
        <v>6.3646840771777446</v>
      </c>
    </row>
    <row r="263" spans="1:13" x14ac:dyDescent="0.25">
      <c r="A263" s="18" t="s">
        <v>321</v>
      </c>
      <c r="B263" s="17">
        <v>61031</v>
      </c>
      <c r="C263" s="16">
        <v>6484.1488799275448</v>
      </c>
      <c r="D263" s="13">
        <v>873.06176100551079</v>
      </c>
      <c r="E263" s="13">
        <v>90.5</v>
      </c>
      <c r="F263" s="15">
        <v>7447.7106409330554</v>
      </c>
      <c r="G263" s="15">
        <v>1901.833332046866</v>
      </c>
      <c r="H263" s="14">
        <v>9349.5439729799218</v>
      </c>
      <c r="I263" s="46">
        <v>4162.9559669494638</v>
      </c>
      <c r="J263" s="13">
        <v>13512.499939929385</v>
      </c>
      <c r="K263" s="12">
        <v>69.191815093756688</v>
      </c>
      <c r="L263" s="11">
        <v>55.117192777371258</v>
      </c>
      <c r="M263" s="10">
        <v>20.341455557010516</v>
      </c>
    </row>
    <row r="264" spans="1:13" x14ac:dyDescent="0.25">
      <c r="A264" s="18" t="s">
        <v>320</v>
      </c>
      <c r="B264" s="17">
        <v>35006</v>
      </c>
      <c r="C264" s="16">
        <v>5087.7196227664163</v>
      </c>
      <c r="D264" s="13">
        <v>915.93302196205434</v>
      </c>
      <c r="E264" s="13">
        <v>261</v>
      </c>
      <c r="F264" s="15">
        <v>6264.6526447284705</v>
      </c>
      <c r="G264" s="15">
        <v>278.083331130445</v>
      </c>
      <c r="H264" s="14">
        <v>6542.7359758589155</v>
      </c>
      <c r="I264" s="46">
        <v>2498.2640209197989</v>
      </c>
      <c r="J264" s="13">
        <v>9040.9999967787153</v>
      </c>
      <c r="K264" s="12">
        <v>72.367392746267839</v>
      </c>
      <c r="L264" s="11">
        <v>69.291589945366098</v>
      </c>
      <c r="M264" s="10">
        <v>4.2502606273049075</v>
      </c>
    </row>
    <row r="265" spans="1:13" x14ac:dyDescent="0.25">
      <c r="A265" s="18" t="s">
        <v>319</v>
      </c>
      <c r="B265" s="17">
        <v>33011</v>
      </c>
      <c r="C265" s="16">
        <v>12441.249453544235</v>
      </c>
      <c r="D265" s="13">
        <v>2142.1202190017539</v>
      </c>
      <c r="E265" s="13">
        <v>584.5</v>
      </c>
      <c r="F265" s="15">
        <v>15167.869672545989</v>
      </c>
      <c r="G265" s="15">
        <v>891.83332526683705</v>
      </c>
      <c r="H265" s="14">
        <v>16059.702997812825</v>
      </c>
      <c r="I265" s="46">
        <v>6583.2970352172924</v>
      </c>
      <c r="J265" s="13">
        <v>22643.000033030119</v>
      </c>
      <c r="K265" s="12">
        <v>70.925685529240766</v>
      </c>
      <c r="L265" s="11">
        <v>66.987014310913295</v>
      </c>
      <c r="M265" s="10">
        <v>5.5532367279039718</v>
      </c>
    </row>
    <row r="266" spans="1:13" x14ac:dyDescent="0.25">
      <c r="A266" s="18" t="s">
        <v>318</v>
      </c>
      <c r="B266" s="17">
        <v>25043</v>
      </c>
      <c r="C266" s="16">
        <v>1577.8821559108037</v>
      </c>
      <c r="D266" s="13">
        <v>431.70029239766046</v>
      </c>
      <c r="E266" s="13">
        <v>32.5</v>
      </c>
      <c r="F266" s="15">
        <v>2042.0824483084641</v>
      </c>
      <c r="G266" s="15">
        <v>188.41666655242449</v>
      </c>
      <c r="H266" s="14">
        <v>2230.4991148608888</v>
      </c>
      <c r="I266" s="46">
        <v>930.00088453292847</v>
      </c>
      <c r="J266" s="13">
        <v>3160.4999993938172</v>
      </c>
      <c r="K266" s="12">
        <v>70.574248229352875</v>
      </c>
      <c r="L266" s="11">
        <v>64.612638781842577</v>
      </c>
      <c r="M266" s="10">
        <v>8.4472872146454812</v>
      </c>
    </row>
    <row r="267" spans="1:13" x14ac:dyDescent="0.25">
      <c r="A267" s="18" t="s">
        <v>317</v>
      </c>
      <c r="B267" s="17">
        <v>36007</v>
      </c>
      <c r="C267" s="16">
        <v>3928.6283210149513</v>
      </c>
      <c r="D267" s="13">
        <v>696.10650183150199</v>
      </c>
      <c r="E267" s="13">
        <v>183.75</v>
      </c>
      <c r="F267" s="15">
        <v>4808.4848228464534</v>
      </c>
      <c r="G267" s="15">
        <v>207.00000038743011</v>
      </c>
      <c r="H267" s="14">
        <v>5015.4848232338836</v>
      </c>
      <c r="I267" s="46">
        <v>1776.5151672363284</v>
      </c>
      <c r="J267" s="13">
        <v>6791.9999904702117</v>
      </c>
      <c r="K267" s="12">
        <v>73.844005157112207</v>
      </c>
      <c r="L267" s="11">
        <v>70.796301966919771</v>
      </c>
      <c r="M267" s="10">
        <v>4.1272181590205808</v>
      </c>
    </row>
    <row r="268" spans="1:13" x14ac:dyDescent="0.25">
      <c r="A268" s="18" t="s">
        <v>316</v>
      </c>
      <c r="B268" s="17">
        <v>25044</v>
      </c>
      <c r="C268" s="16">
        <v>2046.5949913852555</v>
      </c>
      <c r="D268" s="13">
        <v>517.45123503947002</v>
      </c>
      <c r="E268" s="13">
        <v>32</v>
      </c>
      <c r="F268" s="15">
        <v>2596.0462264247253</v>
      </c>
      <c r="G268" s="15">
        <v>266.33333125710487</v>
      </c>
      <c r="H268" s="14">
        <v>2862.3795576818302</v>
      </c>
      <c r="I268" s="46">
        <v>1208.1204538345339</v>
      </c>
      <c r="J268" s="13">
        <v>4070.5000115163639</v>
      </c>
      <c r="K268" s="12">
        <v>70.320097029443858</v>
      </c>
      <c r="L268" s="11">
        <v>63.77708436506385</v>
      </c>
      <c r="M268" s="10">
        <v>9.304612679417037</v>
      </c>
    </row>
    <row r="269" spans="1:13" x14ac:dyDescent="0.25">
      <c r="A269" s="18" t="s">
        <v>315</v>
      </c>
      <c r="B269" s="17">
        <v>21009</v>
      </c>
      <c r="C269" s="16">
        <v>21803.682125745461</v>
      </c>
      <c r="D269" s="13">
        <v>5944.5865348184579</v>
      </c>
      <c r="E269" s="13">
        <v>235</v>
      </c>
      <c r="F269" s="15">
        <v>27983.268660563917</v>
      </c>
      <c r="G269" s="15">
        <v>6523.6666875481606</v>
      </c>
      <c r="H269" s="14">
        <v>34506.935348112078</v>
      </c>
      <c r="I269" s="46">
        <v>26076.56466674804</v>
      </c>
      <c r="J269" s="13">
        <v>60583.500014860118</v>
      </c>
      <c r="K269" s="12">
        <v>56.957645794066217</v>
      </c>
      <c r="L269" s="11">
        <v>46.189587352497114</v>
      </c>
      <c r="M269" s="10">
        <v>18.905378358687187</v>
      </c>
    </row>
    <row r="270" spans="1:13" x14ac:dyDescent="0.25">
      <c r="A270" s="18" t="s">
        <v>314</v>
      </c>
      <c r="B270" s="17">
        <v>36008</v>
      </c>
      <c r="C270" s="16">
        <v>10066.264436673884</v>
      </c>
      <c r="D270" s="13">
        <v>1717.7238882694055</v>
      </c>
      <c r="E270" s="13">
        <v>293.33333333333331</v>
      </c>
      <c r="F270" s="15">
        <v>12077.321658276624</v>
      </c>
      <c r="G270" s="15">
        <v>559.7500003576281</v>
      </c>
      <c r="H270" s="14">
        <v>12637.071658634251</v>
      </c>
      <c r="I270" s="46">
        <v>4704.9283866882324</v>
      </c>
      <c r="J270" s="13">
        <v>17342.000045322486</v>
      </c>
      <c r="K270" s="12">
        <v>72.869747581639203</v>
      </c>
      <c r="L270" s="11">
        <v>69.642034521468815</v>
      </c>
      <c r="M270" s="10">
        <v>4.429428078578475</v>
      </c>
    </row>
    <row r="271" spans="1:13" x14ac:dyDescent="0.25">
      <c r="A271" s="18" t="s">
        <v>313</v>
      </c>
      <c r="B271" s="17">
        <v>31012</v>
      </c>
      <c r="C271" s="16">
        <v>5021.5727539327172</v>
      </c>
      <c r="D271" s="13">
        <v>1114.1078586070707</v>
      </c>
      <c r="E271" s="13">
        <v>224</v>
      </c>
      <c r="F271" s="15">
        <v>6359.6806125397879</v>
      </c>
      <c r="G271" s="15">
        <v>212.00000151991833</v>
      </c>
      <c r="H271" s="14">
        <v>6571.6806140597064</v>
      </c>
      <c r="I271" s="46">
        <v>2542.3193426132202</v>
      </c>
      <c r="J271" s="13">
        <v>9113.9999566729275</v>
      </c>
      <c r="K271" s="12">
        <v>72.105339535888078</v>
      </c>
      <c r="L271" s="11">
        <v>69.779247781139929</v>
      </c>
      <c r="M271" s="10">
        <v>3.2259632500453135</v>
      </c>
    </row>
    <row r="272" spans="1:13" x14ac:dyDescent="0.25">
      <c r="A272" s="18" t="s">
        <v>312</v>
      </c>
      <c r="B272" s="17">
        <v>63038</v>
      </c>
      <c r="C272" s="16">
        <v>2859.2963552357528</v>
      </c>
      <c r="D272" s="13">
        <v>683.14940611563327</v>
      </c>
      <c r="E272" s="13">
        <v>59</v>
      </c>
      <c r="F272" s="15">
        <v>3601.445761351386</v>
      </c>
      <c r="G272" s="15">
        <v>321.83333337306954</v>
      </c>
      <c r="H272" s="14">
        <v>3923.2790947244557</v>
      </c>
      <c r="I272" s="46">
        <v>1487.2209067344659</v>
      </c>
      <c r="J272" s="13">
        <v>5410.5000014589214</v>
      </c>
      <c r="K272" s="12">
        <v>72.512320370881767</v>
      </c>
      <c r="L272" s="11">
        <v>66.56400998762166</v>
      </c>
      <c r="M272" s="10">
        <v>8.2031720304026159</v>
      </c>
    </row>
    <row r="273" spans="1:13" x14ac:dyDescent="0.25">
      <c r="A273" s="18" t="s">
        <v>311</v>
      </c>
      <c r="B273" s="17">
        <v>92140</v>
      </c>
      <c r="C273" s="16">
        <v>6231.0726040465861</v>
      </c>
      <c r="D273" s="13">
        <v>777.698520466216</v>
      </c>
      <c r="E273" s="13">
        <v>86.5</v>
      </c>
      <c r="F273" s="15">
        <v>7095.2711245128021</v>
      </c>
      <c r="G273" s="15">
        <v>1257.4999980553989</v>
      </c>
      <c r="H273" s="14">
        <v>8352.7711225682015</v>
      </c>
      <c r="I273" s="46">
        <v>3691.7288551330571</v>
      </c>
      <c r="J273" s="13">
        <v>12044.499977701258</v>
      </c>
      <c r="K273" s="12">
        <v>69.349255992629111</v>
      </c>
      <c r="L273" s="11">
        <v>58.908805991520822</v>
      </c>
      <c r="M273" s="10">
        <v>15.054883937353225</v>
      </c>
    </row>
    <row r="274" spans="1:13" x14ac:dyDescent="0.25">
      <c r="A274" s="18" t="s">
        <v>310</v>
      </c>
      <c r="B274" s="17">
        <v>21010</v>
      </c>
      <c r="C274" s="16">
        <v>14209.417871882419</v>
      </c>
      <c r="D274" s="13">
        <v>2102.7128476735797</v>
      </c>
      <c r="E274" s="13">
        <v>140</v>
      </c>
      <c r="F274" s="15">
        <v>16452.130719556</v>
      </c>
      <c r="G274" s="15">
        <v>3604.2500044107442</v>
      </c>
      <c r="H274" s="14">
        <v>20056.380723966744</v>
      </c>
      <c r="I274" s="46">
        <v>9092.1192474365234</v>
      </c>
      <c r="J274" s="13">
        <v>29148.499971403267</v>
      </c>
      <c r="K274" s="12">
        <v>68.807591277916416</v>
      </c>
      <c r="L274" s="11">
        <v>56.442460969506833</v>
      </c>
      <c r="M274" s="10">
        <v>17.970590277555804</v>
      </c>
    </row>
    <row r="275" spans="1:13" x14ac:dyDescent="0.25">
      <c r="A275" s="18" t="s">
        <v>309</v>
      </c>
      <c r="B275" s="17">
        <v>25048</v>
      </c>
      <c r="C275" s="16">
        <v>4255.3364243551478</v>
      </c>
      <c r="D275" s="13">
        <v>901.34141305970456</v>
      </c>
      <c r="E275" s="13">
        <v>92.5</v>
      </c>
      <c r="F275" s="15">
        <v>5249.1778374148525</v>
      </c>
      <c r="G275" s="15">
        <v>656.50000441074371</v>
      </c>
      <c r="H275" s="14">
        <v>5905.6778418255963</v>
      </c>
      <c r="I275" s="46">
        <v>2522.322141647338</v>
      </c>
      <c r="J275" s="13">
        <v>8427.9999834729351</v>
      </c>
      <c r="K275" s="12">
        <v>70.072115014314903</v>
      </c>
      <c r="L275" s="11">
        <v>62.282603793406963</v>
      </c>
      <c r="M275" s="10">
        <v>11.116420874861042</v>
      </c>
    </row>
    <row r="276" spans="1:13" x14ac:dyDescent="0.25">
      <c r="A276" s="18" t="s">
        <v>308</v>
      </c>
      <c r="B276" s="17">
        <v>62060</v>
      </c>
      <c r="C276" s="16">
        <v>3246.5327477676892</v>
      </c>
      <c r="D276" s="13">
        <v>466.23928571428621</v>
      </c>
      <c r="E276" s="13">
        <v>49</v>
      </c>
      <c r="F276" s="15">
        <v>3761.7720334819755</v>
      </c>
      <c r="G276" s="15">
        <v>387.66666662692995</v>
      </c>
      <c r="H276" s="14">
        <v>4149.4387001089053</v>
      </c>
      <c r="I276" s="46">
        <v>1800.061292648315</v>
      </c>
      <c r="J276" s="13">
        <v>5949.4999927572208</v>
      </c>
      <c r="K276" s="12">
        <v>69.74432650071995</v>
      </c>
      <c r="L276" s="11">
        <v>63.228372771854225</v>
      </c>
      <c r="M276" s="10">
        <v>9.342629079368141</v>
      </c>
    </row>
    <row r="277" spans="1:13" x14ac:dyDescent="0.25">
      <c r="A277" s="18" t="s">
        <v>307</v>
      </c>
      <c r="B277" s="17">
        <v>53044</v>
      </c>
      <c r="C277" s="16">
        <v>3344.5591957535412</v>
      </c>
      <c r="D277" s="13">
        <v>559.93857600732588</v>
      </c>
      <c r="E277" s="13">
        <v>70</v>
      </c>
      <c r="F277" s="15">
        <v>3974.4977717608672</v>
      </c>
      <c r="G277" s="15">
        <v>364.83333589881613</v>
      </c>
      <c r="H277" s="14">
        <v>4339.3311076596838</v>
      </c>
      <c r="I277" s="46">
        <v>2234.6689071655278</v>
      </c>
      <c r="J277" s="13">
        <v>6574.0000148252111</v>
      </c>
      <c r="K277" s="12">
        <v>66.007470305353465</v>
      </c>
      <c r="L277" s="11">
        <v>60.457830282900304</v>
      </c>
      <c r="M277" s="10">
        <v>8.4075938629071434</v>
      </c>
    </row>
    <row r="278" spans="1:13" x14ac:dyDescent="0.25">
      <c r="A278" s="18" t="s">
        <v>306</v>
      </c>
      <c r="B278" s="17">
        <v>11022</v>
      </c>
      <c r="C278" s="16">
        <v>5994.9361561141495</v>
      </c>
      <c r="D278" s="13">
        <v>1257.7643019663828</v>
      </c>
      <c r="E278" s="13">
        <v>192</v>
      </c>
      <c r="F278" s="15">
        <v>7444.7004580805324</v>
      </c>
      <c r="G278" s="15">
        <v>310.0833331346513</v>
      </c>
      <c r="H278" s="14">
        <v>7754.7837912151836</v>
      </c>
      <c r="I278" s="46">
        <v>3815.7162399291983</v>
      </c>
      <c r="J278" s="13">
        <v>11570.500031144382</v>
      </c>
      <c r="K278" s="12">
        <v>67.022028178052693</v>
      </c>
      <c r="L278" s="11">
        <v>64.342080619174538</v>
      </c>
      <c r="M278" s="10">
        <v>3.9986070725262715</v>
      </c>
    </row>
    <row r="279" spans="1:13" x14ac:dyDescent="0.25">
      <c r="A279" s="18" t="s">
        <v>305</v>
      </c>
      <c r="B279" s="17">
        <v>23038</v>
      </c>
      <c r="C279" s="16">
        <v>4486.5817714638542</v>
      </c>
      <c r="D279" s="13">
        <v>697.4116339838323</v>
      </c>
      <c r="E279" s="13">
        <v>80</v>
      </c>
      <c r="F279" s="15">
        <v>5263.9934054476862</v>
      </c>
      <c r="G279" s="15">
        <v>183.999999254942</v>
      </c>
      <c r="H279" s="14">
        <v>5447.9934047026281</v>
      </c>
      <c r="I279" s="46">
        <v>1906.506591796875</v>
      </c>
      <c r="J279" s="13">
        <v>7354.4999964995031</v>
      </c>
      <c r="K279" s="12">
        <v>74.077006013946445</v>
      </c>
      <c r="L279" s="11">
        <v>71.575136419242256</v>
      </c>
      <c r="M279" s="10">
        <v>3.3773902717304303</v>
      </c>
    </row>
    <row r="280" spans="1:13" x14ac:dyDescent="0.25">
      <c r="A280" s="18" t="s">
        <v>304</v>
      </c>
      <c r="B280" s="17">
        <v>11023</v>
      </c>
      <c r="C280" s="16">
        <v>8929.5609160082349</v>
      </c>
      <c r="D280" s="13">
        <v>1869.9449570711411</v>
      </c>
      <c r="E280" s="13">
        <v>128.33333333333331</v>
      </c>
      <c r="F280" s="15">
        <v>10927.839206412709</v>
      </c>
      <c r="G280" s="15">
        <v>520.91666698455856</v>
      </c>
      <c r="H280" s="14">
        <v>11448.755873397267</v>
      </c>
      <c r="I280" s="46">
        <v>5511.2440910339374</v>
      </c>
      <c r="J280" s="13">
        <v>16959.999964431205</v>
      </c>
      <c r="K280" s="12">
        <v>67.504456942262919</v>
      </c>
      <c r="L280" s="11">
        <v>64.43301432388418</v>
      </c>
      <c r="M280" s="10">
        <v>4.5499849306331956</v>
      </c>
    </row>
    <row r="281" spans="1:13" x14ac:dyDescent="0.25">
      <c r="A281" s="18" t="s">
        <v>303</v>
      </c>
      <c r="B281" s="17">
        <v>23039</v>
      </c>
      <c r="C281" s="16">
        <v>3783.4635625245369</v>
      </c>
      <c r="D281" s="13">
        <v>485.6153119868635</v>
      </c>
      <c r="E281" s="13">
        <v>62.5</v>
      </c>
      <c r="F281" s="15">
        <v>4331.5788745114005</v>
      </c>
      <c r="G281" s="15">
        <v>129.08333329856401</v>
      </c>
      <c r="H281" s="14">
        <v>4460.6622078099645</v>
      </c>
      <c r="I281" s="46">
        <v>1539.8377938270562</v>
      </c>
      <c r="J281" s="13">
        <v>6000.5000016370204</v>
      </c>
      <c r="K281" s="12">
        <v>74.338175261945395</v>
      </c>
      <c r="L281" s="11">
        <v>72.186965641691287</v>
      </c>
      <c r="M281" s="10">
        <v>2.8938154759299652</v>
      </c>
    </row>
    <row r="282" spans="1:13" x14ac:dyDescent="0.25">
      <c r="A282" s="18" t="s">
        <v>302</v>
      </c>
      <c r="B282" s="17">
        <v>43007</v>
      </c>
      <c r="C282" s="16">
        <v>2182.6385733962902</v>
      </c>
      <c r="D282" s="13">
        <v>509.25</v>
      </c>
      <c r="E282" s="13">
        <v>145.5</v>
      </c>
      <c r="F282" s="15">
        <v>2837.3885733962902</v>
      </c>
      <c r="G282" s="15">
        <v>110.33333346247686</v>
      </c>
      <c r="H282" s="14">
        <v>2947.7219068587669</v>
      </c>
      <c r="I282" s="46">
        <v>1131.778100967407</v>
      </c>
      <c r="J282" s="13">
        <v>4079.5000078261737</v>
      </c>
      <c r="K282" s="12">
        <v>72.256940831077671</v>
      </c>
      <c r="L282" s="11">
        <v>69.552361023483314</v>
      </c>
      <c r="M282" s="10">
        <v>3.7430034768799927</v>
      </c>
    </row>
    <row r="283" spans="1:13" x14ac:dyDescent="0.25">
      <c r="A283" s="18" t="s">
        <v>301</v>
      </c>
      <c r="B283" s="17">
        <v>13017</v>
      </c>
      <c r="C283" s="16">
        <v>7133.3250589608888</v>
      </c>
      <c r="D283" s="13">
        <v>1211.0694650689541</v>
      </c>
      <c r="E283" s="13">
        <v>185.5</v>
      </c>
      <c r="F283" s="15">
        <v>8529.8945240298435</v>
      </c>
      <c r="G283" s="15">
        <v>376.83333456516289</v>
      </c>
      <c r="H283" s="14">
        <v>8906.7278585950062</v>
      </c>
      <c r="I283" s="46">
        <v>3529.2722053527841</v>
      </c>
      <c r="J283" s="13">
        <v>12436.000063947791</v>
      </c>
      <c r="K283" s="12">
        <v>71.620519562522247</v>
      </c>
      <c r="L283" s="11">
        <v>68.590338373816635</v>
      </c>
      <c r="M283" s="10">
        <v>4.2308841198231759</v>
      </c>
    </row>
    <row r="284" spans="1:13" x14ac:dyDescent="0.25">
      <c r="A284" s="18" t="s">
        <v>300</v>
      </c>
      <c r="B284" s="17">
        <v>24048</v>
      </c>
      <c r="C284" s="16">
        <v>4344.7833828576586</v>
      </c>
      <c r="D284" s="13">
        <v>1229.7927020828638</v>
      </c>
      <c r="E284" s="13">
        <v>73</v>
      </c>
      <c r="F284" s="15">
        <v>5647.5760849405224</v>
      </c>
      <c r="G284" s="15">
        <v>234.74999801814567</v>
      </c>
      <c r="H284" s="14">
        <v>5882.3260829586679</v>
      </c>
      <c r="I284" s="46">
        <v>2603.6739292144771</v>
      </c>
      <c r="J284" s="13">
        <v>8486.0000121731446</v>
      </c>
      <c r="K284" s="12">
        <v>69.318007005897798</v>
      </c>
      <c r="L284" s="11">
        <v>66.551686033927524</v>
      </c>
      <c r="M284" s="10">
        <v>3.9907681877450778</v>
      </c>
    </row>
    <row r="285" spans="1:13" x14ac:dyDescent="0.25">
      <c r="A285" s="18" t="s">
        <v>299</v>
      </c>
      <c r="B285" s="17">
        <v>63040</v>
      </c>
      <c r="C285" s="16">
        <v>3366.8168407001003</v>
      </c>
      <c r="D285" s="13">
        <v>329.25125291375269</v>
      </c>
      <c r="E285" s="13">
        <v>34.5</v>
      </c>
      <c r="F285" s="15">
        <v>3730.5680936138529</v>
      </c>
      <c r="G285" s="15">
        <v>498.66666977107525</v>
      </c>
      <c r="H285" s="14">
        <v>4229.2347633849276</v>
      </c>
      <c r="I285" s="46">
        <v>2903.7652130126953</v>
      </c>
      <c r="J285" s="13">
        <v>7132.999976397623</v>
      </c>
      <c r="K285" s="12">
        <v>59.291108613192748</v>
      </c>
      <c r="L285" s="11">
        <v>52.300127659581186</v>
      </c>
      <c r="M285" s="10">
        <v>11.790943224252711</v>
      </c>
    </row>
    <row r="286" spans="1:13" x14ac:dyDescent="0.25">
      <c r="A286" s="18" t="s">
        <v>298</v>
      </c>
      <c r="B286" s="17">
        <v>72018</v>
      </c>
      <c r="C286" s="16">
        <v>4626.2247418584411</v>
      </c>
      <c r="D286" s="13">
        <v>649.24380488792258</v>
      </c>
      <c r="E286" s="13">
        <v>171.16666666666669</v>
      </c>
      <c r="F286" s="15">
        <v>5446.6352134130311</v>
      </c>
      <c r="G286" s="15">
        <v>280.08333413302898</v>
      </c>
      <c r="H286" s="14">
        <v>5726.7185475460601</v>
      </c>
      <c r="I286" s="46">
        <v>2765.7814731597909</v>
      </c>
      <c r="J286" s="13">
        <v>8492.5000207058511</v>
      </c>
      <c r="K286" s="12">
        <v>67.432658623297669</v>
      </c>
      <c r="L286" s="11">
        <v>64.134650575606784</v>
      </c>
      <c r="M286" s="10">
        <v>4.8908171723062361</v>
      </c>
    </row>
    <row r="287" spans="1:13" x14ac:dyDescent="0.25">
      <c r="A287" s="18" t="s">
        <v>297</v>
      </c>
      <c r="B287" s="17">
        <v>45060</v>
      </c>
      <c r="C287" s="16">
        <v>2403.5252008525672</v>
      </c>
      <c r="D287" s="13">
        <v>399.37337662337666</v>
      </c>
      <c r="E287" s="13">
        <v>90.5</v>
      </c>
      <c r="F287" s="15">
        <v>2893.398577475944</v>
      </c>
      <c r="G287" s="15">
        <v>128.16666653752321</v>
      </c>
      <c r="H287" s="14">
        <v>3021.5652440134672</v>
      </c>
      <c r="I287" s="46">
        <v>1055.4347524642944</v>
      </c>
      <c r="J287" s="13">
        <v>4076.9999964777617</v>
      </c>
      <c r="K287" s="12">
        <v>74.112466191412423</v>
      </c>
      <c r="L287" s="11">
        <v>70.968814814217183</v>
      </c>
      <c r="M287" s="10">
        <v>4.2417308973041647</v>
      </c>
    </row>
    <row r="288" spans="1:13" x14ac:dyDescent="0.25">
      <c r="A288" s="18" t="s">
        <v>296</v>
      </c>
      <c r="B288" s="17">
        <v>31043</v>
      </c>
      <c r="C288" s="16">
        <v>9001.3060914782345</v>
      </c>
      <c r="D288" s="13">
        <v>3523.1429171069785</v>
      </c>
      <c r="E288" s="13">
        <v>539.75</v>
      </c>
      <c r="F288" s="15">
        <v>13064.199008585212</v>
      </c>
      <c r="G288" s="15">
        <v>693.00000667572033</v>
      </c>
      <c r="H288" s="14">
        <v>13757.199015260932</v>
      </c>
      <c r="I288" s="46">
        <v>6870.3009414672852</v>
      </c>
      <c r="J288" s="13">
        <v>20627.499956728218</v>
      </c>
      <c r="K288" s="12">
        <v>66.693487063969911</v>
      </c>
      <c r="L288" s="11">
        <v>63.333894247925912</v>
      </c>
      <c r="M288" s="10">
        <v>5.037362663046248</v>
      </c>
    </row>
    <row r="289" spans="1:13" x14ac:dyDescent="0.25">
      <c r="A289" s="18" t="s">
        <v>295</v>
      </c>
      <c r="B289" s="17">
        <v>32010</v>
      </c>
      <c r="C289" s="16">
        <v>3087.8080666130973</v>
      </c>
      <c r="D289" s="13">
        <v>601.73387605042001</v>
      </c>
      <c r="E289" s="13">
        <v>201.5</v>
      </c>
      <c r="F289" s="15">
        <v>3891.0419426635171</v>
      </c>
      <c r="G289" s="15">
        <v>172.00000178813929</v>
      </c>
      <c r="H289" s="14">
        <v>4063.0419444516565</v>
      </c>
      <c r="I289" s="46">
        <v>1465.4580636024475</v>
      </c>
      <c r="J289" s="13">
        <v>5528.500008054104</v>
      </c>
      <c r="K289" s="12">
        <v>73.492664168083223</v>
      </c>
      <c r="L289" s="11">
        <v>70.3815128334072</v>
      </c>
      <c r="M289" s="10">
        <v>4.233281470869783</v>
      </c>
    </row>
    <row r="290" spans="1:13" x14ac:dyDescent="0.25">
      <c r="A290" s="18" t="s">
        <v>294</v>
      </c>
      <c r="B290" s="17">
        <v>21011</v>
      </c>
      <c r="C290" s="16">
        <v>5519.7510988000249</v>
      </c>
      <c r="D290" s="13">
        <v>1024.0673922568658</v>
      </c>
      <c r="E290" s="13">
        <v>61.5</v>
      </c>
      <c r="F290" s="15">
        <v>6605.3184910568907</v>
      </c>
      <c r="G290" s="15">
        <v>2026.9166736006728</v>
      </c>
      <c r="H290" s="14">
        <v>8632.2351646575626</v>
      </c>
      <c r="I290" s="46">
        <v>3755.264869689941</v>
      </c>
      <c r="J290" s="13">
        <v>12387.500034347504</v>
      </c>
      <c r="K290" s="12">
        <v>69.685046544682052</v>
      </c>
      <c r="L290" s="11">
        <v>53.322449830409369</v>
      </c>
      <c r="M290" s="10">
        <v>23.480786087702462</v>
      </c>
    </row>
    <row r="291" spans="1:13" x14ac:dyDescent="0.25">
      <c r="A291" s="18" t="s">
        <v>293</v>
      </c>
      <c r="B291" s="17">
        <v>38014</v>
      </c>
      <c r="C291" s="16">
        <v>5842.5187163867413</v>
      </c>
      <c r="D291" s="13">
        <v>1872.8742628146033</v>
      </c>
      <c r="E291" s="13">
        <v>326.5</v>
      </c>
      <c r="F291" s="15">
        <v>8041.8929792013441</v>
      </c>
      <c r="G291" s="15">
        <v>481.41666531562805</v>
      </c>
      <c r="H291" s="14">
        <v>8523.3096445169722</v>
      </c>
      <c r="I291" s="46">
        <v>4985.6904048919732</v>
      </c>
      <c r="J291" s="13">
        <v>13509.000049408945</v>
      </c>
      <c r="K291" s="12">
        <v>63.093564389245003</v>
      </c>
      <c r="L291" s="11">
        <v>59.529890811964272</v>
      </c>
      <c r="M291" s="10">
        <v>5.6482362532179318</v>
      </c>
    </row>
    <row r="292" spans="1:13" x14ac:dyDescent="0.25">
      <c r="A292" s="18" t="s">
        <v>292</v>
      </c>
      <c r="B292" s="17">
        <v>11024</v>
      </c>
      <c r="C292" s="16">
        <v>7729.0685301543754</v>
      </c>
      <c r="D292" s="13">
        <v>1241.4160168875239</v>
      </c>
      <c r="E292" s="13">
        <v>123</v>
      </c>
      <c r="F292" s="15">
        <v>9093.4845470418986</v>
      </c>
      <c r="G292" s="15">
        <v>384.08333018422121</v>
      </c>
      <c r="H292" s="14">
        <v>9477.5678772261199</v>
      </c>
      <c r="I292" s="46">
        <v>3870.932084083558</v>
      </c>
      <c r="J292" s="13">
        <v>13348.499961309677</v>
      </c>
      <c r="K292" s="12">
        <v>71.000995652669857</v>
      </c>
      <c r="L292" s="11">
        <v>68.123643655835167</v>
      </c>
      <c r="M292" s="10">
        <v>4.0525516161920034</v>
      </c>
    </row>
    <row r="293" spans="1:13" x14ac:dyDescent="0.25">
      <c r="A293" s="18" t="s">
        <v>291</v>
      </c>
      <c r="B293" s="17">
        <v>32011</v>
      </c>
      <c r="C293" s="16">
        <v>4250.7717835571602</v>
      </c>
      <c r="D293" s="13">
        <v>881.29459776334829</v>
      </c>
      <c r="E293" s="13">
        <v>312</v>
      </c>
      <c r="F293" s="15">
        <v>5444.0663813205083</v>
      </c>
      <c r="G293" s="15">
        <v>199.66666805744168</v>
      </c>
      <c r="H293" s="14">
        <v>5643.73304937795</v>
      </c>
      <c r="I293" s="46">
        <v>2196.2669630050668</v>
      </c>
      <c r="J293" s="13">
        <v>7840.0000123830168</v>
      </c>
      <c r="K293" s="12">
        <v>71.986390822243152</v>
      </c>
      <c r="L293" s="11">
        <v>69.439622101043213</v>
      </c>
      <c r="M293" s="10">
        <v>3.5378474904912247</v>
      </c>
    </row>
    <row r="294" spans="1:13" x14ac:dyDescent="0.25">
      <c r="A294" s="18" t="s">
        <v>290</v>
      </c>
      <c r="B294" s="17">
        <v>24054</v>
      </c>
      <c r="C294" s="16">
        <v>2924.6571623776144</v>
      </c>
      <c r="D294" s="13">
        <v>478.55883962780501</v>
      </c>
      <c r="E294" s="13">
        <v>110.5</v>
      </c>
      <c r="F294" s="15">
        <v>3513.7160020054193</v>
      </c>
      <c r="G294" s="15">
        <v>131.583332657814</v>
      </c>
      <c r="H294" s="14">
        <v>3645.2993346632334</v>
      </c>
      <c r="I294" s="46">
        <v>1229.7006607055669</v>
      </c>
      <c r="J294" s="13">
        <v>4874.9999953688002</v>
      </c>
      <c r="K294" s="12">
        <v>74.775371038486767</v>
      </c>
      <c r="L294" s="11">
        <v>72.076225750634109</v>
      </c>
      <c r="M294" s="10">
        <v>3.6096715407315147</v>
      </c>
    </row>
    <row r="295" spans="1:13" x14ac:dyDescent="0.25">
      <c r="A295" s="18" t="s">
        <v>289</v>
      </c>
      <c r="B295" s="17">
        <v>24055</v>
      </c>
      <c r="C295" s="16">
        <v>7353.6633118053824</v>
      </c>
      <c r="D295" s="13">
        <v>1083.5773250349339</v>
      </c>
      <c r="E295" s="13">
        <v>86.5</v>
      </c>
      <c r="F295" s="15">
        <v>8523.7406368403172</v>
      </c>
      <c r="G295" s="15">
        <v>313.74999928474421</v>
      </c>
      <c r="H295" s="14">
        <v>8837.4906361250614</v>
      </c>
      <c r="I295" s="46">
        <v>3478.5093612670889</v>
      </c>
      <c r="J295" s="13">
        <v>12315.999997392151</v>
      </c>
      <c r="K295" s="12">
        <v>71.756176014910309</v>
      </c>
      <c r="L295" s="11">
        <v>69.208676832130351</v>
      </c>
      <c r="M295" s="10">
        <v>3.5502159176523085</v>
      </c>
    </row>
    <row r="296" spans="1:13" x14ac:dyDescent="0.25">
      <c r="A296" s="18" t="s">
        <v>288</v>
      </c>
      <c r="B296" s="17">
        <v>73040</v>
      </c>
      <c r="C296" s="16">
        <v>3319.1088699673678</v>
      </c>
      <c r="D296" s="13">
        <v>490.83626373626333</v>
      </c>
      <c r="E296" s="13">
        <v>81.5</v>
      </c>
      <c r="F296" s="15">
        <v>3891.4451337036312</v>
      </c>
      <c r="G296" s="15">
        <v>237.83333703130481</v>
      </c>
      <c r="H296" s="14">
        <v>4129.2784707349356</v>
      </c>
      <c r="I296" s="46">
        <v>1637.2215375900271</v>
      </c>
      <c r="J296" s="13">
        <v>5766.5000083249624</v>
      </c>
      <c r="K296" s="12">
        <v>71.608054535222266</v>
      </c>
      <c r="L296" s="11">
        <v>67.483657818185065</v>
      </c>
      <c r="M296" s="10">
        <v>5.7596826834731454</v>
      </c>
    </row>
    <row r="297" spans="1:13" x14ac:dyDescent="0.25">
      <c r="A297" s="18" t="s">
        <v>287</v>
      </c>
      <c r="B297" s="17">
        <v>34022</v>
      </c>
      <c r="C297" s="16">
        <v>25631.15777624954</v>
      </c>
      <c r="D297" s="13">
        <v>5081.0772142627766</v>
      </c>
      <c r="E297" s="13">
        <v>696.5</v>
      </c>
      <c r="F297" s="15">
        <v>31408.734990512316</v>
      </c>
      <c r="G297" s="15">
        <v>2193.6666483879089</v>
      </c>
      <c r="H297" s="14">
        <v>33602.401638900221</v>
      </c>
      <c r="I297" s="46">
        <v>13866.09817504883</v>
      </c>
      <c r="J297" s="13">
        <v>47468.499813949049</v>
      </c>
      <c r="K297" s="12">
        <v>70.788842644287342</v>
      </c>
      <c r="L297" s="11">
        <v>66.167532392255154</v>
      </c>
      <c r="M297" s="10">
        <v>6.5283031610704407</v>
      </c>
    </row>
    <row r="298" spans="1:13" x14ac:dyDescent="0.25">
      <c r="A298" s="18" t="s">
        <v>286</v>
      </c>
      <c r="B298" s="17">
        <v>23099</v>
      </c>
      <c r="C298" s="16">
        <v>3296.2473254782926</v>
      </c>
      <c r="D298" s="13">
        <v>937.62209726903507</v>
      </c>
      <c r="E298" s="13">
        <v>45</v>
      </c>
      <c r="F298" s="15">
        <v>4278.8694227473279</v>
      </c>
      <c r="G298" s="15">
        <v>276.9166664332152</v>
      </c>
      <c r="H298" s="14">
        <v>4555.7860891805431</v>
      </c>
      <c r="I298" s="46">
        <v>3971.713924407959</v>
      </c>
      <c r="J298" s="13">
        <v>8527.500013588502</v>
      </c>
      <c r="K298" s="12">
        <v>53.424638896756782</v>
      </c>
      <c r="L298" s="11">
        <v>50.177301857859682</v>
      </c>
      <c r="M298" s="10">
        <v>6.078350936863778</v>
      </c>
    </row>
    <row r="299" spans="1:13" x14ac:dyDescent="0.25">
      <c r="A299" s="18" t="s">
        <v>285</v>
      </c>
      <c r="B299" s="17">
        <v>46013</v>
      </c>
      <c r="C299" s="16">
        <v>5909.9013470192112</v>
      </c>
      <c r="D299" s="13">
        <v>849.9449134199142</v>
      </c>
      <c r="E299" s="13">
        <v>132</v>
      </c>
      <c r="F299" s="15">
        <v>6891.8462604391252</v>
      </c>
      <c r="G299" s="15">
        <v>360.66666769981396</v>
      </c>
      <c r="H299" s="14">
        <v>7252.5129281389391</v>
      </c>
      <c r="I299" s="46">
        <v>2842.9870462417612</v>
      </c>
      <c r="J299" s="13">
        <v>10095.4999743807</v>
      </c>
      <c r="K299" s="12">
        <v>71.839066381492785</v>
      </c>
      <c r="L299" s="11">
        <v>68.266517536808763</v>
      </c>
      <c r="M299" s="10">
        <v>4.9729889663549258</v>
      </c>
    </row>
    <row r="300" spans="1:13" x14ac:dyDescent="0.25">
      <c r="A300" s="18" t="s">
        <v>608</v>
      </c>
      <c r="B300" s="17">
        <v>45068</v>
      </c>
      <c r="C300" s="16">
        <v>5618.7288604786118</v>
      </c>
      <c r="D300" s="13">
        <v>1251.2674603174596</v>
      </c>
      <c r="E300" s="13">
        <v>236</v>
      </c>
      <c r="F300" s="15">
        <v>7105.9963207960718</v>
      </c>
      <c r="G300" s="15">
        <v>220.58333352208126</v>
      </c>
      <c r="H300" s="14">
        <v>7326.5796543181532</v>
      </c>
      <c r="I300" s="46">
        <v>2524.9203395843506</v>
      </c>
      <c r="J300" s="13">
        <v>9851.4999939025038</v>
      </c>
      <c r="K300" s="12">
        <v>74.370193968967897</v>
      </c>
      <c r="L300" s="11">
        <v>72.131110238991653</v>
      </c>
      <c r="M300" s="10">
        <v>3.0107272960865643</v>
      </c>
    </row>
    <row r="301" spans="1:13" x14ac:dyDescent="0.25">
      <c r="A301" s="18" t="s">
        <v>284</v>
      </c>
      <c r="B301" s="17">
        <v>34023</v>
      </c>
      <c r="C301" s="16">
        <v>4828.6204461450779</v>
      </c>
      <c r="D301" s="13">
        <v>811.17471884840302</v>
      </c>
      <c r="E301" s="13">
        <v>144.5</v>
      </c>
      <c r="F301" s="15">
        <v>5784.2951649934812</v>
      </c>
      <c r="G301" s="15">
        <v>272.25000023841852</v>
      </c>
      <c r="H301" s="14">
        <v>6056.5451652318998</v>
      </c>
      <c r="I301" s="46">
        <v>2237.9548106193538</v>
      </c>
      <c r="J301" s="13">
        <v>8294.4999758512531</v>
      </c>
      <c r="K301" s="12">
        <v>73.018809848273278</v>
      </c>
      <c r="L301" s="11">
        <v>69.736514338826638</v>
      </c>
      <c r="M301" s="10">
        <v>4.4951369602804627</v>
      </c>
    </row>
    <row r="302" spans="1:13" x14ac:dyDescent="0.25">
      <c r="A302" s="18" t="s">
        <v>283</v>
      </c>
      <c r="B302" s="17">
        <v>92141</v>
      </c>
      <c r="C302" s="16">
        <v>3263.607209923905</v>
      </c>
      <c r="D302" s="13">
        <v>498.36291262194499</v>
      </c>
      <c r="E302" s="13">
        <v>53.5</v>
      </c>
      <c r="F302" s="15">
        <v>3815.4701225458498</v>
      </c>
      <c r="G302" s="15">
        <v>314.24999690055853</v>
      </c>
      <c r="H302" s="14">
        <v>4129.7201194464087</v>
      </c>
      <c r="I302" s="46">
        <v>1566.2798700332639</v>
      </c>
      <c r="J302" s="13">
        <v>5695.9999894796729</v>
      </c>
      <c r="K302" s="12">
        <v>72.502108972504701</v>
      </c>
      <c r="L302" s="11">
        <v>66.985079522347249</v>
      </c>
      <c r="M302" s="10">
        <v>7.6094744392189924</v>
      </c>
    </row>
    <row r="303" spans="1:13" x14ac:dyDescent="0.25">
      <c r="A303" s="18" t="s">
        <v>282</v>
      </c>
      <c r="B303" s="17">
        <v>25050</v>
      </c>
      <c r="C303" s="16">
        <v>2021.5047250575474</v>
      </c>
      <c r="D303" s="13">
        <v>652.58115079365098</v>
      </c>
      <c r="E303" s="13">
        <v>32.5</v>
      </c>
      <c r="F303" s="15">
        <v>2706.5858758511986</v>
      </c>
      <c r="G303" s="15">
        <v>253.33333265781411</v>
      </c>
      <c r="H303" s="14">
        <v>2959.9192085090126</v>
      </c>
      <c r="I303" s="46">
        <v>1704.580772399903</v>
      </c>
      <c r="J303" s="13">
        <v>4664.4999809089159</v>
      </c>
      <c r="K303" s="12">
        <v>63.456302296570023</v>
      </c>
      <c r="L303" s="11">
        <v>58.025209281355771</v>
      </c>
      <c r="M303" s="10">
        <v>8.558792143026924</v>
      </c>
    </row>
    <row r="304" spans="1:13" x14ac:dyDescent="0.25">
      <c r="A304" s="18" t="s">
        <v>281</v>
      </c>
      <c r="B304" s="17">
        <v>58001</v>
      </c>
      <c r="C304" s="16">
        <v>23429.03027619022</v>
      </c>
      <c r="D304" s="13">
        <v>2522.6080817868478</v>
      </c>
      <c r="E304" s="13">
        <v>276.75</v>
      </c>
      <c r="F304" s="15">
        <v>26228.38835797707</v>
      </c>
      <c r="G304" s="15">
        <v>6995.4999844133881</v>
      </c>
      <c r="H304" s="14">
        <v>33223.888342390455</v>
      </c>
      <c r="I304" s="46">
        <v>18220.111740112301</v>
      </c>
      <c r="J304" s="13">
        <v>51444.000082502753</v>
      </c>
      <c r="K304" s="12">
        <v>64.582630217533648</v>
      </c>
      <c r="L304" s="11">
        <v>50.98434864301683</v>
      </c>
      <c r="M304" s="10">
        <v>21.05563295999827</v>
      </c>
    </row>
    <row r="305" spans="1:13" x14ac:dyDescent="0.25">
      <c r="A305" s="18" t="s">
        <v>280</v>
      </c>
      <c r="B305" s="17">
        <v>83031</v>
      </c>
      <c r="C305" s="16">
        <v>1265.8173670981532</v>
      </c>
      <c r="D305" s="13">
        <v>394.09027777777743</v>
      </c>
      <c r="E305" s="13">
        <v>70.5</v>
      </c>
      <c r="F305" s="15">
        <v>1730.4076448759306</v>
      </c>
      <c r="G305" s="15">
        <v>217.25000090897072</v>
      </c>
      <c r="H305" s="14">
        <v>1947.6576457849014</v>
      </c>
      <c r="I305" s="46">
        <v>815.84235715866066</v>
      </c>
      <c r="J305" s="13">
        <v>2763.5000029435623</v>
      </c>
      <c r="K305" s="12">
        <v>70.477931742729865</v>
      </c>
      <c r="L305" s="11">
        <v>62.616524082966322</v>
      </c>
      <c r="M305" s="10">
        <v>11.154424463618682</v>
      </c>
    </row>
    <row r="306" spans="1:13" x14ac:dyDescent="0.25">
      <c r="A306" s="18" t="s">
        <v>279</v>
      </c>
      <c r="B306" s="17">
        <v>13053</v>
      </c>
      <c r="C306" s="16">
        <v>6193.5249825049841</v>
      </c>
      <c r="D306" s="13">
        <v>671.78071441172028</v>
      </c>
      <c r="E306" s="13">
        <v>118.5</v>
      </c>
      <c r="F306" s="15">
        <v>6983.8056969167046</v>
      </c>
      <c r="G306" s="15">
        <v>363.58333333581709</v>
      </c>
      <c r="H306" s="14">
        <v>7347.3890302525215</v>
      </c>
      <c r="I306" s="46">
        <v>3039.1109447479248</v>
      </c>
      <c r="J306" s="13">
        <v>10386.499975000446</v>
      </c>
      <c r="K306" s="12">
        <v>70.73979731321576</v>
      </c>
      <c r="L306" s="11">
        <v>67.239259748001928</v>
      </c>
      <c r="M306" s="10">
        <v>4.9484698828220504</v>
      </c>
    </row>
    <row r="307" spans="1:13" x14ac:dyDescent="0.25">
      <c r="A307" s="18" t="s">
        <v>278</v>
      </c>
      <c r="B307" s="17">
        <v>42010</v>
      </c>
      <c r="C307" s="16">
        <v>4631.0051748996821</v>
      </c>
      <c r="D307" s="13">
        <v>877.2797979797981</v>
      </c>
      <c r="E307" s="13">
        <v>161.5</v>
      </c>
      <c r="F307" s="15">
        <v>5669.7849728794799</v>
      </c>
      <c r="G307" s="15">
        <v>212.58333182334911</v>
      </c>
      <c r="H307" s="14">
        <v>5882.3683047028289</v>
      </c>
      <c r="I307" s="46">
        <v>2124.631697654725</v>
      </c>
      <c r="J307" s="13">
        <v>8007.000002357554</v>
      </c>
      <c r="K307" s="12">
        <v>73.465321630708686</v>
      </c>
      <c r="L307" s="11">
        <v>70.810353081180068</v>
      </c>
      <c r="M307" s="10">
        <v>3.6139072021959802</v>
      </c>
    </row>
    <row r="308" spans="1:13" x14ac:dyDescent="0.25">
      <c r="A308" s="18" t="s">
        <v>277</v>
      </c>
      <c r="B308" s="17">
        <v>73042</v>
      </c>
      <c r="C308" s="16">
        <v>8985.711908338817</v>
      </c>
      <c r="D308" s="13">
        <v>1287.0818965803869</v>
      </c>
      <c r="E308" s="13">
        <v>179</v>
      </c>
      <c r="F308" s="15">
        <v>10451.793804919203</v>
      </c>
      <c r="G308" s="15">
        <v>691.49999833106926</v>
      </c>
      <c r="H308" s="14">
        <v>11143.293803250273</v>
      </c>
      <c r="I308" s="46">
        <v>6126.2062835693323</v>
      </c>
      <c r="J308" s="13">
        <v>17269.500086819608</v>
      </c>
      <c r="K308" s="12">
        <v>64.525862052920886</v>
      </c>
      <c r="L308" s="11">
        <v>60.52169288268049</v>
      </c>
      <c r="M308" s="10">
        <v>6.2055260369189282</v>
      </c>
    </row>
    <row r="309" spans="1:13" x14ac:dyDescent="0.25">
      <c r="A309" s="18" t="s">
        <v>276</v>
      </c>
      <c r="B309" s="17">
        <v>24059</v>
      </c>
      <c r="C309" s="16">
        <v>6098.0964059514063</v>
      </c>
      <c r="D309" s="13">
        <v>651.158079758079</v>
      </c>
      <c r="E309" s="13">
        <v>90.5</v>
      </c>
      <c r="F309" s="15">
        <v>6839.7544857094854</v>
      </c>
      <c r="G309" s="15">
        <v>364.8333330750466</v>
      </c>
      <c r="H309" s="14">
        <v>7204.5878187845319</v>
      </c>
      <c r="I309" s="46">
        <v>2817.9122085571298</v>
      </c>
      <c r="J309" s="13">
        <v>10022.500027341663</v>
      </c>
      <c r="K309" s="12">
        <v>71.884138679273775</v>
      </c>
      <c r="L309" s="11">
        <v>68.243995680223918</v>
      </c>
      <c r="M309" s="10">
        <v>5.0639029220216614</v>
      </c>
    </row>
    <row r="310" spans="1:13" x14ac:dyDescent="0.25">
      <c r="A310" s="18" t="s">
        <v>275</v>
      </c>
      <c r="B310" s="17">
        <v>33040</v>
      </c>
      <c r="C310" s="16">
        <v>2785.5397342018032</v>
      </c>
      <c r="D310" s="13">
        <v>563.68333333333305</v>
      </c>
      <c r="E310" s="13">
        <v>249</v>
      </c>
      <c r="F310" s="15">
        <v>3598.2230675351361</v>
      </c>
      <c r="G310" s="15">
        <v>131.66666726768014</v>
      </c>
      <c r="H310" s="14">
        <v>3729.8897348028163</v>
      </c>
      <c r="I310" s="46">
        <v>1321.1102733612056</v>
      </c>
      <c r="J310" s="13">
        <v>5051.0000081640219</v>
      </c>
      <c r="K310" s="12">
        <v>73.844579860901376</v>
      </c>
      <c r="L310" s="11">
        <v>71.237835314180629</v>
      </c>
      <c r="M310" s="10">
        <v>3.5300418143497962</v>
      </c>
    </row>
    <row r="311" spans="1:13" x14ac:dyDescent="0.25">
      <c r="A311" s="18" t="s">
        <v>274</v>
      </c>
      <c r="B311" s="17">
        <v>25119</v>
      </c>
      <c r="C311" s="16">
        <v>3137.9435180614846</v>
      </c>
      <c r="D311" s="13">
        <v>2048.8978139543042</v>
      </c>
      <c r="E311" s="13">
        <v>76</v>
      </c>
      <c r="F311" s="15">
        <v>5262.8413320157888</v>
      </c>
      <c r="G311" s="15">
        <v>499.58333452791004</v>
      </c>
      <c r="H311" s="14">
        <v>5762.4246665436985</v>
      </c>
      <c r="I311" s="46">
        <v>3328.0752906799307</v>
      </c>
      <c r="J311" s="13">
        <v>9090.4999572236302</v>
      </c>
      <c r="K311" s="12">
        <v>63.389524158840935</v>
      </c>
      <c r="L311" s="11">
        <v>57.893860148294166</v>
      </c>
      <c r="M311" s="10">
        <v>8.6696722896606655</v>
      </c>
    </row>
    <row r="312" spans="1:13" x14ac:dyDescent="0.25">
      <c r="A312" s="18" t="s">
        <v>273</v>
      </c>
      <c r="B312" s="17">
        <v>55035</v>
      </c>
      <c r="C312" s="16">
        <v>2689.7653808991126</v>
      </c>
      <c r="D312" s="13">
        <v>467.52053571428536</v>
      </c>
      <c r="E312" s="13">
        <v>52.75</v>
      </c>
      <c r="F312" s="15">
        <v>3210.0359166133981</v>
      </c>
      <c r="G312" s="15">
        <v>499.08333846181671</v>
      </c>
      <c r="H312" s="14">
        <v>3709.1192550752148</v>
      </c>
      <c r="I312" s="46">
        <v>1675.8807430267329</v>
      </c>
      <c r="J312" s="13">
        <v>5384.9999981019482</v>
      </c>
      <c r="K312" s="12">
        <v>68.878723424003127</v>
      </c>
      <c r="L312" s="11">
        <v>59.610694851343361</v>
      </c>
      <c r="M312" s="10">
        <v>13.4555754113033</v>
      </c>
    </row>
    <row r="313" spans="1:13" x14ac:dyDescent="0.25">
      <c r="A313" s="18" t="s">
        <v>272</v>
      </c>
      <c r="B313" s="17">
        <v>42011</v>
      </c>
      <c r="C313" s="16">
        <v>7026.3768210121953</v>
      </c>
      <c r="D313" s="13">
        <v>1002.589212320247</v>
      </c>
      <c r="E313" s="13">
        <v>155</v>
      </c>
      <c r="F313" s="15">
        <v>8183.9660333324427</v>
      </c>
      <c r="G313" s="15">
        <v>361.49999678134918</v>
      </c>
      <c r="H313" s="14">
        <v>8545.4660301137919</v>
      </c>
      <c r="I313" s="46">
        <v>3089.5339546203609</v>
      </c>
      <c r="J313" s="13">
        <v>11634.999984734153</v>
      </c>
      <c r="K313" s="12">
        <v>73.446205769883775</v>
      </c>
      <c r="L313" s="11">
        <v>70.339201066354249</v>
      </c>
      <c r="M313" s="10">
        <v>4.2303134259435522</v>
      </c>
    </row>
    <row r="314" spans="1:13" x14ac:dyDescent="0.25">
      <c r="A314" s="18" t="s">
        <v>271</v>
      </c>
      <c r="B314" s="17">
        <v>41034</v>
      </c>
      <c r="C314" s="16">
        <v>6986.4932873917769</v>
      </c>
      <c r="D314" s="13">
        <v>907.43156583559926</v>
      </c>
      <c r="E314" s="13">
        <v>157.5</v>
      </c>
      <c r="F314" s="15">
        <v>8051.4248532273759</v>
      </c>
      <c r="G314" s="15">
        <v>448.50000107288315</v>
      </c>
      <c r="H314" s="14">
        <v>8499.9248543002595</v>
      </c>
      <c r="I314" s="46">
        <v>3182.575122833252</v>
      </c>
      <c r="J314" s="13">
        <v>11682.499977133511</v>
      </c>
      <c r="K314" s="12">
        <v>72.75775622458724</v>
      </c>
      <c r="L314" s="11">
        <v>68.918680667551101</v>
      </c>
      <c r="M314" s="10">
        <v>5.2765172488081369</v>
      </c>
    </row>
    <row r="315" spans="1:13" x14ac:dyDescent="0.25">
      <c r="A315" s="18" t="s">
        <v>270</v>
      </c>
      <c r="B315" s="17">
        <v>36010</v>
      </c>
      <c r="C315" s="16">
        <v>3358.4662174333612</v>
      </c>
      <c r="D315" s="13">
        <v>717.99535480859004</v>
      </c>
      <c r="E315" s="13">
        <v>192.5</v>
      </c>
      <c r="F315" s="15">
        <v>4268.9615722419512</v>
      </c>
      <c r="G315" s="15">
        <v>149.75000149011623</v>
      </c>
      <c r="H315" s="14">
        <v>4418.7115737320673</v>
      </c>
      <c r="I315" s="46">
        <v>1570.7884178161628</v>
      </c>
      <c r="J315" s="13">
        <v>5989.4999915482304</v>
      </c>
      <c r="K315" s="12">
        <v>73.77429802099175</v>
      </c>
      <c r="L315" s="11">
        <v>71.274089294029096</v>
      </c>
      <c r="M315" s="10">
        <v>3.3889969732429623</v>
      </c>
    </row>
    <row r="316" spans="1:13" x14ac:dyDescent="0.25">
      <c r="A316" s="18" t="s">
        <v>269</v>
      </c>
      <c r="B316" s="17">
        <v>84033</v>
      </c>
      <c r="C316" s="16">
        <v>1536.1574312032913</v>
      </c>
      <c r="D316" s="13">
        <v>285.65151515151501</v>
      </c>
      <c r="E316" s="13">
        <v>51</v>
      </c>
      <c r="F316" s="15">
        <v>1872.8089463548063</v>
      </c>
      <c r="G316" s="15">
        <v>135.5000003576279</v>
      </c>
      <c r="H316" s="14">
        <v>2008.3089467124341</v>
      </c>
      <c r="I316" s="46">
        <v>792.69105720520156</v>
      </c>
      <c r="J316" s="13">
        <v>2801.0000039176357</v>
      </c>
      <c r="K316" s="12">
        <v>71.699712384987521</v>
      </c>
      <c r="L316" s="11">
        <v>66.862154363991095</v>
      </c>
      <c r="M316" s="10">
        <v>6.7469699111503232</v>
      </c>
    </row>
    <row r="317" spans="1:13" x14ac:dyDescent="0.25">
      <c r="A317" s="18" t="s">
        <v>268</v>
      </c>
      <c r="B317" s="17">
        <v>34025</v>
      </c>
      <c r="C317" s="16">
        <v>1995.0855216770237</v>
      </c>
      <c r="D317" s="13">
        <v>419.91666666666703</v>
      </c>
      <c r="E317" s="13">
        <v>88.5</v>
      </c>
      <c r="F317" s="15">
        <v>2503.5021883436907</v>
      </c>
      <c r="G317" s="15">
        <v>93.249998986721039</v>
      </c>
      <c r="H317" s="14">
        <v>2596.7521873304117</v>
      </c>
      <c r="I317" s="46">
        <v>961.74781847000099</v>
      </c>
      <c r="J317" s="13">
        <v>3558.5000058004125</v>
      </c>
      <c r="K317" s="12">
        <v>72.973224198332545</v>
      </c>
      <c r="L317" s="11">
        <v>70.352738071180042</v>
      </c>
      <c r="M317" s="10">
        <v>3.5910241817332058</v>
      </c>
    </row>
    <row r="318" spans="1:13" x14ac:dyDescent="0.25">
      <c r="A318" s="18" t="s">
        <v>267</v>
      </c>
      <c r="B318" s="17">
        <v>23104</v>
      </c>
      <c r="C318" s="16">
        <v>3387.1505826502348</v>
      </c>
      <c r="D318" s="13">
        <v>664.78445512820497</v>
      </c>
      <c r="E318" s="13">
        <v>78</v>
      </c>
      <c r="F318" s="15">
        <v>4129.9350377784394</v>
      </c>
      <c r="G318" s="15">
        <v>109.49999892711641</v>
      </c>
      <c r="H318" s="14">
        <v>4239.4350367055558</v>
      </c>
      <c r="I318" s="46">
        <v>1558.0649704933162</v>
      </c>
      <c r="J318" s="13">
        <v>5797.5000071988725</v>
      </c>
      <c r="K318" s="12">
        <v>73.125226933011888</v>
      </c>
      <c r="L318" s="11">
        <v>71.236481805092126</v>
      </c>
      <c r="M318" s="10">
        <v>2.5828913045972355</v>
      </c>
    </row>
    <row r="319" spans="1:13" x14ac:dyDescent="0.25">
      <c r="A319" s="18" t="s">
        <v>266</v>
      </c>
      <c r="B319" s="17">
        <v>53046</v>
      </c>
      <c r="C319" s="16">
        <v>1367.4315486522401</v>
      </c>
      <c r="D319" s="13">
        <v>235.91666666666669</v>
      </c>
      <c r="E319" s="13">
        <v>44.5</v>
      </c>
      <c r="F319" s="15">
        <v>1647.8482153189068</v>
      </c>
      <c r="G319" s="15">
        <v>173.58333337306982</v>
      </c>
      <c r="H319" s="14">
        <v>1821.4315486919766</v>
      </c>
      <c r="I319" s="46">
        <v>852.56845045089699</v>
      </c>
      <c r="J319" s="13">
        <v>2673.9999991428735</v>
      </c>
      <c r="K319" s="12">
        <v>68.116363099320125</v>
      </c>
      <c r="L319" s="11">
        <v>61.624839784858253</v>
      </c>
      <c r="M319" s="10">
        <v>9.5300497840682024</v>
      </c>
    </row>
    <row r="320" spans="1:13" x14ac:dyDescent="0.25">
      <c r="A320" s="18" t="s">
        <v>265</v>
      </c>
      <c r="B320" s="17">
        <v>71034</v>
      </c>
      <c r="C320" s="16">
        <v>5503.5172485921566</v>
      </c>
      <c r="D320" s="13">
        <v>670.48755821145403</v>
      </c>
      <c r="E320" s="13">
        <v>88.5</v>
      </c>
      <c r="F320" s="15">
        <v>6262.5048068036103</v>
      </c>
      <c r="G320" s="15">
        <v>520.91666793823265</v>
      </c>
      <c r="H320" s="14">
        <v>6783.4214747418428</v>
      </c>
      <c r="I320" s="46">
        <v>3136.0785102844229</v>
      </c>
      <c r="J320" s="13">
        <v>9919.4999850262648</v>
      </c>
      <c r="K320" s="12">
        <v>68.384711779642004</v>
      </c>
      <c r="L320" s="11">
        <v>63.133270994072475</v>
      </c>
      <c r="M320" s="10">
        <v>7.6792614151703908</v>
      </c>
    </row>
    <row r="321" spans="1:13" x14ac:dyDescent="0.25">
      <c r="A321" s="18" t="s">
        <v>264</v>
      </c>
      <c r="B321" s="17">
        <v>52075</v>
      </c>
      <c r="C321" s="16">
        <v>3137.5069540101149</v>
      </c>
      <c r="D321" s="13">
        <v>548.02777777777783</v>
      </c>
      <c r="E321" s="13">
        <v>45.5</v>
      </c>
      <c r="F321" s="15">
        <v>3731.0347317878927</v>
      </c>
      <c r="G321" s="15">
        <v>480.58333014696899</v>
      </c>
      <c r="H321" s="14">
        <v>4211.6180619348615</v>
      </c>
      <c r="I321" s="46">
        <v>1819.8819427490237</v>
      </c>
      <c r="J321" s="13">
        <v>6031.500004683885</v>
      </c>
      <c r="K321" s="12">
        <v>69.827042338792069</v>
      </c>
      <c r="L321" s="11">
        <v>61.859151602262806</v>
      </c>
      <c r="M321" s="10">
        <v>11.410895363246304</v>
      </c>
    </row>
    <row r="322" spans="1:13" x14ac:dyDescent="0.25">
      <c r="A322" s="18" t="s">
        <v>263</v>
      </c>
      <c r="B322" s="17">
        <v>51069</v>
      </c>
      <c r="C322" s="16">
        <v>6205.6251344038819</v>
      </c>
      <c r="D322" s="13">
        <v>753.55242895992887</v>
      </c>
      <c r="E322" s="13">
        <v>123.5</v>
      </c>
      <c r="F322" s="15">
        <v>7082.6775633638108</v>
      </c>
      <c r="G322" s="15">
        <v>1120.416653886439</v>
      </c>
      <c r="H322" s="14">
        <v>8203.0942172502491</v>
      </c>
      <c r="I322" s="46">
        <v>3583.9057807922359</v>
      </c>
      <c r="J322" s="13">
        <v>11786.999998042485</v>
      </c>
      <c r="K322" s="12">
        <v>69.594419433380594</v>
      </c>
      <c r="L322" s="11">
        <v>60.088890850428946</v>
      </c>
      <c r="M322" s="10">
        <v>13.658463796872161</v>
      </c>
    </row>
    <row r="323" spans="1:13" x14ac:dyDescent="0.25">
      <c r="A323" s="18" t="s">
        <v>262</v>
      </c>
      <c r="B323" s="17">
        <v>24062</v>
      </c>
      <c r="C323" s="16">
        <v>37546.511805355454</v>
      </c>
      <c r="D323" s="13">
        <v>4440.2055997513789</v>
      </c>
      <c r="E323" s="13">
        <v>289.16666666666669</v>
      </c>
      <c r="F323" s="15">
        <v>42275.8840717735</v>
      </c>
      <c r="G323" s="15">
        <v>2702.4999933242811</v>
      </c>
      <c r="H323" s="14">
        <v>44978.38406509778</v>
      </c>
      <c r="I323" s="46">
        <v>19521.616119384762</v>
      </c>
      <c r="J323" s="13">
        <v>64500.000184482546</v>
      </c>
      <c r="K323" s="12">
        <v>69.73392858364474</v>
      </c>
      <c r="L323" s="11">
        <v>65.544006125358521</v>
      </c>
      <c r="M323" s="10">
        <v>6.0084417203893299</v>
      </c>
    </row>
    <row r="324" spans="1:13" x14ac:dyDescent="0.25">
      <c r="A324" s="18" t="s">
        <v>261</v>
      </c>
      <c r="B324" s="17">
        <v>57094</v>
      </c>
      <c r="C324" s="16">
        <v>4532.7919937974921</v>
      </c>
      <c r="D324" s="13">
        <v>629.33968253968305</v>
      </c>
      <c r="E324" s="13">
        <v>116.5</v>
      </c>
      <c r="F324" s="15">
        <v>5278.6316763371751</v>
      </c>
      <c r="G324" s="15">
        <v>798.99999786913429</v>
      </c>
      <c r="H324" s="14">
        <v>6077.6316742063091</v>
      </c>
      <c r="I324" s="46">
        <v>2693.8683090209938</v>
      </c>
      <c r="J324" s="13">
        <v>8771.4999832273024</v>
      </c>
      <c r="K324" s="12">
        <v>69.288396349858544</v>
      </c>
      <c r="L324" s="11">
        <v>60.179350013462638</v>
      </c>
      <c r="M324" s="10">
        <v>13.146568280208875</v>
      </c>
    </row>
    <row r="325" spans="1:13" x14ac:dyDescent="0.25">
      <c r="A325" s="18" t="s">
        <v>260</v>
      </c>
      <c r="B325" s="17">
        <v>84035</v>
      </c>
      <c r="C325" s="16">
        <v>1617.5212994249948</v>
      </c>
      <c r="D325" s="13">
        <v>329.60757918552071</v>
      </c>
      <c r="E325" s="13">
        <v>41.5</v>
      </c>
      <c r="F325" s="15">
        <v>1988.6288786105156</v>
      </c>
      <c r="G325" s="15">
        <v>199.58333428949121</v>
      </c>
      <c r="H325" s="14">
        <v>2188.2122129000068</v>
      </c>
      <c r="I325" s="46">
        <v>895.78779363632179</v>
      </c>
      <c r="J325" s="13">
        <v>3084.0000065363283</v>
      </c>
      <c r="K325" s="12">
        <v>70.953703251045383</v>
      </c>
      <c r="L325" s="11">
        <v>64.482129519966009</v>
      </c>
      <c r="M325" s="10">
        <v>9.1208399767125989</v>
      </c>
    </row>
    <row r="326" spans="1:13" x14ac:dyDescent="0.25">
      <c r="A326" s="18" t="s">
        <v>259</v>
      </c>
      <c r="B326" s="17">
        <v>84077</v>
      </c>
      <c r="C326" s="16">
        <v>3823.3175953834561</v>
      </c>
      <c r="D326" s="13">
        <v>683.78196408067697</v>
      </c>
      <c r="E326" s="13">
        <v>84</v>
      </c>
      <c r="F326" s="15">
        <v>4591.0995594641336</v>
      </c>
      <c r="G326" s="15">
        <v>424.58333417773224</v>
      </c>
      <c r="H326" s="14">
        <v>5015.682893641866</v>
      </c>
      <c r="I326" s="46">
        <v>1765.3171052932748</v>
      </c>
      <c r="J326" s="13">
        <v>6780.9999989351409</v>
      </c>
      <c r="K326" s="12">
        <v>73.966714266767539</v>
      </c>
      <c r="L326" s="11">
        <v>67.705346706755648</v>
      </c>
      <c r="M326" s="10">
        <v>8.4651151833373603</v>
      </c>
    </row>
    <row r="327" spans="1:13" x14ac:dyDescent="0.25">
      <c r="A327" s="18" t="s">
        <v>258</v>
      </c>
      <c r="B327" s="17">
        <v>36011</v>
      </c>
      <c r="C327" s="16">
        <v>3248.0542001073281</v>
      </c>
      <c r="D327" s="13">
        <v>593.6875</v>
      </c>
      <c r="E327" s="13">
        <v>171</v>
      </c>
      <c r="F327" s="15">
        <v>4012.7417001073281</v>
      </c>
      <c r="G327" s="15">
        <v>113.5833333954216</v>
      </c>
      <c r="H327" s="14">
        <v>4126.3250335027496</v>
      </c>
      <c r="I327" s="46">
        <v>1362.1749572753906</v>
      </c>
      <c r="J327" s="13">
        <v>5488.4999907781403</v>
      </c>
      <c r="K327" s="12">
        <v>75.181288884683667</v>
      </c>
      <c r="L327" s="11">
        <v>73.111810273291368</v>
      </c>
      <c r="M327" s="10">
        <v>2.7526511477696931</v>
      </c>
    </row>
    <row r="328" spans="1:13" x14ac:dyDescent="0.25">
      <c r="A328" s="18" t="s">
        <v>257</v>
      </c>
      <c r="B328" s="17">
        <v>23044</v>
      </c>
      <c r="C328" s="16">
        <v>4863.5762341964755</v>
      </c>
      <c r="D328" s="13">
        <v>586.80554536043701</v>
      </c>
      <c r="E328" s="13">
        <v>76</v>
      </c>
      <c r="F328" s="15">
        <v>5526.3817795569121</v>
      </c>
      <c r="G328" s="15">
        <v>281.58333197236061</v>
      </c>
      <c r="H328" s="14">
        <v>5807.9651115292727</v>
      </c>
      <c r="I328" s="46">
        <v>2228.534903526308</v>
      </c>
      <c r="J328" s="13">
        <v>8036.5000150555807</v>
      </c>
      <c r="K328" s="12">
        <v>72.269832646657491</v>
      </c>
      <c r="L328" s="11">
        <v>68.766027116329084</v>
      </c>
      <c r="M328" s="10">
        <v>4.8482269876827484</v>
      </c>
    </row>
    <row r="329" spans="1:13" x14ac:dyDescent="0.25">
      <c r="A329" s="18" t="s">
        <v>256</v>
      </c>
      <c r="B329" s="17">
        <v>62063</v>
      </c>
      <c r="C329" s="16">
        <v>53965.79944190909</v>
      </c>
      <c r="D329" s="13">
        <v>7490.6729973706042</v>
      </c>
      <c r="E329" s="13">
        <v>488.25</v>
      </c>
      <c r="F329" s="15">
        <v>61944.722439279692</v>
      </c>
      <c r="G329" s="15">
        <v>22219.24985498191</v>
      </c>
      <c r="H329" s="14">
        <v>84163.972294261606</v>
      </c>
      <c r="I329" s="46">
        <v>43756.527832031243</v>
      </c>
      <c r="J329" s="13">
        <v>127920.50012629284</v>
      </c>
      <c r="K329" s="12">
        <v>65.793967511984818</v>
      </c>
      <c r="L329" s="11">
        <v>48.424390444161141</v>
      </c>
      <c r="M329" s="10">
        <v>26.399953863034153</v>
      </c>
    </row>
    <row r="330" spans="1:13" x14ac:dyDescent="0.25">
      <c r="A330" s="18" t="s">
        <v>255</v>
      </c>
      <c r="B330" s="17">
        <v>12021</v>
      </c>
      <c r="C330" s="16">
        <v>12601.335938444623</v>
      </c>
      <c r="D330" s="13">
        <v>1948.6267022283137</v>
      </c>
      <c r="E330" s="13">
        <v>220</v>
      </c>
      <c r="F330" s="15">
        <v>14769.962640672937</v>
      </c>
      <c r="G330" s="15">
        <v>839.33333647251129</v>
      </c>
      <c r="H330" s="14">
        <v>15609.295977145448</v>
      </c>
      <c r="I330" s="46">
        <v>6231.2039871215811</v>
      </c>
      <c r="J330" s="13">
        <v>21840.49996426703</v>
      </c>
      <c r="K330" s="12">
        <v>71.469499336936522</v>
      </c>
      <c r="L330" s="11">
        <v>67.626485954249631</v>
      </c>
      <c r="M330" s="10">
        <v>5.3771376857830875</v>
      </c>
    </row>
    <row r="331" spans="1:13" x14ac:dyDescent="0.25">
      <c r="A331" s="18" t="s">
        <v>254</v>
      </c>
      <c r="B331" s="17">
        <v>45063</v>
      </c>
      <c r="C331" s="16">
        <v>2505.7578775344859</v>
      </c>
      <c r="D331" s="13">
        <v>357.78918650793628</v>
      </c>
      <c r="E331" s="13">
        <v>68</v>
      </c>
      <c r="F331" s="15">
        <v>2931.5470640424223</v>
      </c>
      <c r="G331" s="15">
        <v>143.49999931454664</v>
      </c>
      <c r="H331" s="14">
        <v>3075.0470633569689</v>
      </c>
      <c r="I331" s="46">
        <v>1125.4529333114619</v>
      </c>
      <c r="J331" s="13">
        <v>4200.4999966684309</v>
      </c>
      <c r="K331" s="12">
        <v>73.206691246182615</v>
      </c>
      <c r="L331" s="11">
        <v>69.790431290740116</v>
      </c>
      <c r="M331" s="10">
        <v>4.6665952214042044</v>
      </c>
    </row>
    <row r="332" spans="1:13" x14ac:dyDescent="0.25">
      <c r="A332" s="18" t="s">
        <v>253</v>
      </c>
      <c r="B332" s="17">
        <v>63045</v>
      </c>
      <c r="C332" s="16">
        <v>1124.6713775531919</v>
      </c>
      <c r="D332" s="13">
        <v>246.21875</v>
      </c>
      <c r="E332" s="13">
        <v>33</v>
      </c>
      <c r="F332" s="15">
        <v>1403.8901275531919</v>
      </c>
      <c r="G332" s="15">
        <v>130.49999925494194</v>
      </c>
      <c r="H332" s="14">
        <v>1534.3901268081338</v>
      </c>
      <c r="I332" s="46">
        <v>723.60987758636429</v>
      </c>
      <c r="J332" s="13">
        <v>2258.0000043944983</v>
      </c>
      <c r="K332" s="12">
        <v>67.953504155089377</v>
      </c>
      <c r="L332" s="11">
        <v>62.174053357881057</v>
      </c>
      <c r="M332" s="10">
        <v>8.5050077535633264</v>
      </c>
    </row>
    <row r="333" spans="1:13" x14ac:dyDescent="0.25">
      <c r="A333" s="18" t="s">
        <v>609</v>
      </c>
      <c r="B333" s="17">
        <v>44085</v>
      </c>
      <c r="C333" s="16">
        <v>9389.2990843002608</v>
      </c>
      <c r="D333" s="13">
        <v>1723.6881652661068</v>
      </c>
      <c r="E333" s="13">
        <v>326.5</v>
      </c>
      <c r="F333" s="15">
        <v>11439.487249566368</v>
      </c>
      <c r="G333" s="15">
        <v>528.08333426713875</v>
      </c>
      <c r="H333" s="14">
        <v>11967.570583833507</v>
      </c>
      <c r="I333" s="46">
        <v>4600.4294123649597</v>
      </c>
      <c r="J333" s="13">
        <v>16567.999996198465</v>
      </c>
      <c r="K333" s="12">
        <v>72.233043134835057</v>
      </c>
      <c r="L333" s="11">
        <v>69.045673902650677</v>
      </c>
      <c r="M333" s="10">
        <v>4.4126193413097941</v>
      </c>
    </row>
    <row r="334" spans="1:13" x14ac:dyDescent="0.25">
      <c r="A334" s="18" t="s">
        <v>252</v>
      </c>
      <c r="B334" s="17">
        <v>13019</v>
      </c>
      <c r="C334" s="16">
        <v>6492.1859797681582</v>
      </c>
      <c r="D334" s="13">
        <v>915.76546614675726</v>
      </c>
      <c r="E334" s="13">
        <v>135</v>
      </c>
      <c r="F334" s="15">
        <v>7542.9514459149159</v>
      </c>
      <c r="G334" s="15">
        <v>389.583334863186</v>
      </c>
      <c r="H334" s="14">
        <v>7932.5347807781018</v>
      </c>
      <c r="I334" s="46">
        <v>3132.9651851654048</v>
      </c>
      <c r="J334" s="13">
        <v>11065.499965943507</v>
      </c>
      <c r="K334" s="12">
        <v>71.687088746032359</v>
      </c>
      <c r="L334" s="11">
        <v>68.166386237675624</v>
      </c>
      <c r="M334" s="10">
        <v>4.9112086568748934</v>
      </c>
    </row>
    <row r="335" spans="1:13" x14ac:dyDescent="0.25">
      <c r="A335" s="18" t="s">
        <v>251</v>
      </c>
      <c r="B335" s="17">
        <v>63046</v>
      </c>
      <c r="C335" s="16">
        <v>2006.4651022584865</v>
      </c>
      <c r="D335" s="13">
        <v>323.02705627705609</v>
      </c>
      <c r="E335" s="13">
        <v>33</v>
      </c>
      <c r="F335" s="15">
        <v>2362.4921585355423</v>
      </c>
      <c r="G335" s="15">
        <v>321.83333548903499</v>
      </c>
      <c r="H335" s="14">
        <v>2684.3254940245774</v>
      </c>
      <c r="I335" s="46">
        <v>1029.6745063066496</v>
      </c>
      <c r="J335" s="13">
        <v>3714.0000003312271</v>
      </c>
      <c r="K335" s="12">
        <v>72.27586143740389</v>
      </c>
      <c r="L335" s="11">
        <v>63.610451220378231</v>
      </c>
      <c r="M335" s="10">
        <v>11.989355843970847</v>
      </c>
    </row>
    <row r="336" spans="1:13" x14ac:dyDescent="0.25">
      <c r="A336" s="18" t="s">
        <v>250</v>
      </c>
      <c r="B336" s="17">
        <v>64047</v>
      </c>
      <c r="C336" s="16">
        <v>1182.5009599186203</v>
      </c>
      <c r="D336" s="13">
        <v>151.58928571428569</v>
      </c>
      <c r="E336" s="13">
        <v>17</v>
      </c>
      <c r="F336" s="15">
        <v>1351.0902456329061</v>
      </c>
      <c r="G336" s="15">
        <v>124.41666708886619</v>
      </c>
      <c r="H336" s="14">
        <v>1475.5069127217723</v>
      </c>
      <c r="I336" s="46">
        <v>538.99309229850837</v>
      </c>
      <c r="J336" s="13">
        <v>2014.5000050202807</v>
      </c>
      <c r="K336" s="12">
        <v>73.244324102492016</v>
      </c>
      <c r="L336" s="11">
        <v>67.068267176266602</v>
      </c>
      <c r="M336" s="10">
        <v>8.4321304099729897</v>
      </c>
    </row>
    <row r="337" spans="1:13" x14ac:dyDescent="0.25">
      <c r="A337" s="18" t="s">
        <v>249</v>
      </c>
      <c r="B337" s="17">
        <v>23100</v>
      </c>
      <c r="C337" s="16">
        <v>1400.8917614640675</v>
      </c>
      <c r="D337" s="13">
        <v>471.50277777777734</v>
      </c>
      <c r="E337" s="13">
        <v>13.5</v>
      </c>
      <c r="F337" s="15">
        <v>1885.8945392418448</v>
      </c>
      <c r="G337" s="15">
        <v>133.99999979138363</v>
      </c>
      <c r="H337" s="14">
        <v>2019.8945390332283</v>
      </c>
      <c r="I337" s="46">
        <v>1031.1054506301875</v>
      </c>
      <c r="J337" s="13">
        <v>3050.9999896634158</v>
      </c>
      <c r="K337" s="12">
        <v>66.20434434206804</v>
      </c>
      <c r="L337" s="11">
        <v>61.812341711934756</v>
      </c>
      <c r="M337" s="10">
        <v>6.6340097070374453</v>
      </c>
    </row>
    <row r="338" spans="1:13" x14ac:dyDescent="0.25">
      <c r="A338" s="18" t="s">
        <v>248</v>
      </c>
      <c r="B338" s="17">
        <v>11025</v>
      </c>
      <c r="C338" s="16">
        <v>3369.4637565665621</v>
      </c>
      <c r="D338" s="13">
        <v>438.91395688710321</v>
      </c>
      <c r="E338" s="13">
        <v>20.5</v>
      </c>
      <c r="F338" s="15">
        <v>3828.8777134536654</v>
      </c>
      <c r="G338" s="15">
        <v>135.2500009164215</v>
      </c>
      <c r="H338" s="14">
        <v>3964.1277143700868</v>
      </c>
      <c r="I338" s="46">
        <v>1659.3722772598267</v>
      </c>
      <c r="J338" s="13">
        <v>5623.499991629913</v>
      </c>
      <c r="K338" s="12">
        <v>70.492179608257203</v>
      </c>
      <c r="L338" s="11">
        <v>68.087093787723205</v>
      </c>
      <c r="M338" s="10">
        <v>3.4118477168668413</v>
      </c>
    </row>
    <row r="339" spans="1:13" x14ac:dyDescent="0.25">
      <c r="A339" s="18" t="s">
        <v>247</v>
      </c>
      <c r="B339" s="17">
        <v>24133</v>
      </c>
      <c r="C339" s="16">
        <v>2807.6363431585119</v>
      </c>
      <c r="D339" s="13">
        <v>406.4564285714286</v>
      </c>
      <c r="E339" s="13">
        <v>67.5</v>
      </c>
      <c r="F339" s="15">
        <v>3281.5927717299405</v>
      </c>
      <c r="G339" s="15">
        <v>124.3333339616656</v>
      </c>
      <c r="H339" s="14">
        <v>3405.9261056916062</v>
      </c>
      <c r="I339" s="46">
        <v>1243.5738963931801</v>
      </c>
      <c r="J339" s="13">
        <v>4649.5000020847865</v>
      </c>
      <c r="K339" s="12">
        <v>73.253599401321111</v>
      </c>
      <c r="L339" s="11">
        <v>70.579476723486593</v>
      </c>
      <c r="M339" s="10">
        <v>3.650500043259703</v>
      </c>
    </row>
    <row r="340" spans="1:13" x14ac:dyDescent="0.25">
      <c r="A340" s="18" t="s">
        <v>246</v>
      </c>
      <c r="B340" s="17">
        <v>56044</v>
      </c>
      <c r="C340" s="16">
        <v>2069.873414597078</v>
      </c>
      <c r="D340" s="13">
        <v>258.46388888888902</v>
      </c>
      <c r="E340" s="13">
        <v>39</v>
      </c>
      <c r="F340" s="15">
        <v>2367.3373034859669</v>
      </c>
      <c r="G340" s="15">
        <v>294.91666698455811</v>
      </c>
      <c r="H340" s="14">
        <v>2662.253970470525</v>
      </c>
      <c r="I340" s="46">
        <v>1115.7460250854481</v>
      </c>
      <c r="J340" s="13">
        <v>3777.9999955559733</v>
      </c>
      <c r="K340" s="12">
        <v>70.467283578668869</v>
      </c>
      <c r="L340" s="11">
        <v>62.66112509980529</v>
      </c>
      <c r="M340" s="10">
        <v>11.077705968541938</v>
      </c>
    </row>
    <row r="341" spans="1:13" x14ac:dyDescent="0.25">
      <c r="A341" s="18" t="s">
        <v>245</v>
      </c>
      <c r="B341" s="17">
        <v>44034</v>
      </c>
      <c r="C341" s="16">
        <v>8180.7439366269564</v>
      </c>
      <c r="D341" s="13">
        <v>1528.695274706181</v>
      </c>
      <c r="E341" s="13">
        <v>377.25</v>
      </c>
      <c r="F341" s="15">
        <v>10086.689211333138</v>
      </c>
      <c r="G341" s="15">
        <v>337.91666698455822</v>
      </c>
      <c r="H341" s="14">
        <v>10424.605878317696</v>
      </c>
      <c r="I341" s="46">
        <v>3477.8941040039049</v>
      </c>
      <c r="J341" s="13">
        <v>13902.4999823216</v>
      </c>
      <c r="K341" s="12">
        <v>74.983678414483805</v>
      </c>
      <c r="L341" s="11">
        <v>72.553060414740926</v>
      </c>
      <c r="M341" s="10">
        <v>3.2415294249866702</v>
      </c>
    </row>
    <row r="342" spans="1:13" x14ac:dyDescent="0.25">
      <c r="A342" s="18" t="s">
        <v>244</v>
      </c>
      <c r="B342" s="17">
        <v>46014</v>
      </c>
      <c r="C342" s="16">
        <v>14612.692784917555</v>
      </c>
      <c r="D342" s="13">
        <v>2073.5540501700634</v>
      </c>
      <c r="E342" s="13">
        <v>322.58333333333303</v>
      </c>
      <c r="F342" s="15">
        <v>17008.830168420951</v>
      </c>
      <c r="G342" s="15">
        <v>1152.9166710376742</v>
      </c>
      <c r="H342" s="14">
        <v>18161.746839458625</v>
      </c>
      <c r="I342" s="46">
        <v>7515.7531280517651</v>
      </c>
      <c r="J342" s="13">
        <v>25677.49996751039</v>
      </c>
      <c r="K342" s="12">
        <v>70.730199055354262</v>
      </c>
      <c r="L342" s="11">
        <v>66.240211040569136</v>
      </c>
      <c r="M342" s="10">
        <v>6.3480494537718215</v>
      </c>
    </row>
    <row r="343" spans="1:13" x14ac:dyDescent="0.25">
      <c r="A343" s="18" t="s">
        <v>243</v>
      </c>
      <c r="B343" s="17">
        <v>72020</v>
      </c>
      <c r="C343" s="16">
        <v>12068.503572608324</v>
      </c>
      <c r="D343" s="13">
        <v>1625.7539145009446</v>
      </c>
      <c r="E343" s="13">
        <v>214.83333333333331</v>
      </c>
      <c r="F343" s="15">
        <v>13909.090820442603</v>
      </c>
      <c r="G343" s="15">
        <v>834.75000035762798</v>
      </c>
      <c r="H343" s="14">
        <v>14743.840820800231</v>
      </c>
      <c r="I343" s="46">
        <v>7548.1592559814508</v>
      </c>
      <c r="J343" s="13">
        <v>22292.000076781682</v>
      </c>
      <c r="K343" s="12">
        <v>66.139605105047238</v>
      </c>
      <c r="L343" s="11">
        <v>62.394988213415949</v>
      </c>
      <c r="M343" s="10">
        <v>5.6616861949566371</v>
      </c>
    </row>
    <row r="344" spans="1:13" x14ac:dyDescent="0.25">
      <c r="A344" s="18" t="s">
        <v>242</v>
      </c>
      <c r="B344" s="17">
        <v>23045</v>
      </c>
      <c r="C344" s="16">
        <v>7022.349504828685</v>
      </c>
      <c r="D344" s="13">
        <v>1038.9802272011507</v>
      </c>
      <c r="E344" s="13">
        <v>161.77777777777777</v>
      </c>
      <c r="F344" s="15">
        <v>8223.1075098076126</v>
      </c>
      <c r="G344" s="15">
        <v>274.33333206176752</v>
      </c>
      <c r="H344" s="14">
        <v>8497.4408418693802</v>
      </c>
      <c r="I344" s="46">
        <v>3094.0591382980356</v>
      </c>
      <c r="J344" s="13">
        <v>11591.499980167417</v>
      </c>
      <c r="K344" s="12">
        <v>73.307517201467931</v>
      </c>
      <c r="L344" s="11">
        <v>70.940840476875422</v>
      </c>
      <c r="M344" s="10">
        <v>3.2284229707142744</v>
      </c>
    </row>
    <row r="345" spans="1:13" x14ac:dyDescent="0.25">
      <c r="A345" s="18" t="s">
        <v>241</v>
      </c>
      <c r="B345" s="17">
        <v>63048</v>
      </c>
      <c r="C345" s="16">
        <v>1848.4798245947968</v>
      </c>
      <c r="D345" s="13">
        <v>314.76259157509179</v>
      </c>
      <c r="E345" s="13">
        <v>53.75</v>
      </c>
      <c r="F345" s="15">
        <v>2216.9924161698887</v>
      </c>
      <c r="G345" s="15">
        <v>203.75000092387191</v>
      </c>
      <c r="H345" s="14">
        <v>2420.7424170937607</v>
      </c>
      <c r="I345" s="46">
        <v>1158.7575759887702</v>
      </c>
      <c r="J345" s="13">
        <v>3579.4999930825306</v>
      </c>
      <c r="K345" s="12">
        <v>67.627948645674067</v>
      </c>
      <c r="L345" s="11">
        <v>61.935812835711126</v>
      </c>
      <c r="M345" s="10">
        <v>8.416839374776826</v>
      </c>
    </row>
    <row r="346" spans="1:13" x14ac:dyDescent="0.25">
      <c r="A346" s="18" t="s">
        <v>240</v>
      </c>
      <c r="B346" s="17">
        <v>32030</v>
      </c>
      <c r="C346" s="16">
        <v>935.4765445092512</v>
      </c>
      <c r="D346" s="13">
        <v>357.3194444444444</v>
      </c>
      <c r="E346" s="13">
        <v>170.5</v>
      </c>
      <c r="F346" s="15">
        <v>1463.2959889536955</v>
      </c>
      <c r="G346" s="15">
        <v>45.000000201165676</v>
      </c>
      <c r="H346" s="14">
        <v>1508.2959891548612</v>
      </c>
      <c r="I346" s="46">
        <v>550.7040154933934</v>
      </c>
      <c r="J346" s="13">
        <v>2059.0000046482546</v>
      </c>
      <c r="K346" s="12">
        <v>73.253811838263118</v>
      </c>
      <c r="L346" s="11">
        <v>71.068284878594497</v>
      </c>
      <c r="M346" s="10">
        <v>2.9834992948817951</v>
      </c>
    </row>
    <row r="347" spans="1:13" x14ac:dyDescent="0.25">
      <c r="A347" s="18" t="s">
        <v>239</v>
      </c>
      <c r="B347" s="17">
        <v>24066</v>
      </c>
      <c r="C347" s="16">
        <v>5262.7863768692541</v>
      </c>
      <c r="D347" s="13">
        <v>927.85185856870874</v>
      </c>
      <c r="E347" s="13">
        <v>107</v>
      </c>
      <c r="F347" s="15">
        <v>6297.638235437963</v>
      </c>
      <c r="G347" s="15">
        <v>190.00000059604639</v>
      </c>
      <c r="H347" s="14">
        <v>6487.6382360340094</v>
      </c>
      <c r="I347" s="46">
        <v>2638.861762046814</v>
      </c>
      <c r="J347" s="13">
        <v>9126.4999980808243</v>
      </c>
      <c r="K347" s="12">
        <v>71.085720017512401</v>
      </c>
      <c r="L347" s="11">
        <v>69.003870451567067</v>
      </c>
      <c r="M347" s="10">
        <v>2.9286466612878872</v>
      </c>
    </row>
    <row r="348" spans="1:13" x14ac:dyDescent="0.25">
      <c r="A348" s="18" t="s">
        <v>238</v>
      </c>
      <c r="B348" s="17">
        <v>71037</v>
      </c>
      <c r="C348" s="16">
        <v>5563.1870854939416</v>
      </c>
      <c r="D348" s="13">
        <v>888.13771276002899</v>
      </c>
      <c r="E348" s="13">
        <v>95</v>
      </c>
      <c r="F348" s="15">
        <v>6546.3247982539706</v>
      </c>
      <c r="G348" s="15">
        <v>335.58333259820915</v>
      </c>
      <c r="H348" s="14">
        <v>6881.90813085218</v>
      </c>
      <c r="I348" s="46">
        <v>2741.091854095459</v>
      </c>
      <c r="J348" s="13">
        <v>9622.9999849476389</v>
      </c>
      <c r="K348" s="12">
        <v>71.515204630748272</v>
      </c>
      <c r="L348" s="11">
        <v>68.027899911605274</v>
      </c>
      <c r="M348" s="10">
        <v>4.8763122991101913</v>
      </c>
    </row>
    <row r="349" spans="1:13" x14ac:dyDescent="0.25">
      <c r="A349" s="18" t="s">
        <v>237</v>
      </c>
      <c r="B349" s="17">
        <v>45064</v>
      </c>
      <c r="C349" s="16">
        <v>2208.0874237022463</v>
      </c>
      <c r="D349" s="13">
        <v>492.14800824175819</v>
      </c>
      <c r="E349" s="13">
        <v>121.5</v>
      </c>
      <c r="F349" s="15">
        <v>2821.7354319440046</v>
      </c>
      <c r="G349" s="15">
        <v>117.16666544973846</v>
      </c>
      <c r="H349" s="14">
        <v>2938.9020973937431</v>
      </c>
      <c r="I349" s="46">
        <v>1113.5979042053216</v>
      </c>
      <c r="J349" s="13">
        <v>4052.5000015990645</v>
      </c>
      <c r="K349" s="12">
        <v>72.520717982334119</v>
      </c>
      <c r="L349" s="11">
        <v>69.629498601618351</v>
      </c>
      <c r="M349" s="10">
        <v>3.9867495264181612</v>
      </c>
    </row>
    <row r="350" spans="1:13" x14ac:dyDescent="0.25">
      <c r="A350" s="18" t="s">
        <v>236</v>
      </c>
      <c r="B350" s="17">
        <v>72021</v>
      </c>
      <c r="C350" s="16">
        <v>9112.0560235059711</v>
      </c>
      <c r="D350" s="13">
        <v>1396.2865388323994</v>
      </c>
      <c r="E350" s="13">
        <v>231.16666666666669</v>
      </c>
      <c r="F350" s="15">
        <v>10739.509229005036</v>
      </c>
      <c r="G350" s="15">
        <v>631.41666984558071</v>
      </c>
      <c r="H350" s="14">
        <v>11370.925898850617</v>
      </c>
      <c r="I350" s="46">
        <v>5181.574131011962</v>
      </c>
      <c r="J350" s="13">
        <v>16552.500029862578</v>
      </c>
      <c r="K350" s="12">
        <v>68.696123717481854</v>
      </c>
      <c r="L350" s="11">
        <v>64.881493488172481</v>
      </c>
      <c r="M350" s="10">
        <v>5.552904622387917</v>
      </c>
    </row>
    <row r="351" spans="1:13" x14ac:dyDescent="0.25">
      <c r="A351" s="18" t="s">
        <v>235</v>
      </c>
      <c r="B351" s="17">
        <v>73107</v>
      </c>
      <c r="C351" s="16">
        <v>12752.250302769535</v>
      </c>
      <c r="D351" s="13">
        <v>1563.6110378006019</v>
      </c>
      <c r="E351" s="13">
        <v>233.25</v>
      </c>
      <c r="F351" s="15">
        <v>14549.111340570136</v>
      </c>
      <c r="G351" s="15">
        <v>1597.4166581630691</v>
      </c>
      <c r="H351" s="14">
        <v>16146.527998733205</v>
      </c>
      <c r="I351" s="46">
        <v>9198.4720764160193</v>
      </c>
      <c r="J351" s="13">
        <v>25345.000075149226</v>
      </c>
      <c r="K351" s="12">
        <v>63.706955813209397</v>
      </c>
      <c r="L351" s="11">
        <v>57.404266314583843</v>
      </c>
      <c r="M351" s="10">
        <v>9.8932517150956318</v>
      </c>
    </row>
    <row r="352" spans="1:13" x14ac:dyDescent="0.25">
      <c r="A352" s="18" t="s">
        <v>234</v>
      </c>
      <c r="B352" s="17">
        <v>23047</v>
      </c>
      <c r="C352" s="16">
        <v>5114.2616556241101</v>
      </c>
      <c r="D352" s="13">
        <v>526.28841991341938</v>
      </c>
      <c r="E352" s="13">
        <v>48.5</v>
      </c>
      <c r="F352" s="15">
        <v>5689.0500755375297</v>
      </c>
      <c r="G352" s="15">
        <v>366.08333268761663</v>
      </c>
      <c r="H352" s="14">
        <v>6055.133408225146</v>
      </c>
      <c r="I352" s="46">
        <v>2325.3666000366206</v>
      </c>
      <c r="J352" s="13">
        <v>8380.5000082617662</v>
      </c>
      <c r="K352" s="12">
        <v>72.252650823409112</v>
      </c>
      <c r="L352" s="11">
        <v>67.884375275091955</v>
      </c>
      <c r="M352" s="10">
        <v>6.0458343030120183</v>
      </c>
    </row>
    <row r="353" spans="1:13" x14ac:dyDescent="0.25">
      <c r="A353" s="18" t="s">
        <v>233</v>
      </c>
      <c r="B353" s="17">
        <v>43010</v>
      </c>
      <c r="C353" s="16">
        <v>8109.5953401377765</v>
      </c>
      <c r="D353" s="13">
        <v>1707.8757459502842</v>
      </c>
      <c r="E353" s="13">
        <v>421.61111111111109</v>
      </c>
      <c r="F353" s="15">
        <v>10239.082197199172</v>
      </c>
      <c r="G353" s="15">
        <v>478.66666740179062</v>
      </c>
      <c r="H353" s="14">
        <v>10717.748864600962</v>
      </c>
      <c r="I353" s="46">
        <v>3970.7511157989547</v>
      </c>
      <c r="J353" s="13">
        <v>14688.499980399916</v>
      </c>
      <c r="K353" s="12">
        <v>72.966939298788475</v>
      </c>
      <c r="L353" s="11">
        <v>69.708154071974874</v>
      </c>
      <c r="M353" s="10">
        <v>4.4661119928154998</v>
      </c>
    </row>
    <row r="354" spans="1:13" x14ac:dyDescent="0.25">
      <c r="A354" s="18" t="s">
        <v>232</v>
      </c>
      <c r="B354" s="17">
        <v>11057</v>
      </c>
      <c r="C354" s="16">
        <v>5445.7334594296244</v>
      </c>
      <c r="D354" s="13">
        <v>977.49310344827632</v>
      </c>
      <c r="E354" s="13">
        <v>139.5</v>
      </c>
      <c r="F354" s="15">
        <v>6562.7265628779005</v>
      </c>
      <c r="G354" s="15">
        <v>273.49999964237213</v>
      </c>
      <c r="H354" s="14">
        <v>6836.2265625202726</v>
      </c>
      <c r="I354" s="46">
        <v>2749.7733974456787</v>
      </c>
      <c r="J354" s="13">
        <v>9585.9999599659513</v>
      </c>
      <c r="K354" s="12">
        <v>71.314694252768945</v>
      </c>
      <c r="L354" s="11">
        <v>68.461575112516599</v>
      </c>
      <c r="M354" s="10">
        <v>4.0007451061063497</v>
      </c>
    </row>
    <row r="355" spans="1:13" x14ac:dyDescent="0.25">
      <c r="A355" s="18" t="s">
        <v>231</v>
      </c>
      <c r="B355" s="17">
        <v>63049</v>
      </c>
      <c r="C355" s="16">
        <v>4034.3176804060117</v>
      </c>
      <c r="D355" s="13">
        <v>730.74493463233807</v>
      </c>
      <c r="E355" s="13">
        <v>75</v>
      </c>
      <c r="F355" s="15">
        <v>4840.0626150383496</v>
      </c>
      <c r="G355" s="15">
        <v>590.58334103226616</v>
      </c>
      <c r="H355" s="14">
        <v>5430.6459560706153</v>
      </c>
      <c r="I355" s="46">
        <v>2174.3540611267099</v>
      </c>
      <c r="J355" s="13">
        <v>7605.0000171973252</v>
      </c>
      <c r="K355" s="12">
        <v>71.40888814977248</v>
      </c>
      <c r="L355" s="11">
        <v>63.64316376191227</v>
      </c>
      <c r="M355" s="10">
        <v>10.875010925212058</v>
      </c>
    </row>
    <row r="356" spans="1:13" x14ac:dyDescent="0.25">
      <c r="A356" s="18" t="s">
        <v>230</v>
      </c>
      <c r="B356" s="17">
        <v>55086</v>
      </c>
      <c r="C356" s="16">
        <v>7048.0468419373556</v>
      </c>
      <c r="D356" s="13">
        <v>778.96253150162897</v>
      </c>
      <c r="E356" s="13">
        <v>68.5</v>
      </c>
      <c r="F356" s="15">
        <v>7895.5093734389848</v>
      </c>
      <c r="G356" s="15">
        <v>1958.2499946653847</v>
      </c>
      <c r="H356" s="14">
        <v>9853.7593681043691</v>
      </c>
      <c r="I356" s="46">
        <v>5191.7406005859375</v>
      </c>
      <c r="J356" s="13">
        <v>15045.499968690307</v>
      </c>
      <c r="K356" s="12">
        <v>65.49306695430559</v>
      </c>
      <c r="L356" s="11">
        <v>52.477547372101583</v>
      </c>
      <c r="M356" s="10">
        <v>19.873125794040025</v>
      </c>
    </row>
    <row r="357" spans="1:13" x14ac:dyDescent="0.25">
      <c r="A357" s="18" t="s">
        <v>229</v>
      </c>
      <c r="B357" s="17">
        <v>83055</v>
      </c>
      <c r="C357" s="16">
        <v>1135.9088330022014</v>
      </c>
      <c r="D357" s="13">
        <v>232.144047619048</v>
      </c>
      <c r="E357" s="13">
        <v>31.5</v>
      </c>
      <c r="F357" s="15">
        <v>1399.5528806212494</v>
      </c>
      <c r="G357" s="15">
        <v>164.08333364129081</v>
      </c>
      <c r="H357" s="14">
        <v>1563.6362142625403</v>
      </c>
      <c r="I357" s="46">
        <v>570.36378812789985</v>
      </c>
      <c r="J357" s="13">
        <v>2134.0000023904404</v>
      </c>
      <c r="K357" s="12">
        <v>73.272549789644032</v>
      </c>
      <c r="L357" s="11">
        <v>65.583546347399903</v>
      </c>
      <c r="M357" s="10">
        <v>10.493702572543553</v>
      </c>
    </row>
    <row r="358" spans="1:13" x14ac:dyDescent="0.25">
      <c r="A358" s="18" t="s">
        <v>228</v>
      </c>
      <c r="B358" s="17">
        <v>83034</v>
      </c>
      <c r="C358" s="16">
        <v>6022.1827612512725</v>
      </c>
      <c r="D358" s="13">
        <v>857.02584710216297</v>
      </c>
      <c r="E358" s="13">
        <v>115.5</v>
      </c>
      <c r="F358" s="15">
        <v>6994.7086083534359</v>
      </c>
      <c r="G358" s="15">
        <v>990.16667294502304</v>
      </c>
      <c r="H358" s="14">
        <v>7984.8752812984585</v>
      </c>
      <c r="I358" s="46">
        <v>3446.6247005462642</v>
      </c>
      <c r="J358" s="13">
        <v>11431.499981844723</v>
      </c>
      <c r="K358" s="12">
        <v>69.849759821369688</v>
      </c>
      <c r="L358" s="11">
        <v>61.188020989916382</v>
      </c>
      <c r="M358" s="10">
        <v>12.40052772350888</v>
      </c>
    </row>
    <row r="359" spans="1:13" x14ac:dyDescent="0.25">
      <c r="A359" s="18" t="s">
        <v>227</v>
      </c>
      <c r="B359" s="17">
        <v>61039</v>
      </c>
      <c r="C359" s="16">
        <v>1890.5766067349718</v>
      </c>
      <c r="D359" s="13">
        <v>259.130113636364</v>
      </c>
      <c r="E359" s="13">
        <v>21.5</v>
      </c>
      <c r="F359" s="15">
        <v>2171.2067203713359</v>
      </c>
      <c r="G359" s="15">
        <v>335.08333083242132</v>
      </c>
      <c r="H359" s="14">
        <v>2506.2900512037572</v>
      </c>
      <c r="I359" s="46">
        <v>1044.7099475860593</v>
      </c>
      <c r="J359" s="13">
        <v>3550.9999987898163</v>
      </c>
      <c r="K359" s="12">
        <v>70.579838131734803</v>
      </c>
      <c r="L359" s="11">
        <v>61.143529178014219</v>
      </c>
      <c r="M359" s="10">
        <v>13.369694807330168</v>
      </c>
    </row>
    <row r="360" spans="1:13" x14ac:dyDescent="0.25">
      <c r="A360" s="18" t="s">
        <v>226</v>
      </c>
      <c r="B360" s="17">
        <v>81013</v>
      </c>
      <c r="C360" s="16">
        <v>522.92838478265503</v>
      </c>
      <c r="D360" s="13">
        <v>58.9166666666667</v>
      </c>
      <c r="E360" s="13">
        <v>9</v>
      </c>
      <c r="F360" s="15">
        <v>590.84505144932177</v>
      </c>
      <c r="G360" s="15">
        <v>88.666666470468158</v>
      </c>
      <c r="H360" s="14">
        <v>679.51171791978993</v>
      </c>
      <c r="I360" s="46">
        <v>337.52028274536127</v>
      </c>
      <c r="J360" s="13">
        <v>1017.0320006651511</v>
      </c>
      <c r="K360" s="12">
        <v>66.813209168972179</v>
      </c>
      <c r="L360" s="11">
        <v>58.095030546030216</v>
      </c>
      <c r="M360" s="10">
        <v>13.048585349183698</v>
      </c>
    </row>
    <row r="361" spans="1:13" x14ac:dyDescent="0.25">
      <c r="A361" s="18" t="s">
        <v>225</v>
      </c>
      <c r="B361" s="17">
        <v>12025</v>
      </c>
      <c r="C361" s="16">
        <v>30350.543652963061</v>
      </c>
      <c r="D361" s="13">
        <v>3375.5567955005704</v>
      </c>
      <c r="E361" s="13">
        <v>299.2</v>
      </c>
      <c r="F361" s="15">
        <v>34025.300448463626</v>
      </c>
      <c r="G361" s="15">
        <v>2912.7499930858621</v>
      </c>
      <c r="H361" s="14">
        <v>36938.050441549487</v>
      </c>
      <c r="I361" s="46">
        <v>14920.449661254883</v>
      </c>
      <c r="J361" s="13">
        <v>51858.50010280437</v>
      </c>
      <c r="K361" s="12">
        <v>71.228536051608586</v>
      </c>
      <c r="L361" s="11">
        <v>65.611809792053023</v>
      </c>
      <c r="M361" s="10">
        <v>7.8855000690818189</v>
      </c>
    </row>
    <row r="362" spans="1:13" x14ac:dyDescent="0.25">
      <c r="A362" s="18" t="s">
        <v>224</v>
      </c>
      <c r="B362" s="17">
        <v>13021</v>
      </c>
      <c r="C362" s="16">
        <v>3879.0854965419767</v>
      </c>
      <c r="D362" s="13">
        <v>501.4795112781963</v>
      </c>
      <c r="E362" s="13">
        <v>62.75</v>
      </c>
      <c r="F362" s="15">
        <v>4443.3150078201734</v>
      </c>
      <c r="G362" s="15">
        <v>247.16666635870931</v>
      </c>
      <c r="H362" s="14">
        <v>4690.4816741788827</v>
      </c>
      <c r="I362" s="46">
        <v>1894.0183238983154</v>
      </c>
      <c r="J362" s="13">
        <v>6584.4999980771981</v>
      </c>
      <c r="K362" s="12">
        <v>71.235198960416042</v>
      </c>
      <c r="L362" s="11">
        <v>67.48143380845481</v>
      </c>
      <c r="M362" s="10">
        <v>5.2695369799516039</v>
      </c>
    </row>
    <row r="363" spans="1:13" x14ac:dyDescent="0.25">
      <c r="A363" s="18" t="s">
        <v>223</v>
      </c>
      <c r="B363" s="17">
        <v>23050</v>
      </c>
      <c r="C363" s="16">
        <v>7100.9679512590892</v>
      </c>
      <c r="D363" s="13">
        <v>1420.5791030509731</v>
      </c>
      <c r="E363" s="13">
        <v>140.5</v>
      </c>
      <c r="F363" s="15">
        <v>8662.0470543100619</v>
      </c>
      <c r="G363" s="15">
        <v>352.16666501760506</v>
      </c>
      <c r="H363" s="14">
        <v>9014.2137193276667</v>
      </c>
      <c r="I363" s="46">
        <v>3429.786262512207</v>
      </c>
      <c r="J363" s="13">
        <v>12443.999981839874</v>
      </c>
      <c r="K363" s="12">
        <v>72.438233144347009</v>
      </c>
      <c r="L363" s="11">
        <v>69.608221367333684</v>
      </c>
      <c r="M363" s="10">
        <v>3.9067929381629054</v>
      </c>
    </row>
    <row r="364" spans="1:13" x14ac:dyDescent="0.25">
      <c r="A364" s="18" t="s">
        <v>222</v>
      </c>
      <c r="B364" s="17">
        <v>85024</v>
      </c>
      <c r="C364" s="16">
        <v>900.94332890307589</v>
      </c>
      <c r="D364" s="13">
        <v>124.6666666666667</v>
      </c>
      <c r="E364" s="13">
        <v>16.5</v>
      </c>
      <c r="F364" s="15">
        <v>1042.1099955697425</v>
      </c>
      <c r="G364" s="15">
        <v>127.08333367109304</v>
      </c>
      <c r="H364" s="14">
        <v>1169.1933292408355</v>
      </c>
      <c r="I364" s="46">
        <v>582.30667090415977</v>
      </c>
      <c r="J364" s="13">
        <v>1751.5000001449953</v>
      </c>
      <c r="K364" s="12">
        <v>66.753829811250114</v>
      </c>
      <c r="L364" s="11">
        <v>59.4981441897501</v>
      </c>
      <c r="M364" s="10">
        <v>10.869317374023083</v>
      </c>
    </row>
    <row r="365" spans="1:13" x14ac:dyDescent="0.25">
      <c r="A365" s="18" t="s">
        <v>221</v>
      </c>
      <c r="B365" s="17">
        <v>44040</v>
      </c>
      <c r="C365" s="16">
        <v>4149.37734979993</v>
      </c>
      <c r="D365" s="13">
        <v>643.16311601284292</v>
      </c>
      <c r="E365" s="13">
        <v>68</v>
      </c>
      <c r="F365" s="15">
        <v>4860.5404658127727</v>
      </c>
      <c r="G365" s="15">
        <v>184.75000149011609</v>
      </c>
      <c r="H365" s="14">
        <v>5045.2904673028888</v>
      </c>
      <c r="I365" s="46">
        <v>1907.209552764893</v>
      </c>
      <c r="J365" s="13">
        <v>6952.5000200677823</v>
      </c>
      <c r="K365" s="12">
        <v>72.568003635240558</v>
      </c>
      <c r="L365" s="11">
        <v>69.910686109791413</v>
      </c>
      <c r="M365" s="10">
        <v>3.6618308239620494</v>
      </c>
    </row>
    <row r="366" spans="1:13" x14ac:dyDescent="0.25">
      <c r="A366" s="18" t="s">
        <v>220</v>
      </c>
      <c r="B366" s="17">
        <v>34027</v>
      </c>
      <c r="C366" s="16">
        <v>11662.603528496196</v>
      </c>
      <c r="D366" s="13">
        <v>1737.5276806881839</v>
      </c>
      <c r="E366" s="13">
        <v>334.33333333333331</v>
      </c>
      <c r="F366" s="15">
        <v>13734.464542517713</v>
      </c>
      <c r="G366" s="15">
        <v>1035.7499954700461</v>
      </c>
      <c r="H366" s="14">
        <v>14770.214537987758</v>
      </c>
      <c r="I366" s="46">
        <v>6028.7854347229031</v>
      </c>
      <c r="J366" s="13">
        <v>20798.999972710662</v>
      </c>
      <c r="K366" s="12">
        <v>71.014061047968767</v>
      </c>
      <c r="L366" s="11">
        <v>66.034254341737693</v>
      </c>
      <c r="M366" s="10">
        <v>7.0124235014067242</v>
      </c>
    </row>
    <row r="367" spans="1:13" x14ac:dyDescent="0.25">
      <c r="A367" s="18" t="s">
        <v>219</v>
      </c>
      <c r="B367" s="17">
        <v>56049</v>
      </c>
      <c r="C367" s="16">
        <v>1342.3997759878423</v>
      </c>
      <c r="D367" s="13">
        <v>190.25</v>
      </c>
      <c r="E367" s="13">
        <v>29.5</v>
      </c>
      <c r="F367" s="15">
        <v>1562.1497759878423</v>
      </c>
      <c r="G367" s="15">
        <v>321.91666212678001</v>
      </c>
      <c r="H367" s="14">
        <v>1884.0664381146223</v>
      </c>
      <c r="I367" s="46">
        <v>921.93355596065635</v>
      </c>
      <c r="J367" s="13">
        <v>2805.9999940752787</v>
      </c>
      <c r="K367" s="12">
        <v>67.144206774509257</v>
      </c>
      <c r="L367" s="11">
        <v>55.671766902574461</v>
      </c>
      <c r="M367" s="10">
        <v>17.086269125887128</v>
      </c>
    </row>
    <row r="368" spans="1:13" x14ac:dyDescent="0.25">
      <c r="A368" s="18" t="s">
        <v>218</v>
      </c>
      <c r="B368" s="17">
        <v>23052</v>
      </c>
      <c r="C368" s="16">
        <v>5925.393621086997</v>
      </c>
      <c r="D368" s="13">
        <v>995.25643007530095</v>
      </c>
      <c r="E368" s="13">
        <v>159</v>
      </c>
      <c r="F368" s="15">
        <v>7079.650051162298</v>
      </c>
      <c r="G368" s="15">
        <v>241.33333067595959</v>
      </c>
      <c r="H368" s="14">
        <v>7320.9833818382576</v>
      </c>
      <c r="I368" s="46">
        <v>2718.5166254043579</v>
      </c>
      <c r="J368" s="13">
        <v>10039.500007242616</v>
      </c>
      <c r="K368" s="12">
        <v>72.921792684464492</v>
      </c>
      <c r="L368" s="11">
        <v>70.517954540116079</v>
      </c>
      <c r="M368" s="10">
        <v>3.2964605721501052</v>
      </c>
    </row>
    <row r="369" spans="1:13" x14ac:dyDescent="0.25">
      <c r="A369" s="18" t="s">
        <v>217</v>
      </c>
      <c r="B369" s="17">
        <v>44043</v>
      </c>
      <c r="C369" s="16">
        <v>9042.2519319955682</v>
      </c>
      <c r="D369" s="13">
        <v>1425.3756945037912</v>
      </c>
      <c r="E369" s="13">
        <v>163.75</v>
      </c>
      <c r="F369" s="15">
        <v>10631.377626499359</v>
      </c>
      <c r="G369" s="15">
        <v>405.83333158493053</v>
      </c>
      <c r="H369" s="14">
        <v>11037.21095808429</v>
      </c>
      <c r="I369" s="46">
        <v>4024.7890548706073</v>
      </c>
      <c r="J369" s="13">
        <v>15062.000012954897</v>
      </c>
      <c r="K369" s="12">
        <v>73.278521767302692</v>
      </c>
      <c r="L369" s="11">
        <v>70.58410315599032</v>
      </c>
      <c r="M369" s="10">
        <v>3.6769554657073469</v>
      </c>
    </row>
    <row r="370" spans="1:13" x14ac:dyDescent="0.25">
      <c r="A370" s="18" t="s">
        <v>216</v>
      </c>
      <c r="B370" s="17">
        <v>13023</v>
      </c>
      <c r="C370" s="16">
        <v>3347.7042038700902</v>
      </c>
      <c r="D370" s="13">
        <v>568.56051282051203</v>
      </c>
      <c r="E370" s="13">
        <v>109.5</v>
      </c>
      <c r="F370" s="15">
        <v>4025.7647166906022</v>
      </c>
      <c r="G370" s="15">
        <v>230.08333146572119</v>
      </c>
      <c r="H370" s="14">
        <v>4255.8480481563238</v>
      </c>
      <c r="I370" s="46">
        <v>1660.151940762996</v>
      </c>
      <c r="J370" s="13">
        <v>5915.9999889193195</v>
      </c>
      <c r="K370" s="12">
        <v>71.937931983224075</v>
      </c>
      <c r="L370" s="11">
        <v>68.048761396735429</v>
      </c>
      <c r="M370" s="10">
        <v>5.406286334997219</v>
      </c>
    </row>
    <row r="371" spans="1:13" x14ac:dyDescent="0.25">
      <c r="A371" s="18" t="s">
        <v>215</v>
      </c>
      <c r="B371" s="17">
        <v>33016</v>
      </c>
      <c r="C371" s="16">
        <v>318.83082440950847</v>
      </c>
      <c r="D371" s="13">
        <v>40</v>
      </c>
      <c r="E371" s="13">
        <v>21</v>
      </c>
      <c r="F371" s="15">
        <v>379.83082440950847</v>
      </c>
      <c r="G371" s="15">
        <v>34.583333194255829</v>
      </c>
      <c r="H371" s="14">
        <v>414.41415760376429</v>
      </c>
      <c r="I371" s="46">
        <v>214.08584189414981</v>
      </c>
      <c r="J371" s="13">
        <v>628.49999949791413</v>
      </c>
      <c r="K371" s="12">
        <v>65.937017968945867</v>
      </c>
      <c r="L371" s="11">
        <v>60.434498761008996</v>
      </c>
      <c r="M371" s="10">
        <v>8.3451138335196902</v>
      </c>
    </row>
    <row r="372" spans="1:13" x14ac:dyDescent="0.25">
      <c r="A372" s="18" t="s">
        <v>214</v>
      </c>
      <c r="B372" s="17">
        <v>81015</v>
      </c>
      <c r="C372" s="16">
        <v>3034.1010570430735</v>
      </c>
      <c r="D372" s="13">
        <v>243.61071428571429</v>
      </c>
      <c r="E372" s="13">
        <v>26.5</v>
      </c>
      <c r="F372" s="15">
        <v>3304.211771328788</v>
      </c>
      <c r="G372" s="15">
        <v>260.9166654348374</v>
      </c>
      <c r="H372" s="14">
        <v>3565.1284367636254</v>
      </c>
      <c r="I372" s="46">
        <v>1565.3715629577632</v>
      </c>
      <c r="J372" s="13">
        <v>5130.499999721389</v>
      </c>
      <c r="K372" s="12">
        <v>69.488908234231147</v>
      </c>
      <c r="L372" s="11">
        <v>64.403309063604368</v>
      </c>
      <c r="M372" s="10">
        <v>7.318576877743399</v>
      </c>
    </row>
    <row r="373" spans="1:13" x14ac:dyDescent="0.25">
      <c r="A373" s="18" t="s">
        <v>213</v>
      </c>
      <c r="B373" s="17">
        <v>92087</v>
      </c>
      <c r="C373" s="16">
        <v>4236.4436301275664</v>
      </c>
      <c r="D373" s="13">
        <v>711.96195682971961</v>
      </c>
      <c r="E373" s="13">
        <v>98.25</v>
      </c>
      <c r="F373" s="15">
        <v>5046.6555869572858</v>
      </c>
      <c r="G373" s="15">
        <v>733.83333849906933</v>
      </c>
      <c r="H373" s="14">
        <v>5780.488925456355</v>
      </c>
      <c r="I373" s="46">
        <v>2450.5110821723943</v>
      </c>
      <c r="J373" s="13">
        <v>8231.0000076287488</v>
      </c>
      <c r="K373" s="12">
        <v>70.228270199232384</v>
      </c>
      <c r="L373" s="11">
        <v>61.312788024297014</v>
      </c>
      <c r="M373" s="10">
        <v>12.695004660719682</v>
      </c>
    </row>
    <row r="374" spans="1:13" x14ac:dyDescent="0.25">
      <c r="A374" s="18" t="s">
        <v>212</v>
      </c>
      <c r="B374" s="17">
        <v>37007</v>
      </c>
      <c r="C374" s="16">
        <v>4028.5269893412533</v>
      </c>
      <c r="D374" s="13">
        <v>834.98123112267797</v>
      </c>
      <c r="E374" s="13">
        <v>292.5</v>
      </c>
      <c r="F374" s="15">
        <v>5156.0082204639311</v>
      </c>
      <c r="G374" s="15">
        <v>181.08333227038389</v>
      </c>
      <c r="H374" s="14">
        <v>5337.091552734315</v>
      </c>
      <c r="I374" s="46">
        <v>1903.9084568023673</v>
      </c>
      <c r="J374" s="13">
        <v>7241.0000095366822</v>
      </c>
      <c r="K374" s="12">
        <v>73.706553593497517</v>
      </c>
      <c r="L374" s="11">
        <v>71.20574801371724</v>
      </c>
      <c r="M374" s="10">
        <v>3.3929216031081713</v>
      </c>
    </row>
    <row r="375" spans="1:13" x14ac:dyDescent="0.25">
      <c r="A375" s="18" t="s">
        <v>211</v>
      </c>
      <c r="B375" s="17">
        <v>35011</v>
      </c>
      <c r="C375" s="16">
        <v>5349.8141827587806</v>
      </c>
      <c r="D375" s="13">
        <v>1284.999578790326</v>
      </c>
      <c r="E375" s="13">
        <v>318</v>
      </c>
      <c r="F375" s="15">
        <v>6952.8137615491069</v>
      </c>
      <c r="G375" s="15">
        <v>485.33333617448847</v>
      </c>
      <c r="H375" s="14">
        <v>7438.1470977235949</v>
      </c>
      <c r="I375" s="46">
        <v>3954.3529052734348</v>
      </c>
      <c r="J375" s="13">
        <v>11392.500002997029</v>
      </c>
      <c r="K375" s="12">
        <v>65.289858202912782</v>
      </c>
      <c r="L375" s="11">
        <v>61.029745531885261</v>
      </c>
      <c r="M375" s="10">
        <v>6.5249225351166036</v>
      </c>
    </row>
    <row r="376" spans="1:13" x14ac:dyDescent="0.25">
      <c r="A376" s="18" t="s">
        <v>210</v>
      </c>
      <c r="B376" s="17">
        <v>61041</v>
      </c>
      <c r="C376" s="16">
        <v>1364.1643720033305</v>
      </c>
      <c r="D376" s="13">
        <v>248.46414141414169</v>
      </c>
      <c r="E376" s="13">
        <v>22.5</v>
      </c>
      <c r="F376" s="15">
        <v>1635.1285134174723</v>
      </c>
      <c r="G376" s="15">
        <v>172.91666746139532</v>
      </c>
      <c r="H376" s="14">
        <v>1808.0451808788675</v>
      </c>
      <c r="I376" s="46">
        <v>715.9548139572147</v>
      </c>
      <c r="J376" s="13">
        <v>2523.9999948360824</v>
      </c>
      <c r="K376" s="12">
        <v>71.634119832725617</v>
      </c>
      <c r="L376" s="11">
        <v>64.783221741791778</v>
      </c>
      <c r="M376" s="10">
        <v>9.5637359779550835</v>
      </c>
    </row>
    <row r="377" spans="1:13" x14ac:dyDescent="0.25">
      <c r="A377" s="18" t="s">
        <v>209</v>
      </c>
      <c r="B377" s="17">
        <v>44045</v>
      </c>
      <c r="C377" s="16">
        <v>2217.7815806209983</v>
      </c>
      <c r="D377" s="13">
        <v>341.03342490842442</v>
      </c>
      <c r="E377" s="13">
        <v>89</v>
      </c>
      <c r="F377" s="15">
        <v>2647.8150055294227</v>
      </c>
      <c r="G377" s="15">
        <v>135.91666746139521</v>
      </c>
      <c r="H377" s="14">
        <v>2783.731672990818</v>
      </c>
      <c r="I377" s="46">
        <v>1125.2683234214787</v>
      </c>
      <c r="J377" s="13">
        <v>3908.9999964122967</v>
      </c>
      <c r="K377" s="12">
        <v>71.21339666272047</v>
      </c>
      <c r="L377" s="11">
        <v>67.736377793798994</v>
      </c>
      <c r="M377" s="10">
        <v>4.8825347924201141</v>
      </c>
    </row>
    <row r="378" spans="1:13" x14ac:dyDescent="0.25">
      <c r="A378" s="18" t="s">
        <v>208</v>
      </c>
      <c r="B378" s="17">
        <v>13025</v>
      </c>
      <c r="C378" s="16">
        <v>12809.660543844275</v>
      </c>
      <c r="D378" s="13">
        <v>1744.592403252751</v>
      </c>
      <c r="E378" s="13">
        <v>221.25</v>
      </c>
      <c r="F378" s="15">
        <v>14775.502947097026</v>
      </c>
      <c r="G378" s="15">
        <v>958.8333317637439</v>
      </c>
      <c r="H378" s="14">
        <v>15734.33627886077</v>
      </c>
      <c r="I378" s="46">
        <v>6878.6637573242224</v>
      </c>
      <c r="J378" s="13">
        <v>22613.000036184992</v>
      </c>
      <c r="K378" s="12">
        <v>69.580932444535947</v>
      </c>
      <c r="L378" s="11">
        <v>65.340746134760892</v>
      </c>
      <c r="M378" s="10">
        <v>6.0938911865761103</v>
      </c>
    </row>
    <row r="379" spans="1:13" x14ac:dyDescent="0.25">
      <c r="A379" s="18" t="s">
        <v>207</v>
      </c>
      <c r="B379" s="17">
        <v>21012</v>
      </c>
      <c r="C379" s="16">
        <v>20424.11758567765</v>
      </c>
      <c r="D379" s="13">
        <v>3224.5007890710804</v>
      </c>
      <c r="E379" s="13">
        <v>181.16666666666669</v>
      </c>
      <c r="F379" s="15">
        <v>23829.785041415398</v>
      </c>
      <c r="G379" s="15">
        <v>9881.5831775665229</v>
      </c>
      <c r="H379" s="14">
        <v>33711.368218981923</v>
      </c>
      <c r="I379" s="46">
        <v>19758.631683349598</v>
      </c>
      <c r="J379" s="13">
        <v>53469.999902331518</v>
      </c>
      <c r="K379" s="12">
        <v>63.047256930164998</v>
      </c>
      <c r="L379" s="11">
        <v>44.56664500643906</v>
      </c>
      <c r="M379" s="10">
        <v>29.312317178519265</v>
      </c>
    </row>
    <row r="380" spans="1:13" x14ac:dyDescent="0.25">
      <c r="A380" s="18" t="s">
        <v>206</v>
      </c>
      <c r="B380" s="17">
        <v>56051</v>
      </c>
      <c r="C380" s="16">
        <v>1403.6226128312837</v>
      </c>
      <c r="D380" s="13">
        <v>268.08571428571429</v>
      </c>
      <c r="E380" s="13">
        <v>47</v>
      </c>
      <c r="F380" s="15">
        <v>1718.7083271169981</v>
      </c>
      <c r="G380" s="15">
        <v>441.66666261851793</v>
      </c>
      <c r="H380" s="14">
        <v>2160.374989735516</v>
      </c>
      <c r="I380" s="46">
        <v>1214.624999046325</v>
      </c>
      <c r="J380" s="13">
        <v>3374.9999887818412</v>
      </c>
      <c r="K380" s="12">
        <v>64.011111019744718</v>
      </c>
      <c r="L380" s="11">
        <v>50.924691343105508</v>
      </c>
      <c r="M380" s="10">
        <v>20.44398147159577</v>
      </c>
    </row>
    <row r="381" spans="1:13" x14ac:dyDescent="0.25">
      <c r="A381" s="18" t="s">
        <v>205</v>
      </c>
      <c r="B381" s="17">
        <v>53053</v>
      </c>
      <c r="C381" s="16">
        <v>26874.881123847081</v>
      </c>
      <c r="D381" s="13">
        <v>3575.3310598678345</v>
      </c>
      <c r="E381" s="13">
        <v>275.66666666666669</v>
      </c>
      <c r="F381" s="15">
        <v>30725.878850381585</v>
      </c>
      <c r="G381" s="15">
        <v>8341.9166603088361</v>
      </c>
      <c r="H381" s="14">
        <v>39067.795510690419</v>
      </c>
      <c r="I381" s="46">
        <v>22615.704620361332</v>
      </c>
      <c r="J381" s="13">
        <v>61683.500131051755</v>
      </c>
      <c r="K381" s="12">
        <v>63.335892787678425</v>
      </c>
      <c r="L381" s="11">
        <v>49.81215201002194</v>
      </c>
      <c r="M381" s="10">
        <v>21.352412009083476</v>
      </c>
    </row>
    <row r="382" spans="1:13" x14ac:dyDescent="0.25">
      <c r="A382" s="18" t="s">
        <v>204</v>
      </c>
      <c r="B382" s="17">
        <v>57095</v>
      </c>
      <c r="C382" s="16">
        <v>1247.8703848408215</v>
      </c>
      <c r="D382" s="13">
        <v>239.875</v>
      </c>
      <c r="E382" s="13">
        <v>48</v>
      </c>
      <c r="F382" s="15">
        <v>1535.7453848408215</v>
      </c>
      <c r="G382" s="15">
        <v>98.499998986721167</v>
      </c>
      <c r="H382" s="14">
        <v>1634.2453838275428</v>
      </c>
      <c r="I382" s="46">
        <v>593.25460743904159</v>
      </c>
      <c r="J382" s="13">
        <v>2227.4999912665844</v>
      </c>
      <c r="K382" s="12">
        <v>73.366796419078341</v>
      </c>
      <c r="L382" s="11">
        <v>68.944798691899322</v>
      </c>
      <c r="M382" s="10">
        <v>6.027246578847647</v>
      </c>
    </row>
    <row r="383" spans="1:13" x14ac:dyDescent="0.25">
      <c r="A383" s="18" t="s">
        <v>203</v>
      </c>
      <c r="B383" s="17">
        <v>52048</v>
      </c>
      <c r="C383" s="16">
        <v>3432.012824001456</v>
      </c>
      <c r="D383" s="13">
        <v>594.59063176102723</v>
      </c>
      <c r="E383" s="13">
        <v>47</v>
      </c>
      <c r="F383" s="15">
        <v>4073.6034557624835</v>
      </c>
      <c r="G383" s="15">
        <v>518.41666018962894</v>
      </c>
      <c r="H383" s="14">
        <v>4592.0201159521121</v>
      </c>
      <c r="I383" s="46">
        <v>1980.4798984527597</v>
      </c>
      <c r="J383" s="13">
        <v>6572.5000144048718</v>
      </c>
      <c r="K383" s="12">
        <v>69.86717544142769</v>
      </c>
      <c r="L383" s="11">
        <v>61.979512313950771</v>
      </c>
      <c r="M383" s="10">
        <v>11.289511959860832</v>
      </c>
    </row>
    <row r="384" spans="1:13" x14ac:dyDescent="0.25">
      <c r="A384" s="18" t="s">
        <v>202</v>
      </c>
      <c r="B384" s="17">
        <v>25068</v>
      </c>
      <c r="C384" s="16">
        <v>2517.4512851108993</v>
      </c>
      <c r="D384" s="13">
        <v>418.96428571428589</v>
      </c>
      <c r="E384" s="13">
        <v>29</v>
      </c>
      <c r="F384" s="15">
        <v>2965.4155708251851</v>
      </c>
      <c r="G384" s="15">
        <v>273.0833328217268</v>
      </c>
      <c r="H384" s="14">
        <v>3238.4989036469119</v>
      </c>
      <c r="I384" s="46">
        <v>1274.5010890960698</v>
      </c>
      <c r="J384" s="13">
        <v>4512.9999927429817</v>
      </c>
      <c r="K384" s="12">
        <v>71.759337665732332</v>
      </c>
      <c r="L384" s="11">
        <v>65.708299924521356</v>
      </c>
      <c r="M384" s="10">
        <v>8.4324046710099054</v>
      </c>
    </row>
    <row r="385" spans="1:13" x14ac:dyDescent="0.25">
      <c r="A385" s="18" t="s">
        <v>201</v>
      </c>
      <c r="B385" s="17">
        <v>36012</v>
      </c>
      <c r="C385" s="16">
        <v>3805.4174286875182</v>
      </c>
      <c r="D385" s="13">
        <v>793.09166666666624</v>
      </c>
      <c r="E385" s="13">
        <v>222.5</v>
      </c>
      <c r="F385" s="15">
        <v>4821.009095354184</v>
      </c>
      <c r="G385" s="15">
        <v>174.74999984353801</v>
      </c>
      <c r="H385" s="14">
        <v>4995.7590951977218</v>
      </c>
      <c r="I385" s="46">
        <v>1901.2409009933472</v>
      </c>
      <c r="J385" s="13">
        <v>6896.9999961910689</v>
      </c>
      <c r="K385" s="12">
        <v>72.433798723454771</v>
      </c>
      <c r="L385" s="11">
        <v>69.900088415494139</v>
      </c>
      <c r="M385" s="10">
        <v>3.4979669058005638</v>
      </c>
    </row>
    <row r="386" spans="1:13" x14ac:dyDescent="0.25">
      <c r="A386" s="18" t="s">
        <v>200</v>
      </c>
      <c r="B386" s="17">
        <v>58004</v>
      </c>
      <c r="C386" s="16">
        <v>5807.6002083581798</v>
      </c>
      <c r="D386" s="13">
        <v>685.17152802367025</v>
      </c>
      <c r="E386" s="13">
        <v>50</v>
      </c>
      <c r="F386" s="15">
        <v>6542.7717363818501</v>
      </c>
      <c r="G386" s="15">
        <v>1556.8333294615161</v>
      </c>
      <c r="H386" s="14">
        <v>8099.605065843366</v>
      </c>
      <c r="I386" s="46">
        <v>4311.8949584960983</v>
      </c>
      <c r="J386" s="13">
        <v>12411.500024339464</v>
      </c>
      <c r="K386" s="12">
        <v>65.258873222090045</v>
      </c>
      <c r="L386" s="11">
        <v>52.715398811998583</v>
      </c>
      <c r="M386" s="10">
        <v>19.221101730339885</v>
      </c>
    </row>
    <row r="387" spans="1:13" x14ac:dyDescent="0.25">
      <c r="A387" s="18" t="s">
        <v>199</v>
      </c>
      <c r="B387" s="17">
        <v>11029</v>
      </c>
      <c r="C387" s="16">
        <v>9021.6637449248374</v>
      </c>
      <c r="D387" s="13">
        <v>1270.1558136598551</v>
      </c>
      <c r="E387" s="13">
        <v>88</v>
      </c>
      <c r="F387" s="15">
        <v>10379.819558584692</v>
      </c>
      <c r="G387" s="15">
        <v>594.00000202655758</v>
      </c>
      <c r="H387" s="14">
        <v>10973.819560611249</v>
      </c>
      <c r="I387" s="46">
        <v>4633.1804733276367</v>
      </c>
      <c r="J387" s="13">
        <v>15607.000033938886</v>
      </c>
      <c r="K387" s="12">
        <v>70.313446125121089</v>
      </c>
      <c r="L387" s="11">
        <v>66.507461626275386</v>
      </c>
      <c r="M387" s="10">
        <v>5.4128828959300961</v>
      </c>
    </row>
    <row r="388" spans="1:13" x14ac:dyDescent="0.25">
      <c r="A388" s="18" t="s">
        <v>198</v>
      </c>
      <c r="B388" s="17">
        <v>57096</v>
      </c>
      <c r="C388" s="16">
        <v>17149.764442175943</v>
      </c>
      <c r="D388" s="13">
        <v>2183.0115411981951</v>
      </c>
      <c r="E388" s="13">
        <v>342.5</v>
      </c>
      <c r="F388" s="15">
        <v>19675.275983374137</v>
      </c>
      <c r="G388" s="15">
        <v>3668.2500308156</v>
      </c>
      <c r="H388" s="14">
        <v>23343.526014189738</v>
      </c>
      <c r="I388" s="46">
        <v>11452.473999023434</v>
      </c>
      <c r="J388" s="13">
        <v>34796.000013213168</v>
      </c>
      <c r="K388" s="12">
        <v>67.086808843905757</v>
      </c>
      <c r="L388" s="11">
        <v>56.544648740955274</v>
      </c>
      <c r="M388" s="10">
        <v>15.714207136427442</v>
      </c>
    </row>
    <row r="389" spans="1:13" x14ac:dyDescent="0.25">
      <c r="A389" s="18" t="s">
        <v>197</v>
      </c>
      <c r="B389" s="17">
        <v>85026</v>
      </c>
      <c r="C389" s="16">
        <v>1499.5923254234172</v>
      </c>
      <c r="D389" s="13">
        <v>148.07499999999999</v>
      </c>
      <c r="E389" s="13">
        <v>12</v>
      </c>
      <c r="F389" s="15">
        <v>1659.6673254234172</v>
      </c>
      <c r="G389" s="15">
        <v>168.08333230018621</v>
      </c>
      <c r="H389" s="14">
        <v>1827.7506577236034</v>
      </c>
      <c r="I389" s="46">
        <v>966.74934101104691</v>
      </c>
      <c r="J389" s="13">
        <v>2794.49999873465</v>
      </c>
      <c r="K389" s="12">
        <v>65.405283898772922</v>
      </c>
      <c r="L389" s="11">
        <v>59.390492974589904</v>
      </c>
      <c r="M389" s="10">
        <v>9.196185026108969</v>
      </c>
    </row>
    <row r="390" spans="1:13" x14ac:dyDescent="0.25">
      <c r="A390" s="18" t="s">
        <v>196</v>
      </c>
      <c r="B390" s="17">
        <v>92094</v>
      </c>
      <c r="C390" s="16">
        <v>36160.841360850645</v>
      </c>
      <c r="D390" s="13">
        <v>4954.6036410344213</v>
      </c>
      <c r="E390" s="13">
        <v>363.34722222222223</v>
      </c>
      <c r="F390" s="15">
        <v>41478.792224107288</v>
      </c>
      <c r="G390" s="15">
        <v>7941.0833066701871</v>
      </c>
      <c r="H390" s="14">
        <v>49419.875530777477</v>
      </c>
      <c r="I390" s="46">
        <v>22940.624328613289</v>
      </c>
      <c r="J390" s="13">
        <v>72360.499859390766</v>
      </c>
      <c r="K390" s="12">
        <v>68.296758074929031</v>
      </c>
      <c r="L390" s="11">
        <v>57.322423566321277</v>
      </c>
      <c r="M390" s="10">
        <v>16.06860240213409</v>
      </c>
    </row>
    <row r="391" spans="1:13" x14ac:dyDescent="0.25">
      <c r="A391" s="18" t="s">
        <v>195</v>
      </c>
      <c r="B391" s="17">
        <v>61043</v>
      </c>
      <c r="C391" s="16">
        <v>2010.1140749644221</v>
      </c>
      <c r="D391" s="13">
        <v>474.85277777777799</v>
      </c>
      <c r="E391" s="13">
        <v>37.5</v>
      </c>
      <c r="F391" s="15">
        <v>2522.4668527422</v>
      </c>
      <c r="G391" s="15">
        <v>231.58333273977038</v>
      </c>
      <c r="H391" s="14">
        <v>2754.0501854819704</v>
      </c>
      <c r="I391" s="46">
        <v>1146.9498128891003</v>
      </c>
      <c r="J391" s="13">
        <v>3900.9999983710704</v>
      </c>
      <c r="K391" s="12">
        <v>70.598569254856997</v>
      </c>
      <c r="L391" s="11">
        <v>64.662057262125089</v>
      </c>
      <c r="M391" s="10">
        <v>8.4088276226978902</v>
      </c>
    </row>
    <row r="392" spans="1:13" x14ac:dyDescent="0.25">
      <c r="A392" s="18" t="s">
        <v>194</v>
      </c>
      <c r="B392" s="17">
        <v>83040</v>
      </c>
      <c r="C392" s="16">
        <v>1764.7627200120171</v>
      </c>
      <c r="D392" s="13">
        <v>313.19097007223968</v>
      </c>
      <c r="E392" s="13">
        <v>30.5</v>
      </c>
      <c r="F392" s="15">
        <v>2108.4536900842568</v>
      </c>
      <c r="G392" s="15">
        <v>240.50000175833719</v>
      </c>
      <c r="H392" s="14">
        <v>2348.9536918425938</v>
      </c>
      <c r="I392" s="46">
        <v>978.046301662921</v>
      </c>
      <c r="J392" s="13">
        <v>3326.9999935055148</v>
      </c>
      <c r="K392" s="12">
        <v>70.602756129482401</v>
      </c>
      <c r="L392" s="11">
        <v>63.374021466789102</v>
      </c>
      <c r="M392" s="10">
        <v>10.238601237373963</v>
      </c>
    </row>
    <row r="393" spans="1:13" x14ac:dyDescent="0.25">
      <c r="A393" s="18" t="s">
        <v>193</v>
      </c>
      <c r="B393" s="17">
        <v>44048</v>
      </c>
      <c r="C393" s="16">
        <v>4256.9397640104926</v>
      </c>
      <c r="D393" s="13">
        <v>807.95277117464002</v>
      </c>
      <c r="E393" s="13">
        <v>139</v>
      </c>
      <c r="F393" s="15">
        <v>5203.8925351851321</v>
      </c>
      <c r="G393" s="15">
        <v>182.41666644811639</v>
      </c>
      <c r="H393" s="14">
        <v>5386.3092016332484</v>
      </c>
      <c r="I393" s="46">
        <v>1933.1908235549927</v>
      </c>
      <c r="J393" s="13">
        <v>7319.5000251882411</v>
      </c>
      <c r="K393" s="12">
        <v>73.588485321368992</v>
      </c>
      <c r="L393" s="11">
        <v>71.096284135217275</v>
      </c>
      <c r="M393" s="10">
        <v>3.3866727590165748</v>
      </c>
    </row>
    <row r="394" spans="1:13" x14ac:dyDescent="0.25">
      <c r="A394" s="18" t="s">
        <v>192</v>
      </c>
      <c r="B394" s="17">
        <v>84043</v>
      </c>
      <c r="C394" s="16">
        <v>2353.507851575097</v>
      </c>
      <c r="D394" s="13">
        <v>380.26358699779746</v>
      </c>
      <c r="E394" s="13">
        <v>64.75</v>
      </c>
      <c r="F394" s="15">
        <v>2798.5214385728946</v>
      </c>
      <c r="G394" s="15">
        <v>346.50000286102329</v>
      </c>
      <c r="H394" s="14">
        <v>3145.021441433918</v>
      </c>
      <c r="I394" s="46">
        <v>1287.9785652160638</v>
      </c>
      <c r="J394" s="13">
        <v>4433.0000066499815</v>
      </c>
      <c r="K394" s="12">
        <v>70.945667419716756</v>
      </c>
      <c r="L394" s="11">
        <v>63.129290195687084</v>
      </c>
      <c r="M394" s="10">
        <v>11.017413054679928</v>
      </c>
    </row>
    <row r="395" spans="1:13" x14ac:dyDescent="0.25">
      <c r="A395" s="18" t="s">
        <v>191</v>
      </c>
      <c r="B395" s="17">
        <v>62121</v>
      </c>
      <c r="C395" s="16">
        <v>3312.7168588746035</v>
      </c>
      <c r="D395" s="13">
        <v>729.36351840364</v>
      </c>
      <c r="E395" s="13">
        <v>43</v>
      </c>
      <c r="F395" s="15">
        <v>4085.0803772782438</v>
      </c>
      <c r="G395" s="15">
        <v>363.16666682809586</v>
      </c>
      <c r="H395" s="14">
        <v>4448.2470441063397</v>
      </c>
      <c r="I395" s="46">
        <v>2058.2529621124268</v>
      </c>
      <c r="J395" s="13">
        <v>6506.5000062187664</v>
      </c>
      <c r="K395" s="12">
        <v>68.366203640279792</v>
      </c>
      <c r="L395" s="11">
        <v>62.784605753843323</v>
      </c>
      <c r="M395" s="10">
        <v>8.1642647817699316</v>
      </c>
    </row>
    <row r="396" spans="1:13" x14ac:dyDescent="0.25">
      <c r="A396" s="18" t="s">
        <v>190</v>
      </c>
      <c r="B396" s="17">
        <v>11030</v>
      </c>
      <c r="C396" s="16">
        <v>3706.8735336500745</v>
      </c>
      <c r="D396" s="13">
        <v>312.49358974358972</v>
      </c>
      <c r="E396" s="13">
        <v>28.5</v>
      </c>
      <c r="F396" s="15">
        <v>4047.8671233936643</v>
      </c>
      <c r="G396" s="15">
        <v>206.75000125169748</v>
      </c>
      <c r="H396" s="14">
        <v>4254.6171246453614</v>
      </c>
      <c r="I396" s="46">
        <v>1586.8828678131092</v>
      </c>
      <c r="J396" s="13">
        <v>5841.4999924584708</v>
      </c>
      <c r="K396" s="12">
        <v>72.834325603666585</v>
      </c>
      <c r="L396" s="11">
        <v>69.294994926295757</v>
      </c>
      <c r="M396" s="10">
        <v>4.8594267167796179</v>
      </c>
    </row>
    <row r="397" spans="1:13" x14ac:dyDescent="0.25">
      <c r="A397" s="18" t="s">
        <v>189</v>
      </c>
      <c r="B397" s="17">
        <v>71045</v>
      </c>
      <c r="C397" s="16">
        <v>2644.8149564472842</v>
      </c>
      <c r="D397" s="13">
        <v>438.68019480519473</v>
      </c>
      <c r="E397" s="13">
        <v>94.5</v>
      </c>
      <c r="F397" s="15">
        <v>3177.995151252479</v>
      </c>
      <c r="G397" s="15">
        <v>154.58333241939539</v>
      </c>
      <c r="H397" s="14">
        <v>3332.5784836718744</v>
      </c>
      <c r="I397" s="46">
        <v>1267.4215092659001</v>
      </c>
      <c r="J397" s="13">
        <v>4599.9999929377746</v>
      </c>
      <c r="K397" s="12">
        <v>72.447358451918916</v>
      </c>
      <c r="L397" s="11">
        <v>69.086851220251049</v>
      </c>
      <c r="M397" s="10">
        <v>4.6385503950404683</v>
      </c>
    </row>
    <row r="398" spans="1:13" x14ac:dyDescent="0.25">
      <c r="A398" s="18" t="s">
        <v>188</v>
      </c>
      <c r="B398" s="17">
        <v>38016</v>
      </c>
      <c r="C398" s="16">
        <v>3304.1038444344172</v>
      </c>
      <c r="D398" s="13">
        <v>837.30389610389602</v>
      </c>
      <c r="E398" s="13">
        <v>169.5</v>
      </c>
      <c r="F398" s="15">
        <v>4310.9077405383132</v>
      </c>
      <c r="G398" s="15">
        <v>306.75000029802317</v>
      </c>
      <c r="H398" s="14">
        <v>4617.6577408363364</v>
      </c>
      <c r="I398" s="46">
        <v>2429.3422451019287</v>
      </c>
      <c r="J398" s="13">
        <v>7046.9999859382651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8104.8626599737418</v>
      </c>
      <c r="D399" s="13">
        <v>1227.4771901554609</v>
      </c>
      <c r="E399" s="13">
        <v>142.5</v>
      </c>
      <c r="F399" s="15">
        <v>9474.8398501292031</v>
      </c>
      <c r="G399" s="15">
        <v>534.66666531562873</v>
      </c>
      <c r="H399" s="14">
        <v>10009.506515444831</v>
      </c>
      <c r="I399" s="46">
        <v>4211.4935226440421</v>
      </c>
      <c r="J399" s="13">
        <v>14221.000038088874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14119.587143163226</v>
      </c>
      <c r="D400" s="13">
        <v>2107.922150421658</v>
      </c>
      <c r="E400" s="13">
        <v>357.5</v>
      </c>
      <c r="F400" s="15">
        <v>16585.009293584884</v>
      </c>
      <c r="G400" s="15">
        <v>1063.9166650772095</v>
      </c>
      <c r="H400" s="14">
        <v>17648.925958662094</v>
      </c>
      <c r="I400" s="46">
        <v>6585.5740661621066</v>
      </c>
      <c r="J400" s="13">
        <v>24234.500024824199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8871.6730517174947</v>
      </c>
      <c r="D401" s="13">
        <v>1376.3322843902442</v>
      </c>
      <c r="E401" s="13">
        <v>93.5</v>
      </c>
      <c r="F401" s="15">
        <v>10341.505336107739</v>
      </c>
      <c r="G401" s="15">
        <v>1529.4999958574761</v>
      </c>
      <c r="H401" s="14">
        <v>11871.005331965214</v>
      </c>
      <c r="I401" s="46">
        <v>4900.4946479797381</v>
      </c>
      <c r="J401" s="13">
        <v>16771.499979944951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1537.1860962331348</v>
      </c>
      <c r="D402" s="13">
        <v>302.46911764705897</v>
      </c>
      <c r="E402" s="13">
        <v>45.5</v>
      </c>
      <c r="F402" s="15">
        <v>1885.1552138801937</v>
      </c>
      <c r="G402" s="15">
        <v>247.66666534543049</v>
      </c>
      <c r="H402" s="14">
        <v>2132.8218792256243</v>
      </c>
      <c r="I402" s="46">
        <v>864.67811918258565</v>
      </c>
      <c r="J402" s="13">
        <v>2997.4999984082101</v>
      </c>
      <c r="K402" s="12">
        <v>71.153357142893626</v>
      </c>
      <c r="L402" s="11">
        <v>62.890916259592487</v>
      </c>
      <c r="M402" s="10">
        <v>11.612158884798774</v>
      </c>
    </row>
    <row r="403" spans="1:13" x14ac:dyDescent="0.25">
      <c r="A403" s="18" t="s">
        <v>183</v>
      </c>
      <c r="B403" s="17">
        <v>13029</v>
      </c>
      <c r="C403" s="16">
        <v>4896.3353658262349</v>
      </c>
      <c r="D403" s="13">
        <v>527.15092940685099</v>
      </c>
      <c r="E403" s="13">
        <v>69.25</v>
      </c>
      <c r="F403" s="15">
        <v>5492.7362952330859</v>
      </c>
      <c r="G403" s="15">
        <v>315.58333682268858</v>
      </c>
      <c r="H403" s="14">
        <v>5808.3196320557745</v>
      </c>
      <c r="I403" s="46">
        <v>2227.1803607940669</v>
      </c>
      <c r="J403" s="13">
        <v>8035.4999928498419</v>
      </c>
      <c r="K403" s="12">
        <v>72.283238594040697</v>
      </c>
      <c r="L403" s="11">
        <v>68.355874558156174</v>
      </c>
      <c r="M403" s="10">
        <v>5.433298386008282</v>
      </c>
    </row>
    <row r="404" spans="1:13" x14ac:dyDescent="0.25">
      <c r="A404" s="18" t="s">
        <v>182</v>
      </c>
      <c r="B404" s="17">
        <v>63057</v>
      </c>
      <c r="C404" s="16">
        <v>1413.6202626900226</v>
      </c>
      <c r="D404" s="13">
        <v>306.2172619047617</v>
      </c>
      <c r="E404" s="13">
        <v>22</v>
      </c>
      <c r="F404" s="15">
        <v>1741.8375245947843</v>
      </c>
      <c r="G404" s="15">
        <v>155.66666673123837</v>
      </c>
      <c r="H404" s="14">
        <v>1897.5041913260227</v>
      </c>
      <c r="I404" s="46">
        <v>718.49580496549652</v>
      </c>
      <c r="J404" s="13">
        <v>2615.999996291519</v>
      </c>
      <c r="K404" s="12">
        <v>72.534563991435519</v>
      </c>
      <c r="L404" s="11">
        <v>66.584003328136063</v>
      </c>
      <c r="M404" s="10">
        <v>8.2037587818161626</v>
      </c>
    </row>
    <row r="405" spans="1:13" x14ac:dyDescent="0.25">
      <c r="A405" s="18" t="s">
        <v>181</v>
      </c>
      <c r="B405" s="17">
        <v>91103</v>
      </c>
      <c r="C405" s="16">
        <v>1033.976628890935</v>
      </c>
      <c r="D405" s="13">
        <v>183.96176046176041</v>
      </c>
      <c r="E405" s="13">
        <v>38</v>
      </c>
      <c r="F405" s="15">
        <v>1255.9383893526954</v>
      </c>
      <c r="G405" s="15">
        <v>192.4166668653489</v>
      </c>
      <c r="H405" s="14">
        <v>1448.3550562180442</v>
      </c>
      <c r="I405" s="46">
        <v>613.6449460983273</v>
      </c>
      <c r="J405" s="13">
        <v>2062.0000023163716</v>
      </c>
      <c r="K405" s="12">
        <v>70.240303326431501</v>
      </c>
      <c r="L405" s="11">
        <v>60.908748202804183</v>
      </c>
      <c r="M405" s="10">
        <v>13.285186255902525</v>
      </c>
    </row>
    <row r="406" spans="1:13" x14ac:dyDescent="0.25">
      <c r="A406" s="18" t="s">
        <v>180</v>
      </c>
      <c r="B406" s="17">
        <v>35013</v>
      </c>
      <c r="C406" s="16">
        <v>22157.02745407883</v>
      </c>
      <c r="D406" s="13">
        <v>3312.52856035374</v>
      </c>
      <c r="E406" s="13">
        <v>485.6</v>
      </c>
      <c r="F406" s="15">
        <v>25955.15601443257</v>
      </c>
      <c r="G406" s="15">
        <v>2637.1666383743277</v>
      </c>
      <c r="H406" s="14">
        <v>28592.322652806899</v>
      </c>
      <c r="I406" s="46">
        <v>14176.177352905259</v>
      </c>
      <c r="J406" s="13">
        <v>42768.500005712158</v>
      </c>
      <c r="K406" s="12">
        <v>66.853695240628284</v>
      </c>
      <c r="L406" s="11">
        <v>60.687552780588518</v>
      </c>
      <c r="M406" s="10">
        <v>9.2233382729941944</v>
      </c>
    </row>
    <row r="407" spans="1:13" x14ac:dyDescent="0.25">
      <c r="A407" s="18" t="s">
        <v>179</v>
      </c>
      <c r="B407" s="17">
        <v>44052</v>
      </c>
      <c r="C407" s="16">
        <v>5145.8767607214486</v>
      </c>
      <c r="D407" s="13">
        <v>862.58618421052597</v>
      </c>
      <c r="E407" s="13">
        <v>138.5</v>
      </c>
      <c r="F407" s="15">
        <v>6146.9629449319746</v>
      </c>
      <c r="G407" s="15">
        <v>227.41666793823254</v>
      </c>
      <c r="H407" s="14">
        <v>6374.379612870207</v>
      </c>
      <c r="I407" s="46">
        <v>2345.1203498840327</v>
      </c>
      <c r="J407" s="13">
        <v>8719.4999627542402</v>
      </c>
      <c r="K407" s="12">
        <v>73.104875739419384</v>
      </c>
      <c r="L407" s="11">
        <v>70.496736867813752</v>
      </c>
      <c r="M407" s="10">
        <v>3.5676674711852172</v>
      </c>
    </row>
    <row r="408" spans="1:13" x14ac:dyDescent="0.25">
      <c r="A408" s="18" t="s">
        <v>178</v>
      </c>
      <c r="B408" s="17">
        <v>31022</v>
      </c>
      <c r="C408" s="16">
        <v>8271.1212717693907</v>
      </c>
      <c r="D408" s="13">
        <v>1679.9634398861374</v>
      </c>
      <c r="E408" s="13">
        <v>312.5</v>
      </c>
      <c r="F408" s="15">
        <v>10263.584711655529</v>
      </c>
      <c r="G408" s="15">
        <v>371.4166662693022</v>
      </c>
      <c r="H408" s="14">
        <v>10635.001377924831</v>
      </c>
      <c r="I408" s="46">
        <v>4102.9986457824762</v>
      </c>
      <c r="J408" s="13">
        <v>14738.000023707307</v>
      </c>
      <c r="K408" s="12">
        <v>72.160410916118479</v>
      </c>
      <c r="L408" s="11">
        <v>69.640281552080978</v>
      </c>
      <c r="M408" s="10">
        <v>3.4923988542235183</v>
      </c>
    </row>
    <row r="409" spans="1:13" x14ac:dyDescent="0.25">
      <c r="A409" s="18" t="s">
        <v>177</v>
      </c>
      <c r="B409" s="17">
        <v>37010</v>
      </c>
      <c r="C409" s="16">
        <v>2806.95197095515</v>
      </c>
      <c r="D409" s="13">
        <v>576.8666666666669</v>
      </c>
      <c r="E409" s="13">
        <v>134.5</v>
      </c>
      <c r="F409" s="15">
        <v>3518.3186376218168</v>
      </c>
      <c r="G409" s="15">
        <v>100.91666573286039</v>
      </c>
      <c r="H409" s="14">
        <v>3619.2353033546774</v>
      </c>
      <c r="I409" s="46">
        <v>1347.2646865844724</v>
      </c>
      <c r="J409" s="13">
        <v>4966.4999899391496</v>
      </c>
      <c r="K409" s="12">
        <v>72.872955012308793</v>
      </c>
      <c r="L409" s="11">
        <v>70.841007646210102</v>
      </c>
      <c r="M409" s="10">
        <v>2.7883422124922497</v>
      </c>
    </row>
    <row r="410" spans="1:13" x14ac:dyDescent="0.25">
      <c r="A410" s="18" t="s">
        <v>176</v>
      </c>
      <c r="B410" s="17">
        <v>23060</v>
      </c>
      <c r="C410" s="16">
        <v>5403.2437463944461</v>
      </c>
      <c r="D410" s="13">
        <v>700.24616550116525</v>
      </c>
      <c r="E410" s="13">
        <v>105.5</v>
      </c>
      <c r="F410" s="15">
        <v>6208.9899118956109</v>
      </c>
      <c r="G410" s="15">
        <v>188.08333333581692</v>
      </c>
      <c r="H410" s="14">
        <v>6397.0732452314278</v>
      </c>
      <c r="I410" s="46">
        <v>2029.9267549514784</v>
      </c>
      <c r="J410" s="13">
        <v>8427.0000001829067</v>
      </c>
      <c r="K410" s="12">
        <v>75.911632195236507</v>
      </c>
      <c r="L410" s="11">
        <v>73.679718900686424</v>
      </c>
      <c r="M410" s="10">
        <v>2.940146628397915</v>
      </c>
    </row>
    <row r="411" spans="1:13" x14ac:dyDescent="0.25">
      <c r="A411" s="18" t="s">
        <v>175</v>
      </c>
      <c r="B411" s="17">
        <v>64056</v>
      </c>
      <c r="C411" s="16">
        <v>1348.7388151849693</v>
      </c>
      <c r="D411" s="13">
        <v>192.17361111111109</v>
      </c>
      <c r="E411" s="13">
        <v>22.5</v>
      </c>
      <c r="F411" s="15">
        <v>1563.4124262960804</v>
      </c>
      <c r="G411" s="15">
        <v>173.1666660383344</v>
      </c>
      <c r="H411" s="14">
        <v>1736.5790923344148</v>
      </c>
      <c r="I411" s="46">
        <v>669.42091083526611</v>
      </c>
      <c r="J411" s="13">
        <v>2406.0000031696809</v>
      </c>
      <c r="K411" s="12">
        <v>72.17701953643531</v>
      </c>
      <c r="L411" s="11">
        <v>64.97973500567042</v>
      </c>
      <c r="M411" s="10">
        <v>9.9717120171908373</v>
      </c>
    </row>
    <row r="412" spans="1:13" x14ac:dyDescent="0.25">
      <c r="A412" s="18" t="s">
        <v>174</v>
      </c>
      <c r="B412" s="17">
        <v>25120</v>
      </c>
      <c r="C412" s="16">
        <v>2877.6350566625329</v>
      </c>
      <c r="D412" s="13">
        <v>468.86926976532203</v>
      </c>
      <c r="E412" s="13">
        <v>46.5</v>
      </c>
      <c r="F412" s="15">
        <v>3393.0043264278547</v>
      </c>
      <c r="G412" s="15">
        <v>366.24999742209945</v>
      </c>
      <c r="H412" s="14">
        <v>3759.2543238499543</v>
      </c>
      <c r="I412" s="46">
        <v>1512.7456717491157</v>
      </c>
      <c r="J412" s="13">
        <v>5271.9999955990697</v>
      </c>
      <c r="K412" s="12">
        <v>71.306038068817969</v>
      </c>
      <c r="L412" s="11">
        <v>64.358959204481181</v>
      </c>
      <c r="M412" s="10">
        <v>9.7426235596375648</v>
      </c>
    </row>
    <row r="413" spans="1:13" x14ac:dyDescent="0.25">
      <c r="A413" s="18" t="s">
        <v>173</v>
      </c>
      <c r="B413" s="17">
        <v>25121</v>
      </c>
      <c r="C413" s="16">
        <v>10160.750667597778</v>
      </c>
      <c r="D413" s="13">
        <v>1635.9770418886455</v>
      </c>
      <c r="E413" s="13">
        <v>63.5</v>
      </c>
      <c r="F413" s="15">
        <v>11860.227709486424</v>
      </c>
      <c r="G413" s="15">
        <v>1628.8333368301401</v>
      </c>
      <c r="H413" s="14">
        <v>13489.061046316565</v>
      </c>
      <c r="I413" s="46">
        <v>7524.9389495849582</v>
      </c>
      <c r="J413" s="13">
        <v>21013.999995901522</v>
      </c>
      <c r="K413" s="12">
        <v>64.190830155836167</v>
      </c>
      <c r="L413" s="11">
        <v>56.439648385836058</v>
      </c>
      <c r="M413" s="10">
        <v>12.075216586516396</v>
      </c>
    </row>
    <row r="414" spans="1:13" x14ac:dyDescent="0.25">
      <c r="A414" s="18" t="s">
        <v>172</v>
      </c>
      <c r="B414" s="17">
        <v>45035</v>
      </c>
      <c r="C414" s="16">
        <v>11443.360549326424</v>
      </c>
      <c r="D414" s="13">
        <v>1713.3855042421062</v>
      </c>
      <c r="E414" s="13">
        <v>274</v>
      </c>
      <c r="F414" s="15">
        <v>13430.74605356853</v>
      </c>
      <c r="G414" s="15">
        <v>669.8333344459528</v>
      </c>
      <c r="H414" s="14">
        <v>14100.579388014483</v>
      </c>
      <c r="I414" s="46">
        <v>4977.4206085205069</v>
      </c>
      <c r="J414" s="13">
        <v>19077.999996534989</v>
      </c>
      <c r="K414" s="12">
        <v>73.910155103131771</v>
      </c>
      <c r="L414" s="11">
        <v>70.399130181401972</v>
      </c>
      <c r="M414" s="10">
        <v>4.75039582426884</v>
      </c>
    </row>
    <row r="415" spans="1:13" x14ac:dyDescent="0.25">
      <c r="A415" s="18" t="s">
        <v>171</v>
      </c>
      <c r="B415" s="17">
        <v>35014</v>
      </c>
      <c r="C415" s="16">
        <v>3238.3827543394273</v>
      </c>
      <c r="D415" s="13">
        <v>575.94126676986593</v>
      </c>
      <c r="E415" s="13">
        <v>157</v>
      </c>
      <c r="F415" s="15">
        <v>3971.3240211092934</v>
      </c>
      <c r="G415" s="15">
        <v>173.4166669473052</v>
      </c>
      <c r="H415" s="14">
        <v>4144.7406880565986</v>
      </c>
      <c r="I415" s="46">
        <v>1676.259322166444</v>
      </c>
      <c r="J415" s="13">
        <v>5821.0000102230424</v>
      </c>
      <c r="K415" s="12">
        <v>71.203241380818781</v>
      </c>
      <c r="L415" s="11">
        <v>68.22408545154984</v>
      </c>
      <c r="M415" s="10">
        <v>4.1840172883919902</v>
      </c>
    </row>
    <row r="416" spans="1:13" x14ac:dyDescent="0.25">
      <c r="A416" s="18" t="s">
        <v>170</v>
      </c>
      <c r="B416" s="17">
        <v>24086</v>
      </c>
      <c r="C416" s="16">
        <v>4160.4895917985232</v>
      </c>
      <c r="D416" s="13">
        <v>758.3849095841432</v>
      </c>
      <c r="E416" s="13">
        <v>67</v>
      </c>
      <c r="F416" s="15">
        <v>4985.8745013826665</v>
      </c>
      <c r="G416" s="15">
        <v>164.66666519641879</v>
      </c>
      <c r="H416" s="14">
        <v>5150.5411665790853</v>
      </c>
      <c r="I416" s="46">
        <v>2150.4588193893428</v>
      </c>
      <c r="J416" s="13">
        <v>7300.9999859684285</v>
      </c>
      <c r="K416" s="12">
        <v>70.545694788080468</v>
      </c>
      <c r="L416" s="11">
        <v>68.290296000066675</v>
      </c>
      <c r="M416" s="10">
        <v>3.1970750232016494</v>
      </c>
    </row>
    <row r="417" spans="1:13" x14ac:dyDescent="0.25">
      <c r="A417" s="18" t="s">
        <v>610</v>
      </c>
      <c r="B417" s="17">
        <v>72042</v>
      </c>
      <c r="C417" s="16">
        <v>8938.7628717037533</v>
      </c>
      <c r="D417" s="13">
        <v>1329.9949236058069</v>
      </c>
      <c r="E417" s="13">
        <v>211.5</v>
      </c>
      <c r="F417" s="15">
        <v>10480.257795309561</v>
      </c>
      <c r="G417" s="15">
        <v>536.16666598618042</v>
      </c>
      <c r="H417" s="14">
        <v>11016.424461295741</v>
      </c>
      <c r="I417" s="46">
        <v>4635.0755414962769</v>
      </c>
      <c r="J417" s="13">
        <v>15651.500002792018</v>
      </c>
      <c r="K417" s="12">
        <v>70.385742320739595</v>
      </c>
      <c r="L417" s="11">
        <v>66.960085572884537</v>
      </c>
      <c r="M417" s="10">
        <v>4.8669753772642581</v>
      </c>
    </row>
    <row r="418" spans="1:13" x14ac:dyDescent="0.25">
      <c r="A418" s="18" t="s">
        <v>169</v>
      </c>
      <c r="B418" s="17">
        <v>13031</v>
      </c>
      <c r="C418" s="16">
        <v>4792.1636759214298</v>
      </c>
      <c r="D418" s="13">
        <v>790.47203641768897</v>
      </c>
      <c r="E418" s="13">
        <v>112.5</v>
      </c>
      <c r="F418" s="15">
        <v>5695.135712339119</v>
      </c>
      <c r="G418" s="15">
        <v>298.7500022649765</v>
      </c>
      <c r="H418" s="14">
        <v>5993.8857146040955</v>
      </c>
      <c r="I418" s="46">
        <v>2658.1143069267273</v>
      </c>
      <c r="J418" s="13">
        <v>8652.0000215308228</v>
      </c>
      <c r="K418" s="12">
        <v>69.277458387518365</v>
      </c>
      <c r="L418" s="11">
        <v>65.824499516488245</v>
      </c>
      <c r="M418" s="10">
        <v>4.9842458880567655</v>
      </c>
    </row>
    <row r="419" spans="1:13" x14ac:dyDescent="0.25">
      <c r="A419" s="18" t="s">
        <v>168</v>
      </c>
      <c r="B419" s="17">
        <v>61048</v>
      </c>
      <c r="C419" s="16">
        <v>898.39370602806139</v>
      </c>
      <c r="D419" s="13">
        <v>177.8003968253968</v>
      </c>
      <c r="E419" s="13">
        <v>38.5</v>
      </c>
      <c r="F419" s="15">
        <v>1114.6941028534582</v>
      </c>
      <c r="G419" s="15">
        <v>133.66666805744157</v>
      </c>
      <c r="H419" s="14">
        <v>1248.3607709108996</v>
      </c>
      <c r="I419" s="46">
        <v>547.1392271518713</v>
      </c>
      <c r="J419" s="13">
        <v>1795.4999980627708</v>
      </c>
      <c r="K419" s="12">
        <v>69.527194222099737</v>
      </c>
      <c r="L419" s="11">
        <v>62.082656867509968</v>
      </c>
      <c r="M419" s="10">
        <v>10.707374916940728</v>
      </c>
    </row>
    <row r="420" spans="1:13" x14ac:dyDescent="0.25">
      <c r="A420" s="18" t="s">
        <v>167</v>
      </c>
      <c r="B420" s="17">
        <v>62079</v>
      </c>
      <c r="C420" s="16">
        <v>7935.5861854148507</v>
      </c>
      <c r="D420" s="13">
        <v>1013.0730003914211</v>
      </c>
      <c r="E420" s="13">
        <v>100.5</v>
      </c>
      <c r="F420" s="15">
        <v>9049.1591858062711</v>
      </c>
      <c r="G420" s="15">
        <v>1659.7499810755241</v>
      </c>
      <c r="H420" s="14">
        <v>10708.909166881795</v>
      </c>
      <c r="I420" s="46">
        <v>4972.5907936096201</v>
      </c>
      <c r="J420" s="13">
        <v>15681.499960491416</v>
      </c>
      <c r="K420" s="12">
        <v>68.290081904551471</v>
      </c>
      <c r="L420" s="11">
        <v>57.705954204668409</v>
      </c>
      <c r="M420" s="10">
        <v>15.498777281708964</v>
      </c>
    </row>
    <row r="421" spans="1:13" x14ac:dyDescent="0.25">
      <c r="A421" s="18" t="s">
        <v>166</v>
      </c>
      <c r="B421" s="17">
        <v>23062</v>
      </c>
      <c r="C421" s="16">
        <v>7290.119516520037</v>
      </c>
      <c r="D421" s="13">
        <v>1894.5202326254171</v>
      </c>
      <c r="E421" s="13">
        <v>154.5</v>
      </c>
      <c r="F421" s="15">
        <v>9339.1397491454536</v>
      </c>
      <c r="G421" s="15">
        <v>414.66666883230226</v>
      </c>
      <c r="H421" s="14">
        <v>9753.8064179777557</v>
      </c>
      <c r="I421" s="46">
        <v>5755.6935424804697</v>
      </c>
      <c r="J421" s="13">
        <v>15509.499960458226</v>
      </c>
      <c r="K421" s="12">
        <v>62.88923848509156</v>
      </c>
      <c r="L421" s="11">
        <v>60.215608323645334</v>
      </c>
      <c r="M421" s="10">
        <v>4.2513317474499823</v>
      </c>
    </row>
    <row r="422" spans="1:13" x14ac:dyDescent="0.25">
      <c r="A422" s="18" t="s">
        <v>165</v>
      </c>
      <c r="B422" s="17">
        <v>84050</v>
      </c>
      <c r="C422" s="16">
        <v>1652.3712998683393</v>
      </c>
      <c r="D422" s="13">
        <v>383.57916666666699</v>
      </c>
      <c r="E422" s="13">
        <v>64</v>
      </c>
      <c r="F422" s="15">
        <v>2099.9504665350064</v>
      </c>
      <c r="G422" s="15">
        <v>231.4166688919068</v>
      </c>
      <c r="H422" s="14">
        <v>2331.3671354269131</v>
      </c>
      <c r="I422" s="46">
        <v>939.13287067413285</v>
      </c>
      <c r="J422" s="13">
        <v>3270.500006101046</v>
      </c>
      <c r="K422" s="12">
        <v>71.284731113829665</v>
      </c>
      <c r="L422" s="11">
        <v>64.208850714496108</v>
      </c>
      <c r="M422" s="10">
        <v>9.9262216308771318</v>
      </c>
    </row>
    <row r="423" spans="1:13" x14ac:dyDescent="0.25">
      <c r="A423" s="18" t="s">
        <v>164</v>
      </c>
      <c r="B423" s="17">
        <v>57062</v>
      </c>
      <c r="C423" s="16">
        <v>1753.0944948224039</v>
      </c>
      <c r="D423" s="13">
        <v>328.65568181818196</v>
      </c>
      <c r="E423" s="13">
        <v>69</v>
      </c>
      <c r="F423" s="15">
        <v>2150.7501766405858</v>
      </c>
      <c r="G423" s="15">
        <v>253.2499991953373</v>
      </c>
      <c r="H423" s="14">
        <v>2404.0001758359231</v>
      </c>
      <c r="I423" s="46">
        <v>983.99982643127373</v>
      </c>
      <c r="J423" s="13">
        <v>3388.0000022671966</v>
      </c>
      <c r="K423" s="12">
        <v>70.956321553341311</v>
      </c>
      <c r="L423" s="11">
        <v>63.481410129909612</v>
      </c>
      <c r="M423" s="10">
        <v>10.534524986350169</v>
      </c>
    </row>
    <row r="424" spans="1:13" x14ac:dyDescent="0.25">
      <c r="A424" s="18" t="s">
        <v>163</v>
      </c>
      <c r="B424" s="17">
        <v>72030</v>
      </c>
      <c r="C424" s="16">
        <v>6634.1216438289839</v>
      </c>
      <c r="D424" s="13">
        <v>941.76292986049384</v>
      </c>
      <c r="E424" s="13">
        <v>160.75</v>
      </c>
      <c r="F424" s="15">
        <v>7736.6345736894782</v>
      </c>
      <c r="G424" s="15">
        <v>362.2500014007091</v>
      </c>
      <c r="H424" s="14">
        <v>8098.8845750901874</v>
      </c>
      <c r="I424" s="46">
        <v>3088.6154088974008</v>
      </c>
      <c r="J424" s="13">
        <v>11187.499983987589</v>
      </c>
      <c r="K424" s="12">
        <v>72.392264461961418</v>
      </c>
      <c r="L424" s="11">
        <v>69.154275617991019</v>
      </c>
      <c r="M424" s="10">
        <v>4.4728381796535865</v>
      </c>
    </row>
    <row r="425" spans="1:13" x14ac:dyDescent="0.25">
      <c r="A425" s="18" t="s">
        <v>611</v>
      </c>
      <c r="B425" s="17">
        <v>72043</v>
      </c>
      <c r="C425" s="16">
        <v>11408.793355560501</v>
      </c>
      <c r="D425" s="13">
        <v>1598.5652575600184</v>
      </c>
      <c r="E425" s="13">
        <v>231.66666666666669</v>
      </c>
      <c r="F425" s="15">
        <v>13239.025279787185</v>
      </c>
      <c r="G425" s="15">
        <v>712.5833360254768</v>
      </c>
      <c r="H425" s="14">
        <v>13951.608615812662</v>
      </c>
      <c r="I425" s="46">
        <v>6573.8913269042987</v>
      </c>
      <c r="J425" s="13">
        <v>20525.499942716961</v>
      </c>
      <c r="K425" s="12">
        <v>67.972076951836172</v>
      </c>
      <c r="L425" s="11">
        <v>64.500379122238016</v>
      </c>
      <c r="M425" s="10">
        <v>5.1075353075618786</v>
      </c>
    </row>
    <row r="426" spans="1:13" x14ac:dyDescent="0.25">
      <c r="A426" s="18" t="s">
        <v>162</v>
      </c>
      <c r="B426" s="17">
        <v>23064</v>
      </c>
      <c r="C426" s="16">
        <v>1649.510074323945</v>
      </c>
      <c r="D426" s="13">
        <v>394.89047619047699</v>
      </c>
      <c r="E426" s="13">
        <v>54</v>
      </c>
      <c r="F426" s="15">
        <v>2098.4005505144219</v>
      </c>
      <c r="G426" s="15">
        <v>58.583332955837292</v>
      </c>
      <c r="H426" s="14">
        <v>2156.9838834702591</v>
      </c>
      <c r="I426" s="46">
        <v>728.01611566543522</v>
      </c>
      <c r="J426" s="13">
        <v>2884.9999991356945</v>
      </c>
      <c r="K426" s="12">
        <v>74.765472586359138</v>
      </c>
      <c r="L426" s="11">
        <v>72.734854459032007</v>
      </c>
      <c r="M426" s="10">
        <v>2.7159838052005107</v>
      </c>
    </row>
    <row r="427" spans="1:13" x14ac:dyDescent="0.25">
      <c r="A427" s="18" t="s">
        <v>161</v>
      </c>
      <c r="B427" s="17">
        <v>63058</v>
      </c>
      <c r="C427" s="16">
        <v>3331.086340923302</v>
      </c>
      <c r="D427" s="13">
        <v>434.80057463176632</v>
      </c>
      <c r="E427" s="13">
        <v>39</v>
      </c>
      <c r="F427" s="15">
        <v>3804.8869155550683</v>
      </c>
      <c r="G427" s="15">
        <v>578.58333024382637</v>
      </c>
      <c r="H427" s="14">
        <v>4383.4702457988951</v>
      </c>
      <c r="I427" s="46">
        <v>1885.0297613143921</v>
      </c>
      <c r="J427" s="13">
        <v>6268.5000071132872</v>
      </c>
      <c r="K427" s="12">
        <v>69.928535388445042</v>
      </c>
      <c r="L427" s="11">
        <v>60.698522951861023</v>
      </c>
      <c r="M427" s="10">
        <v>13.199207427000079</v>
      </c>
    </row>
    <row r="428" spans="1:13" x14ac:dyDescent="0.25">
      <c r="A428" s="18" t="s">
        <v>160</v>
      </c>
      <c r="B428" s="17">
        <v>57064</v>
      </c>
      <c r="C428" s="16">
        <v>5272.5693082025382</v>
      </c>
      <c r="D428" s="13">
        <v>743.4915887379849</v>
      </c>
      <c r="E428" s="13">
        <v>130</v>
      </c>
      <c r="F428" s="15">
        <v>6146.060896940523</v>
      </c>
      <c r="G428" s="15">
        <v>1265.9166658818722</v>
      </c>
      <c r="H428" s="14">
        <v>7411.9775628223952</v>
      </c>
      <c r="I428" s="46">
        <v>3710.5224609375014</v>
      </c>
      <c r="J428" s="13">
        <v>11122.500023759896</v>
      </c>
      <c r="K428" s="12">
        <v>66.639492443146068</v>
      </c>
      <c r="L428" s="11">
        <v>55.257908597988767</v>
      </c>
      <c r="M428" s="10">
        <v>17.079337533771835</v>
      </c>
    </row>
    <row r="429" spans="1:13" x14ac:dyDescent="0.25">
      <c r="A429" s="18" t="s">
        <v>159</v>
      </c>
      <c r="B429" s="17">
        <v>25084</v>
      </c>
      <c r="C429" s="16">
        <v>2798.0427776281922</v>
      </c>
      <c r="D429" s="13">
        <v>535.65807040182096</v>
      </c>
      <c r="E429" s="13">
        <v>57</v>
      </c>
      <c r="F429" s="15">
        <v>3390.7008480300133</v>
      </c>
      <c r="G429" s="15">
        <v>318.66666352748877</v>
      </c>
      <c r="H429" s="14">
        <v>3709.367511557502</v>
      </c>
      <c r="I429" s="46">
        <v>1371.6324901580824</v>
      </c>
      <c r="J429" s="13">
        <v>5081.0000017155844</v>
      </c>
      <c r="K429" s="12">
        <v>73.004674479532468</v>
      </c>
      <c r="L429" s="11">
        <v>66.732943256940629</v>
      </c>
      <c r="M429" s="10">
        <v>8.5908625266868182</v>
      </c>
    </row>
    <row r="430" spans="1:13" x14ac:dyDescent="0.25">
      <c r="A430" s="18" t="s">
        <v>158</v>
      </c>
      <c r="B430" s="17">
        <v>93056</v>
      </c>
      <c r="C430" s="16">
        <v>2720.0778874623988</v>
      </c>
      <c r="D430" s="13">
        <v>499.76007625272337</v>
      </c>
      <c r="E430" s="13">
        <v>56.5</v>
      </c>
      <c r="F430" s="15">
        <v>3276.337963715122</v>
      </c>
      <c r="G430" s="15">
        <v>652.33333186805305</v>
      </c>
      <c r="H430" s="14">
        <v>3928.6712955831749</v>
      </c>
      <c r="I430" s="46">
        <v>1767.3287014961252</v>
      </c>
      <c r="J430" s="13">
        <v>5695.9999970792996</v>
      </c>
      <c r="K430" s="12">
        <v>68.972459578610483</v>
      </c>
      <c r="L430" s="11">
        <v>57.519978325054566</v>
      </c>
      <c r="M430" s="10">
        <v>16.604426351510789</v>
      </c>
    </row>
    <row r="431" spans="1:13" x14ac:dyDescent="0.25">
      <c r="A431" s="18" t="s">
        <v>157</v>
      </c>
      <c r="B431" s="17">
        <v>37011</v>
      </c>
      <c r="C431" s="16">
        <v>2321.425810757612</v>
      </c>
      <c r="D431" s="13">
        <v>594.79166666666697</v>
      </c>
      <c r="E431" s="13">
        <v>227</v>
      </c>
      <c r="F431" s="15">
        <v>3143.217477424279</v>
      </c>
      <c r="G431" s="15">
        <v>92.249999940395327</v>
      </c>
      <c r="H431" s="14">
        <v>3235.4674773646743</v>
      </c>
      <c r="I431" s="46">
        <v>1070.0325059890756</v>
      </c>
      <c r="J431" s="13">
        <v>4305.4999833537495</v>
      </c>
      <c r="K431" s="12">
        <v>75.147311343023674</v>
      </c>
      <c r="L431" s="11">
        <v>73.004703044404238</v>
      </c>
      <c r="M431" s="10">
        <v>2.8512108554876905</v>
      </c>
    </row>
    <row r="432" spans="1:13" x14ac:dyDescent="0.25">
      <c r="A432" s="18" t="s">
        <v>156</v>
      </c>
      <c r="B432" s="17">
        <v>63088</v>
      </c>
      <c r="C432" s="16">
        <v>3336.9413389315619</v>
      </c>
      <c r="D432" s="13">
        <v>452.3079365079368</v>
      </c>
      <c r="E432" s="13">
        <v>74</v>
      </c>
      <c r="F432" s="15">
        <v>3863.2492754394989</v>
      </c>
      <c r="G432" s="15">
        <v>445.9166644066575</v>
      </c>
      <c r="H432" s="14">
        <v>4309.1659398461561</v>
      </c>
      <c r="I432" s="46">
        <v>2271.8340167999272</v>
      </c>
      <c r="J432" s="13">
        <v>6580.9999566460829</v>
      </c>
      <c r="K432" s="12">
        <v>65.478893302443723</v>
      </c>
      <c r="L432" s="11">
        <v>58.703074014429127</v>
      </c>
      <c r="M432" s="10">
        <v>10.348096838957597</v>
      </c>
    </row>
    <row r="433" spans="1:13" x14ac:dyDescent="0.25">
      <c r="A433" s="18" t="s">
        <v>155</v>
      </c>
      <c r="B433" s="17">
        <v>52055</v>
      </c>
      <c r="C433" s="16">
        <v>5989.4494462323</v>
      </c>
      <c r="D433" s="13">
        <v>735.94387874767131</v>
      </c>
      <c r="E433" s="13">
        <v>92</v>
      </c>
      <c r="F433" s="15">
        <v>6817.3933249799711</v>
      </c>
      <c r="G433" s="15">
        <v>883.66666969656876</v>
      </c>
      <c r="H433" s="14">
        <v>7701.0599946765396</v>
      </c>
      <c r="I433" s="46">
        <v>3366.439985275269</v>
      </c>
      <c r="J433" s="13">
        <v>11067.499979951808</v>
      </c>
      <c r="K433" s="12">
        <v>69.582651986687168</v>
      </c>
      <c r="L433" s="11">
        <v>61.598313416122153</v>
      </c>
      <c r="M433" s="10">
        <v>11.474610901712429</v>
      </c>
    </row>
    <row r="434" spans="1:13" x14ac:dyDescent="0.25">
      <c r="A434" s="18" t="s">
        <v>154</v>
      </c>
      <c r="B434" s="17">
        <v>33021</v>
      </c>
      <c r="C434" s="16">
        <v>7010.8563026385837</v>
      </c>
      <c r="D434" s="13">
        <v>1298.9546310779856</v>
      </c>
      <c r="E434" s="13">
        <v>490.7</v>
      </c>
      <c r="F434" s="15">
        <v>8800.5109337165704</v>
      </c>
      <c r="G434" s="15">
        <v>415.74999650567742</v>
      </c>
      <c r="H434" s="14">
        <v>9216.2609302222481</v>
      </c>
      <c r="I434" s="46">
        <v>3427.2390422821049</v>
      </c>
      <c r="J434" s="13">
        <v>12643.499972504353</v>
      </c>
      <c r="K434" s="12">
        <v>72.893272830029062</v>
      </c>
      <c r="L434" s="11">
        <v>69.605021970616704</v>
      </c>
      <c r="M434" s="10">
        <v>4.51104845721476</v>
      </c>
    </row>
    <row r="435" spans="1:13" x14ac:dyDescent="0.25">
      <c r="A435" s="18" t="s">
        <v>153</v>
      </c>
      <c r="B435" s="17">
        <v>92101</v>
      </c>
      <c r="C435" s="16">
        <v>4128.1750999916158</v>
      </c>
      <c r="D435" s="13">
        <v>756.64896920889487</v>
      </c>
      <c r="E435" s="13">
        <v>62.666666666666671</v>
      </c>
      <c r="F435" s="15">
        <v>4947.490735867178</v>
      </c>
      <c r="G435" s="15">
        <v>555.25000095367375</v>
      </c>
      <c r="H435" s="14">
        <v>5502.7407368208515</v>
      </c>
      <c r="I435" s="46">
        <v>2159.7592763900739</v>
      </c>
      <c r="J435" s="13">
        <v>7662.5000132109253</v>
      </c>
      <c r="K435" s="12">
        <v>71.813908350193401</v>
      </c>
      <c r="L435" s="11">
        <v>64.567578823324027</v>
      </c>
      <c r="M435" s="10">
        <v>10.090426344063292</v>
      </c>
    </row>
    <row r="436" spans="1:13" x14ac:dyDescent="0.25">
      <c r="A436" s="18" t="s">
        <v>152</v>
      </c>
      <c r="B436" s="17">
        <v>12029</v>
      </c>
      <c r="C436" s="16">
        <v>6196.9846965848956</v>
      </c>
      <c r="D436" s="13">
        <v>1011.6784506155989</v>
      </c>
      <c r="E436" s="13">
        <v>171.5</v>
      </c>
      <c r="F436" s="15">
        <v>7380.1631472004947</v>
      </c>
      <c r="G436" s="15">
        <v>330.00000107288349</v>
      </c>
      <c r="H436" s="14">
        <v>7710.1631482733783</v>
      </c>
      <c r="I436" s="46">
        <v>2888.8368453979501</v>
      </c>
      <c r="J436" s="13">
        <v>10598.999993671328</v>
      </c>
      <c r="K436" s="12">
        <v>72.744250899869073</v>
      </c>
      <c r="L436" s="11">
        <v>69.630749614182434</v>
      </c>
      <c r="M436" s="10">
        <v>4.2800650871672419</v>
      </c>
    </row>
    <row r="437" spans="1:13" x14ac:dyDescent="0.25">
      <c r="A437" s="18" t="s">
        <v>612</v>
      </c>
      <c r="B437" s="17">
        <v>12041</v>
      </c>
      <c r="C437" s="16">
        <v>9564.7669367387352</v>
      </c>
      <c r="D437" s="13">
        <v>1330.019809246711</v>
      </c>
      <c r="E437" s="13">
        <v>224.5</v>
      </c>
      <c r="F437" s="15">
        <v>11119.286745985446</v>
      </c>
      <c r="G437" s="15">
        <v>413.16666486859356</v>
      </c>
      <c r="H437" s="14">
        <v>11532.453410854039</v>
      </c>
      <c r="I437" s="46">
        <v>4413.0465841293371</v>
      </c>
      <c r="J437" s="13">
        <v>15945.499994983376</v>
      </c>
      <c r="K437" s="12">
        <v>72.324188106251114</v>
      </c>
      <c r="L437" s="11">
        <v>69.733070455512163</v>
      </c>
      <c r="M437" s="10">
        <v>3.5826432602774014</v>
      </c>
    </row>
    <row r="438" spans="1:13" x14ac:dyDescent="0.25">
      <c r="A438" s="18" t="s">
        <v>151</v>
      </c>
      <c r="B438" s="17">
        <v>53065</v>
      </c>
      <c r="C438" s="16">
        <v>5215.386050638499</v>
      </c>
      <c r="D438" s="13">
        <v>517.25594699418207</v>
      </c>
      <c r="E438" s="13">
        <v>64.5</v>
      </c>
      <c r="F438" s="15">
        <v>5797.1419976326815</v>
      </c>
      <c r="G438" s="15">
        <v>1903.3333356976509</v>
      </c>
      <c r="H438" s="14">
        <v>7700.4753333303324</v>
      </c>
      <c r="I438" s="46">
        <v>4729.0246582031295</v>
      </c>
      <c r="J438" s="13">
        <v>12429.499991533463</v>
      </c>
      <c r="K438" s="12">
        <v>61.953218862992273</v>
      </c>
      <c r="L438" s="11">
        <v>46.640186665445036</v>
      </c>
      <c r="M438" s="10">
        <v>24.717088923840365</v>
      </c>
    </row>
    <row r="439" spans="1:13" x14ac:dyDescent="0.25">
      <c r="A439" s="18" t="s">
        <v>150</v>
      </c>
      <c r="B439" s="17">
        <v>53084</v>
      </c>
      <c r="C439" s="16">
        <v>2697.7323587937422</v>
      </c>
      <c r="D439" s="13">
        <v>474.648502712121</v>
      </c>
      <c r="E439" s="13">
        <v>58.5</v>
      </c>
      <c r="F439" s="15">
        <v>3230.8808615058633</v>
      </c>
      <c r="G439" s="15">
        <v>392.8333307951691</v>
      </c>
      <c r="H439" s="14">
        <v>3623.7141923010322</v>
      </c>
      <c r="I439" s="46">
        <v>1481.2858047485347</v>
      </c>
      <c r="J439" s="13">
        <v>5104.9999970495664</v>
      </c>
      <c r="K439" s="12">
        <v>70.98362770607946</v>
      </c>
      <c r="L439" s="11">
        <v>63.288557558729671</v>
      </c>
      <c r="M439" s="10">
        <v>10.840626769897732</v>
      </c>
    </row>
    <row r="440" spans="1:13" x14ac:dyDescent="0.25">
      <c r="A440" s="18" t="s">
        <v>149</v>
      </c>
      <c r="B440" s="17">
        <v>53068</v>
      </c>
      <c r="C440" s="16">
        <v>1818.001280490502</v>
      </c>
      <c r="D440" s="13">
        <v>274.28273809523807</v>
      </c>
      <c r="E440" s="13">
        <v>36</v>
      </c>
      <c r="F440" s="15">
        <v>2128.2840185857403</v>
      </c>
      <c r="G440" s="15">
        <v>633.74999618530296</v>
      </c>
      <c r="H440" s="14">
        <v>2762.0340147710431</v>
      </c>
      <c r="I440" s="46">
        <v>1559.465967178345</v>
      </c>
      <c r="J440" s="13">
        <v>4321.4999819493878</v>
      </c>
      <c r="K440" s="12">
        <v>63.913780546288834</v>
      </c>
      <c r="L440" s="11">
        <v>49.248733714576844</v>
      </c>
      <c r="M440" s="10">
        <v>22.94504675887698</v>
      </c>
    </row>
    <row r="441" spans="1:13" x14ac:dyDescent="0.25">
      <c r="A441" s="18" t="s">
        <v>148</v>
      </c>
      <c r="B441" s="17">
        <v>63061</v>
      </c>
      <c r="C441" s="16">
        <v>3155.740019473958</v>
      </c>
      <c r="D441" s="13">
        <v>407.19406565656601</v>
      </c>
      <c r="E441" s="13">
        <v>78</v>
      </c>
      <c r="F441" s="15">
        <v>3640.9340851305242</v>
      </c>
      <c r="G441" s="15">
        <v>327.83333572745329</v>
      </c>
      <c r="H441" s="14">
        <v>3968.7674208579774</v>
      </c>
      <c r="I441" s="46">
        <v>2950.732585906982</v>
      </c>
      <c r="J441" s="13">
        <v>6919.5000067649598</v>
      </c>
      <c r="K441" s="12">
        <v>57.356274542638175</v>
      </c>
      <c r="L441" s="11">
        <v>52.618456269541248</v>
      </c>
      <c r="M441" s="10">
        <v>8.260331255606344</v>
      </c>
    </row>
    <row r="442" spans="1:13" x14ac:dyDescent="0.25">
      <c r="A442" s="18" t="s">
        <v>147</v>
      </c>
      <c r="B442" s="17">
        <v>25122</v>
      </c>
      <c r="C442" s="16">
        <v>2012.7883997415545</v>
      </c>
      <c r="D442" s="13">
        <v>412.8102453102448</v>
      </c>
      <c r="E442" s="13">
        <v>51</v>
      </c>
      <c r="F442" s="15">
        <v>2476.5986450517994</v>
      </c>
      <c r="G442" s="15">
        <v>260.25000166893</v>
      </c>
      <c r="H442" s="14">
        <v>2736.8486467207294</v>
      </c>
      <c r="I442" s="46">
        <v>1113.6513552665704</v>
      </c>
      <c r="J442" s="13">
        <v>3850.5000019872996</v>
      </c>
      <c r="K442" s="12">
        <v>71.077746923989139</v>
      </c>
      <c r="L442" s="11">
        <v>64.318884398742767</v>
      </c>
      <c r="M442" s="10">
        <v>9.5091119481802355</v>
      </c>
    </row>
    <row r="443" spans="1:13" x14ac:dyDescent="0.25">
      <c r="A443" s="18" t="s">
        <v>146</v>
      </c>
      <c r="B443" s="17">
        <v>11035</v>
      </c>
      <c r="C443" s="16">
        <v>6818.1304402634423</v>
      </c>
      <c r="D443" s="13">
        <v>1312.9961154534019</v>
      </c>
      <c r="E443" s="13">
        <v>183</v>
      </c>
      <c r="F443" s="15">
        <v>8314.1265557168445</v>
      </c>
      <c r="G443" s="15">
        <v>306.49999976158136</v>
      </c>
      <c r="H443" s="14">
        <v>8620.6265554784259</v>
      </c>
      <c r="I443" s="46">
        <v>3621.8734588623051</v>
      </c>
      <c r="J443" s="13">
        <v>12242.500014340731</v>
      </c>
      <c r="K443" s="12">
        <v>70.415573170351792</v>
      </c>
      <c r="L443" s="11">
        <v>67.91199955873202</v>
      </c>
      <c r="M443" s="10">
        <v>3.555426021404442</v>
      </c>
    </row>
    <row r="444" spans="1:13" x14ac:dyDescent="0.25">
      <c r="A444" s="18" t="s">
        <v>145</v>
      </c>
      <c r="B444" s="17">
        <v>13035</v>
      </c>
      <c r="C444" s="16">
        <v>5268.4604015469822</v>
      </c>
      <c r="D444" s="13">
        <v>983.84571298154867</v>
      </c>
      <c r="E444" s="13">
        <v>191</v>
      </c>
      <c r="F444" s="15">
        <v>6443.306114528531</v>
      </c>
      <c r="G444" s="15">
        <v>287.08333550393581</v>
      </c>
      <c r="H444" s="14">
        <v>6730.3894500324668</v>
      </c>
      <c r="I444" s="46">
        <v>2833.6105403900137</v>
      </c>
      <c r="J444" s="13">
        <v>9563.9999904224806</v>
      </c>
      <c r="K444" s="12">
        <v>70.372118954123479</v>
      </c>
      <c r="L444" s="11">
        <v>67.370411135308913</v>
      </c>
      <c r="M444" s="10">
        <v>4.2654788052799963</v>
      </c>
    </row>
    <row r="445" spans="1:13" x14ac:dyDescent="0.25">
      <c r="A445" s="18" t="s">
        <v>144</v>
      </c>
      <c r="B445" s="17">
        <v>25123</v>
      </c>
      <c r="C445" s="16">
        <v>3649.6147160156029</v>
      </c>
      <c r="D445" s="13">
        <v>576.0176579268682</v>
      </c>
      <c r="E445" s="13">
        <v>57</v>
      </c>
      <c r="F445" s="15">
        <v>4282.6323739424715</v>
      </c>
      <c r="G445" s="15">
        <v>547.0833303928373</v>
      </c>
      <c r="H445" s="14">
        <v>4829.7157043353091</v>
      </c>
      <c r="I445" s="46">
        <v>2083.2842903137189</v>
      </c>
      <c r="J445" s="13">
        <v>6912.9999946490279</v>
      </c>
      <c r="K445" s="12">
        <v>69.864251527176705</v>
      </c>
      <c r="L445" s="11">
        <v>61.95041772396096</v>
      </c>
      <c r="M445" s="10">
        <v>11.327443764479918</v>
      </c>
    </row>
    <row r="446" spans="1:13" x14ac:dyDescent="0.25">
      <c r="A446" s="18" t="s">
        <v>143</v>
      </c>
      <c r="B446" s="17">
        <v>64063</v>
      </c>
      <c r="C446" s="16">
        <v>2022.6555964478671</v>
      </c>
      <c r="D446" s="13">
        <v>278.77020202020208</v>
      </c>
      <c r="E446" s="13">
        <v>20</v>
      </c>
      <c r="F446" s="15">
        <v>2321.4257984680689</v>
      </c>
      <c r="G446" s="15">
        <v>237.91666716337193</v>
      </c>
      <c r="H446" s="14">
        <v>2559.342465631441</v>
      </c>
      <c r="I446" s="46">
        <v>927.15753662586292</v>
      </c>
      <c r="J446" s="13">
        <v>3486.500002257304</v>
      </c>
      <c r="K446" s="12">
        <v>73.407212504644122</v>
      </c>
      <c r="L446" s="11">
        <v>66.583272535926625</v>
      </c>
      <c r="M446" s="10">
        <v>9.2960074846674772</v>
      </c>
    </row>
    <row r="447" spans="1:13" x14ac:dyDescent="0.25">
      <c r="A447" s="18" t="s">
        <v>142</v>
      </c>
      <c r="B447" s="17">
        <v>83044</v>
      </c>
      <c r="C447" s="16">
        <v>710.52611987928844</v>
      </c>
      <c r="D447" s="13">
        <v>194.63392857142861</v>
      </c>
      <c r="E447" s="13">
        <v>34</v>
      </c>
      <c r="F447" s="15">
        <v>939.16004845071711</v>
      </c>
      <c r="G447" s="15">
        <v>126.0833327025175</v>
      </c>
      <c r="H447" s="14">
        <v>1065.2433811532346</v>
      </c>
      <c r="I447" s="46">
        <v>455.25661844015076</v>
      </c>
      <c r="J447" s="13">
        <v>1520.4999995933854</v>
      </c>
      <c r="K447" s="12">
        <v>70.058755767057136</v>
      </c>
      <c r="L447" s="11">
        <v>61.766527372697723</v>
      </c>
      <c r="M447" s="10">
        <v>11.836105713796544</v>
      </c>
    </row>
    <row r="448" spans="1:13" x14ac:dyDescent="0.25">
      <c r="A448" s="18" t="s">
        <v>141</v>
      </c>
      <c r="B448" s="17">
        <v>13036</v>
      </c>
      <c r="C448" s="16">
        <v>4066.2355907227557</v>
      </c>
      <c r="D448" s="13">
        <v>673.44298178707902</v>
      </c>
      <c r="E448" s="13">
        <v>99.5</v>
      </c>
      <c r="F448" s="15">
        <v>4839.1785725098343</v>
      </c>
      <c r="G448" s="15">
        <v>252.33333086967468</v>
      </c>
      <c r="H448" s="14">
        <v>5091.511903379509</v>
      </c>
      <c r="I448" s="46">
        <v>2115.988107681273</v>
      </c>
      <c r="J448" s="13">
        <v>7207.5000110607816</v>
      </c>
      <c r="K448" s="12">
        <v>70.641857725507691</v>
      </c>
      <c r="L448" s="11">
        <v>67.140874992487383</v>
      </c>
      <c r="M448" s="10">
        <v>4.9559607373634451</v>
      </c>
    </row>
    <row r="449" spans="1:13" x14ac:dyDescent="0.25">
      <c r="A449" s="18" t="s">
        <v>140</v>
      </c>
      <c r="B449" s="17">
        <v>73066</v>
      </c>
      <c r="C449" s="16">
        <v>5995.9200220318016</v>
      </c>
      <c r="D449" s="13">
        <v>1009.0744489829162</v>
      </c>
      <c r="E449" s="13">
        <v>190</v>
      </c>
      <c r="F449" s="15">
        <v>7194.9944710147174</v>
      </c>
      <c r="G449" s="15">
        <v>359.66666460037231</v>
      </c>
      <c r="H449" s="14">
        <v>7554.6611356150897</v>
      </c>
      <c r="I449" s="46">
        <v>3355.8388595581046</v>
      </c>
      <c r="J449" s="13">
        <v>10910.499995173195</v>
      </c>
      <c r="K449" s="12">
        <v>69.242116667038829</v>
      </c>
      <c r="L449" s="11">
        <v>65.94559804039946</v>
      </c>
      <c r="M449" s="10">
        <v>4.760857676392507</v>
      </c>
    </row>
    <row r="450" spans="1:13" x14ac:dyDescent="0.25">
      <c r="A450" s="18" t="s">
        <v>139</v>
      </c>
      <c r="B450" s="17">
        <v>13037</v>
      </c>
      <c r="C450" s="16">
        <v>4321.7098676398373</v>
      </c>
      <c r="D450" s="13">
        <v>689.08028083028057</v>
      </c>
      <c r="E450" s="13">
        <v>151</v>
      </c>
      <c r="F450" s="15">
        <v>5161.7901484701179</v>
      </c>
      <c r="G450" s="15">
        <v>221.2499983310698</v>
      </c>
      <c r="H450" s="14">
        <v>5383.0401468011878</v>
      </c>
      <c r="I450" s="46">
        <v>2062.9598484039316</v>
      </c>
      <c r="J450" s="13">
        <v>7445.9999952051194</v>
      </c>
      <c r="K450" s="12">
        <v>72.294388265748282</v>
      </c>
      <c r="L450" s="11">
        <v>69.322994249181747</v>
      </c>
      <c r="M450" s="10">
        <v>4.1101309352586792</v>
      </c>
    </row>
    <row r="451" spans="1:13" x14ac:dyDescent="0.25">
      <c r="A451" s="18" t="s">
        <v>138</v>
      </c>
      <c r="B451" s="17">
        <v>25091</v>
      </c>
      <c r="C451" s="16">
        <v>6300.8049532707164</v>
      </c>
      <c r="D451" s="13">
        <v>1783.7113876434007</v>
      </c>
      <c r="E451" s="13">
        <v>64.5</v>
      </c>
      <c r="F451" s="15">
        <v>8149.0163409141169</v>
      </c>
      <c r="G451" s="15">
        <v>872.33333301544303</v>
      </c>
      <c r="H451" s="14">
        <v>9021.3496739295606</v>
      </c>
      <c r="I451" s="46">
        <v>4718.1503410339283</v>
      </c>
      <c r="J451" s="13">
        <v>13739.500014963489</v>
      </c>
      <c r="K451" s="12">
        <v>65.659956069031182</v>
      </c>
      <c r="L451" s="11">
        <v>59.310865257390311</v>
      </c>
      <c r="M451" s="10">
        <v>9.6696543704138236</v>
      </c>
    </row>
    <row r="452" spans="1:13" x14ac:dyDescent="0.25">
      <c r="A452" s="18" t="s">
        <v>137</v>
      </c>
      <c r="B452" s="17">
        <v>91114</v>
      </c>
      <c r="C452" s="16">
        <v>3910.9236742942612</v>
      </c>
      <c r="D452" s="13">
        <v>705.72554672054696</v>
      </c>
      <c r="E452" s="13">
        <v>88.5</v>
      </c>
      <c r="F452" s="15">
        <v>4705.1492210148081</v>
      </c>
      <c r="G452" s="15">
        <v>778.00000199675571</v>
      </c>
      <c r="H452" s="14">
        <v>5483.1492230115637</v>
      </c>
      <c r="I452" s="46">
        <v>2338.3507862091064</v>
      </c>
      <c r="J452" s="13">
        <v>7821.5000092206701</v>
      </c>
      <c r="K452" s="12">
        <v>70.103550681423599</v>
      </c>
      <c r="L452" s="11">
        <v>60.156609543795504</v>
      </c>
      <c r="M452" s="10">
        <v>14.188926296801515</v>
      </c>
    </row>
    <row r="453" spans="1:13" x14ac:dyDescent="0.25">
      <c r="A453" s="18" t="s">
        <v>136</v>
      </c>
      <c r="B453" s="17">
        <v>36015</v>
      </c>
      <c r="C453" s="16">
        <v>21275.964110705801</v>
      </c>
      <c r="D453" s="13">
        <v>3688.7616075689216</v>
      </c>
      <c r="E453" s="13">
        <v>593</v>
      </c>
      <c r="F453" s="15">
        <v>25557.725718274723</v>
      </c>
      <c r="G453" s="15">
        <v>1258.000003814697</v>
      </c>
      <c r="H453" s="14">
        <v>26815.725722089421</v>
      </c>
      <c r="I453" s="46">
        <v>10201.774085998542</v>
      </c>
      <c r="J453" s="13">
        <v>37017.49980808796</v>
      </c>
      <c r="K453" s="12">
        <v>72.440672279629354</v>
      </c>
      <c r="L453" s="11">
        <v>69.042279599581747</v>
      </c>
      <c r="M453" s="10">
        <v>4.6912771142286154</v>
      </c>
    </row>
    <row r="454" spans="1:13" x14ac:dyDescent="0.25">
      <c r="A454" s="18" t="s">
        <v>135</v>
      </c>
      <c r="B454" s="17">
        <v>45041</v>
      </c>
      <c r="C454" s="16">
        <v>8102.7849508073559</v>
      </c>
      <c r="D454" s="13">
        <v>1126.9510673234804</v>
      </c>
      <c r="E454" s="13">
        <v>142.5</v>
      </c>
      <c r="F454" s="15">
        <v>9372.2360181308359</v>
      </c>
      <c r="G454" s="15">
        <v>1225.2500071525569</v>
      </c>
      <c r="H454" s="14">
        <v>10597.486025283393</v>
      </c>
      <c r="I454" s="46">
        <v>5027.0139770507849</v>
      </c>
      <c r="J454" s="13">
        <v>15624.500002334178</v>
      </c>
      <c r="K454" s="12">
        <v>67.826080986272913</v>
      </c>
      <c r="L454" s="11">
        <v>59.984230002436547</v>
      </c>
      <c r="M454" s="10">
        <v>11.561704391299651</v>
      </c>
    </row>
    <row r="455" spans="1:13" x14ac:dyDescent="0.25">
      <c r="A455" s="18" t="s">
        <v>134</v>
      </c>
      <c r="B455" s="17">
        <v>23097</v>
      </c>
      <c r="C455" s="16">
        <v>4394.4901152383381</v>
      </c>
      <c r="D455" s="13">
        <v>652.02301358913383</v>
      </c>
      <c r="E455" s="13">
        <v>93</v>
      </c>
      <c r="F455" s="15">
        <v>5139.5131288274715</v>
      </c>
      <c r="G455" s="15">
        <v>198.41666611284032</v>
      </c>
      <c r="H455" s="14">
        <v>5337.9297949403117</v>
      </c>
      <c r="I455" s="46">
        <v>1934.5701837539673</v>
      </c>
      <c r="J455" s="13">
        <v>7272.499978694279</v>
      </c>
      <c r="K455" s="12">
        <v>73.398828608847865</v>
      </c>
      <c r="L455" s="11">
        <v>70.670514181977779</v>
      </c>
      <c r="M455" s="10">
        <v>3.7171089492580895</v>
      </c>
    </row>
    <row r="456" spans="1:13" x14ac:dyDescent="0.25">
      <c r="A456" s="18" t="s">
        <v>133</v>
      </c>
      <c r="B456" s="17">
        <v>24094</v>
      </c>
      <c r="C456" s="16">
        <v>6116.9110159739466</v>
      </c>
      <c r="D456" s="13">
        <v>867.16046605515101</v>
      </c>
      <c r="E456" s="13">
        <v>78.5</v>
      </c>
      <c r="F456" s="15">
        <v>7062.5714820290978</v>
      </c>
      <c r="G456" s="15">
        <v>289.58333337306982</v>
      </c>
      <c r="H456" s="14">
        <v>7352.1548154021675</v>
      </c>
      <c r="I456" s="46">
        <v>2874.3451557159428</v>
      </c>
      <c r="J456" s="13">
        <v>10226.49997111811</v>
      </c>
      <c r="K456" s="12">
        <v>71.89316810410476</v>
      </c>
      <c r="L456" s="11">
        <v>69.061472663915865</v>
      </c>
      <c r="M456" s="10">
        <v>3.9387545643954103</v>
      </c>
    </row>
    <row r="457" spans="1:13" x14ac:dyDescent="0.25">
      <c r="A457" s="18" t="s">
        <v>132</v>
      </c>
      <c r="B457" s="17">
        <v>85047</v>
      </c>
      <c r="C457" s="16">
        <v>702.30583060200809</v>
      </c>
      <c r="D457" s="13">
        <v>105.1666666666667</v>
      </c>
      <c r="E457" s="13">
        <v>8.5</v>
      </c>
      <c r="F457" s="15">
        <v>815.97249726867483</v>
      </c>
      <c r="G457" s="15">
        <v>97.916666984558134</v>
      </c>
      <c r="H457" s="14">
        <v>913.88916425323293</v>
      </c>
      <c r="I457" s="46">
        <v>400.61083507537847</v>
      </c>
      <c r="J457" s="13">
        <v>1314.4999993286115</v>
      </c>
      <c r="K457" s="12">
        <v>69.523709754279736</v>
      </c>
      <c r="L457" s="11">
        <v>62.074743072304109</v>
      </c>
      <c r="M457" s="10">
        <v>10.714282520744064</v>
      </c>
    </row>
    <row r="458" spans="1:13" x14ac:dyDescent="0.25">
      <c r="A458" s="18" t="s">
        <v>131</v>
      </c>
      <c r="B458" s="17">
        <v>37012</v>
      </c>
      <c r="C458" s="16">
        <v>1797.967098252823</v>
      </c>
      <c r="D458" s="13">
        <v>453.2186147186145</v>
      </c>
      <c r="E458" s="13">
        <v>143.5</v>
      </c>
      <c r="F458" s="15">
        <v>2394.6857129714376</v>
      </c>
      <c r="G458" s="15">
        <v>72.166667133569689</v>
      </c>
      <c r="H458" s="14">
        <v>2466.8523801050073</v>
      </c>
      <c r="I458" s="46">
        <v>847.14761328697205</v>
      </c>
      <c r="J458" s="13">
        <v>3313.9999933919794</v>
      </c>
      <c r="K458" s="12">
        <v>74.43730793674834</v>
      </c>
      <c r="L458" s="11">
        <v>72.259677662835614</v>
      </c>
      <c r="M458" s="10">
        <v>2.9254554393116035</v>
      </c>
    </row>
    <row r="459" spans="1:13" x14ac:dyDescent="0.25">
      <c r="A459" s="18" t="s">
        <v>130</v>
      </c>
      <c r="B459" s="17">
        <v>57072</v>
      </c>
      <c r="C459" s="16">
        <v>1879.0772987427767</v>
      </c>
      <c r="D459" s="13">
        <v>229.57142857142861</v>
      </c>
      <c r="E459" s="13">
        <v>41.5</v>
      </c>
      <c r="F459" s="15">
        <v>2150.1487273142052</v>
      </c>
      <c r="G459" s="15">
        <v>274.33333234488947</v>
      </c>
      <c r="H459" s="14">
        <v>2424.4820596590948</v>
      </c>
      <c r="I459" s="46">
        <v>1005.5179347991943</v>
      </c>
      <c r="J459" s="13">
        <v>3429.9999944582892</v>
      </c>
      <c r="K459" s="12">
        <v>70.684608267528617</v>
      </c>
      <c r="L459" s="11">
        <v>62.686551918020768</v>
      </c>
      <c r="M459" s="10">
        <v>11.315131462901538</v>
      </c>
    </row>
    <row r="460" spans="1:13" x14ac:dyDescent="0.25">
      <c r="A460" s="18" t="s">
        <v>129</v>
      </c>
      <c r="B460" s="17">
        <v>11037</v>
      </c>
      <c r="C460" s="16">
        <v>5731.6206502730683</v>
      </c>
      <c r="D460" s="13">
        <v>819.57262360600066</v>
      </c>
      <c r="E460" s="13">
        <v>89</v>
      </c>
      <c r="F460" s="15">
        <v>6640.1932738790692</v>
      </c>
      <c r="G460" s="15">
        <v>239.6666676402092</v>
      </c>
      <c r="H460" s="14">
        <v>6879.8599415192784</v>
      </c>
      <c r="I460" s="46">
        <v>2739.140069007874</v>
      </c>
      <c r="J460" s="13">
        <v>9619.000010527152</v>
      </c>
      <c r="K460" s="12">
        <v>71.52365042093642</v>
      </c>
      <c r="L460" s="11">
        <v>69.032053920490284</v>
      </c>
      <c r="M460" s="10">
        <v>3.483598062714103</v>
      </c>
    </row>
    <row r="461" spans="1:13" x14ac:dyDescent="0.25">
      <c r="A461" s="18" t="s">
        <v>128</v>
      </c>
      <c r="B461" s="17">
        <v>92137</v>
      </c>
      <c r="C461" s="16">
        <v>8515.6578810702849</v>
      </c>
      <c r="D461" s="13">
        <v>1047.1836743542619</v>
      </c>
      <c r="E461" s="13">
        <v>110.25</v>
      </c>
      <c r="F461" s="15">
        <v>9673.0915554245476</v>
      </c>
      <c r="G461" s="15">
        <v>2246.7499828189598</v>
      </c>
      <c r="H461" s="14">
        <v>11919.841538243507</v>
      </c>
      <c r="I461" s="46">
        <v>5908.1584434509359</v>
      </c>
      <c r="J461" s="13">
        <v>17827.999981694444</v>
      </c>
      <c r="K461" s="12">
        <v>66.860228575738418</v>
      </c>
      <c r="L461" s="11">
        <v>54.25786159612268</v>
      </c>
      <c r="M461" s="10">
        <v>18.848824253330115</v>
      </c>
    </row>
    <row r="462" spans="1:13" x14ac:dyDescent="0.25">
      <c r="A462" s="18" t="s">
        <v>127</v>
      </c>
      <c r="B462" s="17">
        <v>21015</v>
      </c>
      <c r="C462" s="16">
        <v>31035.420963593329</v>
      </c>
      <c r="D462" s="13">
        <v>6114.2998824107635</v>
      </c>
      <c r="E462" s="13">
        <v>361.933333333333</v>
      </c>
      <c r="F462" s="15">
        <v>37511.654179337427</v>
      </c>
      <c r="G462" s="15">
        <v>12750.583422183996</v>
      </c>
      <c r="H462" s="14">
        <v>50262.237601521425</v>
      </c>
      <c r="I462" s="46">
        <v>29114.76232910157</v>
      </c>
      <c r="J462" s="13">
        <v>79376.999930622987</v>
      </c>
      <c r="K462" s="12">
        <v>63.320908632792353</v>
      </c>
      <c r="L462" s="11">
        <v>47.257586217825477</v>
      </c>
      <c r="M462" s="10">
        <v>25.368117359339447</v>
      </c>
    </row>
    <row r="463" spans="1:13" x14ac:dyDescent="0.25">
      <c r="A463" s="18" t="s">
        <v>126</v>
      </c>
      <c r="B463" s="17">
        <v>11038</v>
      </c>
      <c r="C463" s="16">
        <v>3236.8392789943177</v>
      </c>
      <c r="D463" s="13">
        <v>325.82083333333298</v>
      </c>
      <c r="E463" s="13">
        <v>25.5</v>
      </c>
      <c r="F463" s="15">
        <v>3588.1601123276505</v>
      </c>
      <c r="G463" s="15">
        <v>133.7500007003546</v>
      </c>
      <c r="H463" s="14">
        <v>3721.9101130280051</v>
      </c>
      <c r="I463" s="46">
        <v>1594.5898685455309</v>
      </c>
      <c r="J463" s="13">
        <v>5316.4999815735355</v>
      </c>
      <c r="K463" s="12">
        <v>70.006773740765141</v>
      </c>
      <c r="L463" s="11">
        <v>67.49102087395579</v>
      </c>
      <c r="M463" s="10">
        <v>3.5935849238320445</v>
      </c>
    </row>
    <row r="464" spans="1:13" x14ac:dyDescent="0.25">
      <c r="A464" s="18" t="s">
        <v>125</v>
      </c>
      <c r="B464" s="17">
        <v>24134</v>
      </c>
      <c r="C464" s="16">
        <v>8750.6839228781046</v>
      </c>
      <c r="D464" s="13">
        <v>1067.0203871944727</v>
      </c>
      <c r="E464" s="13">
        <v>136.5</v>
      </c>
      <c r="F464" s="15">
        <v>9954.2043100725768</v>
      </c>
      <c r="G464" s="15">
        <v>519.16666293144237</v>
      </c>
      <c r="H464" s="14">
        <v>10473.370973004019</v>
      </c>
      <c r="I464" s="46">
        <v>4311.1290016174289</v>
      </c>
      <c r="J464" s="13">
        <v>14784.499974621449</v>
      </c>
      <c r="K464" s="12">
        <v>70.840210970829162</v>
      </c>
      <c r="L464" s="11">
        <v>67.328650459329793</v>
      </c>
      <c r="M464" s="10">
        <v>4.9570158859992404</v>
      </c>
    </row>
    <row r="465" spans="1:13" x14ac:dyDescent="0.25">
      <c r="A465" s="18" t="s">
        <v>124</v>
      </c>
      <c r="B465" s="17">
        <v>11039</v>
      </c>
      <c r="C465" s="16">
        <v>5499.4920862987201</v>
      </c>
      <c r="D465" s="13">
        <v>2250.3608391538919</v>
      </c>
      <c r="E465" s="13">
        <v>152</v>
      </c>
      <c r="F465" s="15">
        <v>7901.852925452612</v>
      </c>
      <c r="G465" s="15">
        <v>345.50000002980232</v>
      </c>
      <c r="H465" s="14">
        <v>8247.3529254824134</v>
      </c>
      <c r="I465" s="46">
        <v>4265.1471271514947</v>
      </c>
      <c r="J465" s="13">
        <v>12512.500052633908</v>
      </c>
      <c r="K465" s="12">
        <v>65.912910216102887</v>
      </c>
      <c r="L465" s="11">
        <v>63.151671466241112</v>
      </c>
      <c r="M465" s="10">
        <v>4.1892229319093071</v>
      </c>
    </row>
    <row r="466" spans="1:13" x14ac:dyDescent="0.25">
      <c r="A466" s="18" t="s">
        <v>123</v>
      </c>
      <c r="B466" s="17">
        <v>11040</v>
      </c>
      <c r="C466" s="16">
        <v>11665.816948091797</v>
      </c>
      <c r="D466" s="13">
        <v>2244.886065435915</v>
      </c>
      <c r="E466" s="13">
        <v>198.5</v>
      </c>
      <c r="F466" s="15">
        <v>14109.203013527713</v>
      </c>
      <c r="G466" s="15">
        <v>857.99999737739597</v>
      </c>
      <c r="H466" s="14">
        <v>14967.203010905108</v>
      </c>
      <c r="I466" s="46">
        <v>6497.2969608306857</v>
      </c>
      <c r="J466" s="13">
        <v>21464.499971735793</v>
      </c>
      <c r="K466" s="12">
        <v>69.730033453440569</v>
      </c>
      <c r="L466" s="11">
        <v>65.732735596480467</v>
      </c>
      <c r="M466" s="10">
        <v>5.732533972795431</v>
      </c>
    </row>
    <row r="467" spans="1:13" x14ac:dyDescent="0.25">
      <c r="A467" s="18" t="s">
        <v>122</v>
      </c>
      <c r="B467" s="17">
        <v>55085</v>
      </c>
      <c r="C467" s="16">
        <v>3611.6410934000669</v>
      </c>
      <c r="D467" s="13">
        <v>626.65638111888052</v>
      </c>
      <c r="E467" s="13">
        <v>75</v>
      </c>
      <c r="F467" s="15">
        <v>4313.2974745189476</v>
      </c>
      <c r="G467" s="15">
        <v>627.16666141152427</v>
      </c>
      <c r="H467" s="14">
        <v>4940.4641359304715</v>
      </c>
      <c r="I467" s="46">
        <v>2226.5358486175537</v>
      </c>
      <c r="J467" s="13">
        <v>7166.9999845480252</v>
      </c>
      <c r="K467" s="12">
        <v>68.933502812642104</v>
      </c>
      <c r="L467" s="11">
        <v>60.18274708829874</v>
      </c>
      <c r="M467" s="10">
        <v>12.694488698953094</v>
      </c>
    </row>
    <row r="468" spans="1:13" x14ac:dyDescent="0.25">
      <c r="A468" s="18" t="s">
        <v>121</v>
      </c>
      <c r="B468" s="17">
        <v>62096</v>
      </c>
      <c r="C468" s="16">
        <v>17912.77910112403</v>
      </c>
      <c r="D468" s="13">
        <v>1663.5512026862023</v>
      </c>
      <c r="E468" s="13">
        <v>120.75</v>
      </c>
      <c r="F468" s="15">
        <v>19697.080303810231</v>
      </c>
      <c r="G468" s="15">
        <v>6234.0833181142807</v>
      </c>
      <c r="H468" s="14">
        <v>25931.163621924512</v>
      </c>
      <c r="I468" s="46">
        <v>13984.33650207519</v>
      </c>
      <c r="J468" s="13">
        <v>39915.5001239997</v>
      </c>
      <c r="K468" s="12">
        <v>64.965147727995202</v>
      </c>
      <c r="L468" s="11">
        <v>49.346946030038872</v>
      </c>
      <c r="M468" s="10">
        <v>24.04089306984833</v>
      </c>
    </row>
    <row r="469" spans="1:13" x14ac:dyDescent="0.25">
      <c r="A469" s="18" t="s">
        <v>120</v>
      </c>
      <c r="B469" s="17">
        <v>51068</v>
      </c>
      <c r="C469" s="16">
        <v>2945.9045004149016</v>
      </c>
      <c r="D469" s="13">
        <v>534.36683684672801</v>
      </c>
      <c r="E469" s="13">
        <v>72.5</v>
      </c>
      <c r="F469" s="15">
        <v>3552.7713372616295</v>
      </c>
      <c r="G469" s="15">
        <v>298.833331823349</v>
      </c>
      <c r="H469" s="14">
        <v>3851.6046690849785</v>
      </c>
      <c r="I469" s="46">
        <v>1516.8953161239617</v>
      </c>
      <c r="J469" s="13">
        <v>5368.4999852089404</v>
      </c>
      <c r="K469" s="12">
        <v>71.7445223003959</v>
      </c>
      <c r="L469" s="11">
        <v>66.178100904350785</v>
      </c>
      <c r="M469" s="10">
        <v>7.75867093063688</v>
      </c>
    </row>
    <row r="470" spans="1:13" x14ac:dyDescent="0.25">
      <c r="A470" s="18" t="s">
        <v>119</v>
      </c>
      <c r="B470" s="17">
        <v>56088</v>
      </c>
      <c r="C470" s="16">
        <v>1427.7529893166438</v>
      </c>
      <c r="D470" s="13">
        <v>263.1875</v>
      </c>
      <c r="E470" s="13">
        <v>42</v>
      </c>
      <c r="F470" s="15">
        <v>1732.9404893166438</v>
      </c>
      <c r="G470" s="15">
        <v>358.49999992549436</v>
      </c>
      <c r="H470" s="14">
        <v>2091.440489242138</v>
      </c>
      <c r="I470" s="46">
        <v>995.05951261520431</v>
      </c>
      <c r="J470" s="13">
        <v>3086.5000018573423</v>
      </c>
      <c r="K470" s="12">
        <v>67.760910027007483</v>
      </c>
      <c r="L470" s="11">
        <v>56.145812028959142</v>
      </c>
      <c r="M470" s="10">
        <v>17.141295760961466</v>
      </c>
    </row>
    <row r="471" spans="1:13" x14ac:dyDescent="0.25">
      <c r="A471" s="18" t="s">
        <v>118</v>
      </c>
      <c r="B471" s="17">
        <v>55040</v>
      </c>
      <c r="C471" s="16">
        <v>8471.2070097957221</v>
      </c>
      <c r="D471" s="13">
        <v>1260.4166574352719</v>
      </c>
      <c r="E471" s="13">
        <v>174.75</v>
      </c>
      <c r="F471" s="15">
        <v>9906.3736672309933</v>
      </c>
      <c r="G471" s="15">
        <v>1446.0000095367429</v>
      </c>
      <c r="H471" s="14">
        <v>11352.373676767736</v>
      </c>
      <c r="I471" s="46">
        <v>5919.6262664794976</v>
      </c>
      <c r="J471" s="13">
        <v>17271.999943247232</v>
      </c>
      <c r="K471" s="12">
        <v>65.727036325090609</v>
      </c>
      <c r="L471" s="11">
        <v>57.355104792621603</v>
      </c>
      <c r="M471" s="10">
        <v>12.737424354661043</v>
      </c>
    </row>
    <row r="472" spans="1:13" x14ac:dyDescent="0.25">
      <c r="A472" s="18" t="s">
        <v>117</v>
      </c>
      <c r="B472" s="17">
        <v>92114</v>
      </c>
      <c r="C472" s="16">
        <v>2773.6383672973807</v>
      </c>
      <c r="D472" s="13">
        <v>457.462820512821</v>
      </c>
      <c r="E472" s="13">
        <v>52</v>
      </c>
      <c r="F472" s="15">
        <v>3283.1011878102017</v>
      </c>
      <c r="G472" s="15">
        <v>391.16666746139572</v>
      </c>
      <c r="H472" s="14">
        <v>3674.2678552715975</v>
      </c>
      <c r="I472" s="46">
        <v>1423.7321462631239</v>
      </c>
      <c r="J472" s="13">
        <v>5098.0000015347214</v>
      </c>
      <c r="K472" s="12">
        <v>72.072731545027096</v>
      </c>
      <c r="L472" s="11">
        <v>64.399787893719974</v>
      </c>
      <c r="M472" s="10">
        <v>10.64611190227124</v>
      </c>
    </row>
    <row r="473" spans="1:13" x14ac:dyDescent="0.25">
      <c r="A473" s="18" t="s">
        <v>116</v>
      </c>
      <c r="B473" s="17">
        <v>91120</v>
      </c>
      <c r="C473" s="16">
        <v>1560.0279254474358</v>
      </c>
      <c r="D473" s="13">
        <v>323.35668498168502</v>
      </c>
      <c r="E473" s="13">
        <v>42</v>
      </c>
      <c r="F473" s="15">
        <v>1925.3846104291208</v>
      </c>
      <c r="G473" s="15">
        <v>248.75000087916851</v>
      </c>
      <c r="H473" s="14">
        <v>2174.1346113082891</v>
      </c>
      <c r="I473" s="46">
        <v>978.86538743972778</v>
      </c>
      <c r="J473" s="13">
        <v>3152.9999987480169</v>
      </c>
      <c r="K473" s="12">
        <v>68.95447548910839</v>
      </c>
      <c r="L473" s="11">
        <v>61.065163691520667</v>
      </c>
      <c r="M473" s="10">
        <v>11.441333925937675</v>
      </c>
    </row>
    <row r="474" spans="1:13" x14ac:dyDescent="0.25">
      <c r="A474" s="18" t="s">
        <v>115</v>
      </c>
      <c r="B474" s="17">
        <v>62099</v>
      </c>
      <c r="C474" s="16">
        <v>5674.5752824703723</v>
      </c>
      <c r="D474" s="13">
        <v>862.77518274853799</v>
      </c>
      <c r="E474" s="13">
        <v>97.5</v>
      </c>
      <c r="F474" s="15">
        <v>6634.8504652189104</v>
      </c>
      <c r="G474" s="15">
        <v>953.2499998360878</v>
      </c>
      <c r="H474" s="14">
        <v>7588.1004650549985</v>
      </c>
      <c r="I474" s="46">
        <v>2988.8995189666748</v>
      </c>
      <c r="J474" s="13">
        <v>10576.999984021673</v>
      </c>
      <c r="K474" s="12">
        <v>71.741519112395693</v>
      </c>
      <c r="L474" s="11">
        <v>62.72903919109352</v>
      </c>
      <c r="M474" s="10">
        <v>12.562432511615127</v>
      </c>
    </row>
    <row r="475" spans="1:13" x14ac:dyDescent="0.25">
      <c r="A475" s="18" t="s">
        <v>114</v>
      </c>
      <c r="B475" s="17">
        <v>63072</v>
      </c>
      <c r="C475" s="16">
        <v>3241.9860023260439</v>
      </c>
      <c r="D475" s="13">
        <v>511.82205882352906</v>
      </c>
      <c r="E475" s="13">
        <v>40.5</v>
      </c>
      <c r="F475" s="15">
        <v>3794.3080611495729</v>
      </c>
      <c r="G475" s="15">
        <v>766.58333548903454</v>
      </c>
      <c r="H475" s="14">
        <v>4560.8913966386071</v>
      </c>
      <c r="I475" s="46">
        <v>2107.108606338501</v>
      </c>
      <c r="J475" s="13">
        <v>6668.0000029771081</v>
      </c>
      <c r="K475" s="12">
        <v>68.399690980837946</v>
      </c>
      <c r="L475" s="11">
        <v>56.90324024378377</v>
      </c>
      <c r="M475" s="10">
        <v>16.807752450628602</v>
      </c>
    </row>
    <row r="476" spans="1:13" x14ac:dyDescent="0.25">
      <c r="A476" s="18" t="s">
        <v>113</v>
      </c>
      <c r="B476" s="17">
        <v>34043</v>
      </c>
      <c r="C476" s="16">
        <v>743.54879402179381</v>
      </c>
      <c r="D476" s="13">
        <v>134.1875</v>
      </c>
      <c r="E476" s="13">
        <v>31</v>
      </c>
      <c r="F476" s="15">
        <v>908.73629402179381</v>
      </c>
      <c r="G476" s="15">
        <v>69.25000074505806</v>
      </c>
      <c r="H476" s="14">
        <v>977.98629476685187</v>
      </c>
      <c r="I476" s="46">
        <v>365.51370561122906</v>
      </c>
      <c r="J476" s="13">
        <v>1343.500000378081</v>
      </c>
      <c r="K476" s="12">
        <v>72.79391845862537</v>
      </c>
      <c r="L476" s="11">
        <v>67.639471065579599</v>
      </c>
      <c r="M476" s="10">
        <v>7.0808764003760389</v>
      </c>
    </row>
    <row r="477" spans="1:13" x14ac:dyDescent="0.25">
      <c r="A477" s="18" t="s">
        <v>112</v>
      </c>
      <c r="B477" s="17">
        <v>62100</v>
      </c>
      <c r="C477" s="16">
        <v>4661.2578898603379</v>
      </c>
      <c r="D477" s="13">
        <v>964.22516508250101</v>
      </c>
      <c r="E477" s="13">
        <v>82.5</v>
      </c>
      <c r="F477" s="15">
        <v>5707.9830549428389</v>
      </c>
      <c r="G477" s="15">
        <v>623.50000715255749</v>
      </c>
      <c r="H477" s="14">
        <v>6331.4830620953962</v>
      </c>
      <c r="I477" s="46">
        <v>2585.5169591903691</v>
      </c>
      <c r="J477" s="13">
        <v>8917.0000212857649</v>
      </c>
      <c r="K477" s="12">
        <v>71.004632129432736</v>
      </c>
      <c r="L477" s="11">
        <v>64.012370094396275</v>
      </c>
      <c r="M477" s="10">
        <v>9.8476139166391601</v>
      </c>
    </row>
    <row r="478" spans="1:13" x14ac:dyDescent="0.25">
      <c r="A478" s="18" t="s">
        <v>111</v>
      </c>
      <c r="B478" s="17">
        <v>11044</v>
      </c>
      <c r="C478" s="16">
        <v>7875.2857293229044</v>
      </c>
      <c r="D478" s="13">
        <v>762.5507971330693</v>
      </c>
      <c r="E478" s="13">
        <v>93.5</v>
      </c>
      <c r="F478" s="15">
        <v>8731.3365264559743</v>
      </c>
      <c r="G478" s="15">
        <v>415.5833373069762</v>
      </c>
      <c r="H478" s="14">
        <v>9146.9198637629506</v>
      </c>
      <c r="I478" s="46">
        <v>3350.0801830291707</v>
      </c>
      <c r="J478" s="13">
        <v>12497.000046792122</v>
      </c>
      <c r="K478" s="12">
        <v>73.19292493810056</v>
      </c>
      <c r="L478" s="11">
        <v>69.867460140541795</v>
      </c>
      <c r="M478" s="10">
        <v>4.5434238355293672</v>
      </c>
    </row>
    <row r="479" spans="1:13" x14ac:dyDescent="0.25">
      <c r="A479" s="18" t="s">
        <v>110</v>
      </c>
      <c r="B479" s="17">
        <v>36019</v>
      </c>
      <c r="C479" s="16">
        <v>3791.9437289171178</v>
      </c>
      <c r="D479" s="13">
        <v>858.88974567099524</v>
      </c>
      <c r="E479" s="13">
        <v>386</v>
      </c>
      <c r="F479" s="15">
        <v>5036.8334745881129</v>
      </c>
      <c r="G479" s="15">
        <v>124.08333301544191</v>
      </c>
      <c r="H479" s="14">
        <v>5160.9168076035548</v>
      </c>
      <c r="I479" s="46">
        <v>1843.0832033157344</v>
      </c>
      <c r="J479" s="13">
        <v>7004.0000109192897</v>
      </c>
      <c r="K479" s="12">
        <v>73.685276978264497</v>
      </c>
      <c r="L479" s="11">
        <v>71.913670284632374</v>
      </c>
      <c r="M479" s="10">
        <v>2.4042885719961715</v>
      </c>
    </row>
    <row r="480" spans="1:13" x14ac:dyDescent="0.25">
      <c r="A480" s="18" t="s">
        <v>109</v>
      </c>
      <c r="B480" s="17">
        <v>63073</v>
      </c>
      <c r="C480" s="16">
        <v>2304.8911487775631</v>
      </c>
      <c r="D480" s="13">
        <v>445.31071428571397</v>
      </c>
      <c r="E480" s="13">
        <v>56.5</v>
      </c>
      <c r="F480" s="15">
        <v>2806.701863063277</v>
      </c>
      <c r="G480" s="15">
        <v>349.83333253860474</v>
      </c>
      <c r="H480" s="14">
        <v>3156.5351956018817</v>
      </c>
      <c r="I480" s="46">
        <v>1276.9648051261906</v>
      </c>
      <c r="J480" s="13">
        <v>4433.5000007280723</v>
      </c>
      <c r="K480" s="12">
        <v>71.197365401680685</v>
      </c>
      <c r="L480" s="11">
        <v>63.30668461942841</v>
      </c>
      <c r="M480" s="10">
        <v>11.082826924472142</v>
      </c>
    </row>
    <row r="481" spans="1:13" x14ac:dyDescent="0.25">
      <c r="A481" s="18" t="s">
        <v>108</v>
      </c>
      <c r="B481" s="17">
        <v>23081</v>
      </c>
      <c r="C481" s="16">
        <v>4535.2996016611269</v>
      </c>
      <c r="D481" s="13">
        <v>634.59949874686663</v>
      </c>
      <c r="E481" s="13">
        <v>64</v>
      </c>
      <c r="F481" s="15">
        <v>5233.8991004079935</v>
      </c>
      <c r="G481" s="15">
        <v>175.9166658967734</v>
      </c>
      <c r="H481" s="14">
        <v>5409.8157663047668</v>
      </c>
      <c r="I481" s="46">
        <v>2005.1842250823979</v>
      </c>
      <c r="J481" s="13">
        <v>7414.9999913871652</v>
      </c>
      <c r="K481" s="12">
        <v>72.957731255407893</v>
      </c>
      <c r="L481" s="11">
        <v>70.585288017361933</v>
      </c>
      <c r="M481" s="10">
        <v>3.2518051167745252</v>
      </c>
    </row>
    <row r="482" spans="1:13" x14ac:dyDescent="0.25">
      <c r="A482" s="18" t="s">
        <v>107</v>
      </c>
      <c r="B482" s="17">
        <v>46024</v>
      </c>
      <c r="C482" s="16">
        <v>6470.3093380412847</v>
      </c>
      <c r="D482" s="13">
        <v>1011.0648230037931</v>
      </c>
      <c r="E482" s="13">
        <v>143</v>
      </c>
      <c r="F482" s="15">
        <v>7624.3741610450779</v>
      </c>
      <c r="G482" s="15">
        <v>418.50000083446508</v>
      </c>
      <c r="H482" s="14">
        <v>8042.874161879543</v>
      </c>
      <c r="I482" s="46">
        <v>3436.6258220672617</v>
      </c>
      <c r="J482" s="13">
        <v>11479.499983946804</v>
      </c>
      <c r="K482" s="12">
        <v>70.062931078242812</v>
      </c>
      <c r="L482" s="11">
        <v>66.417301900842176</v>
      </c>
      <c r="M482" s="10">
        <v>5.2033637778147908</v>
      </c>
    </row>
    <row r="483" spans="1:13" x14ac:dyDescent="0.25">
      <c r="A483" s="18" t="s">
        <v>106</v>
      </c>
      <c r="B483" s="17">
        <v>82038</v>
      </c>
      <c r="C483" s="16">
        <v>744.6839746409845</v>
      </c>
      <c r="D483" s="13">
        <v>192.21212121212119</v>
      </c>
      <c r="E483" s="13">
        <v>27</v>
      </c>
      <c r="F483" s="15">
        <v>963.89609585310563</v>
      </c>
      <c r="G483" s="15">
        <v>102.7499996423721</v>
      </c>
      <c r="H483" s="14">
        <v>1066.6460954954778</v>
      </c>
      <c r="I483" s="46">
        <v>454.35390591621444</v>
      </c>
      <c r="J483" s="13">
        <v>1521.0000014116922</v>
      </c>
      <c r="K483" s="12">
        <v>70.127948356705261</v>
      </c>
      <c r="L483" s="11">
        <v>63.372524323371508</v>
      </c>
      <c r="M483" s="10">
        <v>9.6329982433998165</v>
      </c>
    </row>
    <row r="484" spans="1:13" x14ac:dyDescent="0.25">
      <c r="A484" s="18" t="s">
        <v>105</v>
      </c>
      <c r="B484" s="17">
        <v>23101</v>
      </c>
      <c r="C484" s="16">
        <v>4943.5536634817936</v>
      </c>
      <c r="D484" s="13">
        <v>1871.2279581831222</v>
      </c>
      <c r="E484" s="13">
        <v>74.5</v>
      </c>
      <c r="F484" s="15">
        <v>6889.2816216649153</v>
      </c>
      <c r="G484" s="15">
        <v>413.83333337306988</v>
      </c>
      <c r="H484" s="14">
        <v>7303.1149550379851</v>
      </c>
      <c r="I484" s="46">
        <v>4281.8850440979004</v>
      </c>
      <c r="J484" s="13">
        <v>11584.999999135885</v>
      </c>
      <c r="K484" s="12">
        <v>63.039404018840898</v>
      </c>
      <c r="L484" s="11">
        <v>59.467256125841871</v>
      </c>
      <c r="M484" s="10">
        <v>5.6665318281426043</v>
      </c>
    </row>
    <row r="485" spans="1:13" x14ac:dyDescent="0.25">
      <c r="A485" s="18" t="s">
        <v>104</v>
      </c>
      <c r="B485" s="17">
        <v>64065</v>
      </c>
      <c r="C485" s="16">
        <v>2153.4965352702284</v>
      </c>
      <c r="D485" s="13">
        <v>295.78419913419901</v>
      </c>
      <c r="E485" s="13">
        <v>32</v>
      </c>
      <c r="F485" s="15">
        <v>2481.2807344044272</v>
      </c>
      <c r="G485" s="15">
        <v>425.00000074505812</v>
      </c>
      <c r="H485" s="14">
        <v>2906.2807351494853</v>
      </c>
      <c r="I485" s="46">
        <v>1435.7192564010634</v>
      </c>
      <c r="J485" s="13">
        <v>4341.9999915505487</v>
      </c>
      <c r="K485" s="12">
        <v>66.934148797905422</v>
      </c>
      <c r="L485" s="11">
        <v>57.146032686157376</v>
      </c>
      <c r="M485" s="10">
        <v>14.623501288260721</v>
      </c>
    </row>
    <row r="486" spans="1:13" x14ac:dyDescent="0.25">
      <c r="A486" s="18" t="s">
        <v>103</v>
      </c>
      <c r="B486" s="17">
        <v>53070</v>
      </c>
      <c r="C486" s="16">
        <v>7195.9492085329921</v>
      </c>
      <c r="D486" s="13">
        <v>921.9376368962113</v>
      </c>
      <c r="E486" s="13">
        <v>99.5</v>
      </c>
      <c r="F486" s="15">
        <v>8217.3868454292024</v>
      </c>
      <c r="G486" s="15">
        <v>1715.250006519258</v>
      </c>
      <c r="H486" s="14">
        <v>9932.6368519484604</v>
      </c>
      <c r="I486" s="46">
        <v>5078.363155364993</v>
      </c>
      <c r="J486" s="13">
        <v>15011.000007313454</v>
      </c>
      <c r="K486" s="12">
        <v>66.169055007056272</v>
      </c>
      <c r="L486" s="11">
        <v>54.742434490877621</v>
      </c>
      <c r="M486" s="10">
        <v>17.268828329133786</v>
      </c>
    </row>
    <row r="487" spans="1:13" x14ac:dyDescent="0.25">
      <c r="A487" s="18" t="s">
        <v>102</v>
      </c>
      <c r="B487" s="17">
        <v>21013</v>
      </c>
      <c r="C487" s="16">
        <v>12542.643390296007</v>
      </c>
      <c r="D487" s="13">
        <v>3036.9715697976048</v>
      </c>
      <c r="E487" s="13">
        <v>199.5</v>
      </c>
      <c r="F487" s="15">
        <v>15779.114960093611</v>
      </c>
      <c r="G487" s="15">
        <v>5440.3333286046982</v>
      </c>
      <c r="H487" s="14">
        <v>21219.44828869831</v>
      </c>
      <c r="I487" s="46">
        <v>11706.551666259771</v>
      </c>
      <c r="J487" s="13">
        <v>32925.999954958083</v>
      </c>
      <c r="K487" s="12">
        <v>64.445873527686231</v>
      </c>
      <c r="L487" s="11">
        <v>47.922963559737084</v>
      </c>
      <c r="M487" s="10">
        <v>25.638429682935133</v>
      </c>
    </row>
    <row r="488" spans="1:13" x14ac:dyDescent="0.25">
      <c r="A488" s="18" t="s">
        <v>101</v>
      </c>
      <c r="B488" s="17">
        <v>46020</v>
      </c>
      <c r="C488" s="16">
        <v>6899.1254043923673</v>
      </c>
      <c r="D488" s="13">
        <v>1102.5238396995837</v>
      </c>
      <c r="E488" s="13">
        <v>207</v>
      </c>
      <c r="F488" s="15">
        <v>8208.6492440919501</v>
      </c>
      <c r="G488" s="15">
        <v>332.66666746139532</v>
      </c>
      <c r="H488" s="14">
        <v>8541.3159115533454</v>
      </c>
      <c r="I488" s="46">
        <v>3527.1841199398082</v>
      </c>
      <c r="J488" s="13">
        <v>12068.500031493153</v>
      </c>
      <c r="K488" s="12">
        <v>70.773632922604278</v>
      </c>
      <c r="L488" s="11">
        <v>68.017145649179326</v>
      </c>
      <c r="M488" s="10">
        <v>3.8947940915218497</v>
      </c>
    </row>
    <row r="489" spans="1:13" x14ac:dyDescent="0.25">
      <c r="A489" s="18" t="s">
        <v>100</v>
      </c>
      <c r="B489" s="17">
        <v>84059</v>
      </c>
      <c r="C489" s="16">
        <v>1964.3424854429779</v>
      </c>
      <c r="D489" s="13">
        <v>306.55009402362401</v>
      </c>
      <c r="E489" s="13">
        <v>48.5</v>
      </c>
      <c r="F489" s="15">
        <v>2319.392579466602</v>
      </c>
      <c r="G489" s="15">
        <v>313.08333587646467</v>
      </c>
      <c r="H489" s="14">
        <v>2632.4759153430668</v>
      </c>
      <c r="I489" s="46">
        <v>1110.0240907669076</v>
      </c>
      <c r="J489" s="13">
        <v>3742.5000061099745</v>
      </c>
      <c r="K489" s="12">
        <v>70.340037703281453</v>
      </c>
      <c r="L489" s="11">
        <v>61.974417519839164</v>
      </c>
      <c r="M489" s="10">
        <v>11.893113021535976</v>
      </c>
    </row>
    <row r="490" spans="1:13" x14ac:dyDescent="0.25">
      <c r="A490" s="18" t="s">
        <v>99</v>
      </c>
      <c r="B490" s="17">
        <v>21014</v>
      </c>
      <c r="C490" s="16">
        <v>5877.2359236278326</v>
      </c>
      <c r="D490" s="13">
        <v>1657.4001811594201</v>
      </c>
      <c r="E490" s="13">
        <v>88.5</v>
      </c>
      <c r="F490" s="15">
        <v>7623.1361047872524</v>
      </c>
      <c r="G490" s="15">
        <v>3353.5000009536752</v>
      </c>
      <c r="H490" s="14">
        <v>10976.636105740927</v>
      </c>
      <c r="I490" s="46">
        <v>6287.3638534545926</v>
      </c>
      <c r="J490" s="13">
        <v>17263.99995919552</v>
      </c>
      <c r="K490" s="12">
        <v>63.581071198359894</v>
      </c>
      <c r="L490" s="11">
        <v>44.156256503736003</v>
      </c>
      <c r="M490" s="10">
        <v>30.55125421530327</v>
      </c>
    </row>
    <row r="491" spans="1:13" x14ac:dyDescent="0.25">
      <c r="A491" s="18" t="s">
        <v>98</v>
      </c>
      <c r="B491" s="17">
        <v>12035</v>
      </c>
      <c r="C491" s="16">
        <v>7628.1977776861495</v>
      </c>
      <c r="D491" s="13">
        <v>1206.5811212769552</v>
      </c>
      <c r="E491" s="13">
        <v>223.5</v>
      </c>
      <c r="F491" s="15">
        <v>9058.2788989631044</v>
      </c>
      <c r="G491" s="15">
        <v>360.16666559875011</v>
      </c>
      <c r="H491" s="14">
        <v>9418.4455645618546</v>
      </c>
      <c r="I491" s="46">
        <v>3593.5544452667232</v>
      </c>
      <c r="J491" s="13">
        <v>13012.000009828578</v>
      </c>
      <c r="K491" s="12">
        <v>72.382766349889778</v>
      </c>
      <c r="L491" s="11">
        <v>69.614808577628025</v>
      </c>
      <c r="M491" s="10">
        <v>3.8240563491063195</v>
      </c>
    </row>
    <row r="492" spans="1:13" x14ac:dyDescent="0.25">
      <c r="A492" s="18" t="s">
        <v>97</v>
      </c>
      <c r="B492" s="17">
        <v>43014</v>
      </c>
      <c r="C492" s="16">
        <v>2294.2422207062682</v>
      </c>
      <c r="D492" s="13">
        <v>519.34419381787825</v>
      </c>
      <c r="E492" s="13">
        <v>165.5</v>
      </c>
      <c r="F492" s="15">
        <v>2979.0864145241467</v>
      </c>
      <c r="G492" s="15">
        <v>125.91666734963653</v>
      </c>
      <c r="H492" s="14">
        <v>3105.0030818737832</v>
      </c>
      <c r="I492" s="46">
        <v>1123.4969234466553</v>
      </c>
      <c r="J492" s="13">
        <v>4228.5000053204385</v>
      </c>
      <c r="K492" s="12">
        <v>73.430367221638065</v>
      </c>
      <c r="L492" s="11">
        <v>70.452557899391309</v>
      </c>
      <c r="M492" s="10">
        <v>4.055283168145821</v>
      </c>
    </row>
    <row r="493" spans="1:13" x14ac:dyDescent="0.25">
      <c r="A493" s="18" t="s">
        <v>96</v>
      </c>
      <c r="B493" s="17">
        <v>85034</v>
      </c>
      <c r="C493" s="16">
        <v>1211.0529101514012</v>
      </c>
      <c r="D493" s="13">
        <v>116.5202380952381</v>
      </c>
      <c r="E493" s="13">
        <v>6.5</v>
      </c>
      <c r="F493" s="15">
        <v>1334.0731482466392</v>
      </c>
      <c r="G493" s="15">
        <v>116.24999955296521</v>
      </c>
      <c r="H493" s="14">
        <v>1450.3231477996044</v>
      </c>
      <c r="I493" s="46">
        <v>698.17685270309448</v>
      </c>
      <c r="J493" s="13">
        <v>2148.5000005026986</v>
      </c>
      <c r="K493" s="12">
        <v>67.503986384001053</v>
      </c>
      <c r="L493" s="11">
        <v>62.09323471885024</v>
      </c>
      <c r="M493" s="10">
        <v>8.0154550197545227</v>
      </c>
    </row>
    <row r="494" spans="1:13" x14ac:dyDescent="0.25">
      <c r="A494" s="18" t="s">
        <v>95</v>
      </c>
      <c r="B494" s="17">
        <v>41063</v>
      </c>
      <c r="C494" s="16">
        <v>3737.7729121807793</v>
      </c>
      <c r="D494" s="13">
        <v>584.87116029217998</v>
      </c>
      <c r="E494" s="13">
        <v>110</v>
      </c>
      <c r="F494" s="15">
        <v>4432.6440724729591</v>
      </c>
      <c r="G494" s="15">
        <v>221.25000210851434</v>
      </c>
      <c r="H494" s="14">
        <v>4653.8940745814734</v>
      </c>
      <c r="I494" s="46">
        <v>1598.6059417724612</v>
      </c>
      <c r="J494" s="13">
        <v>6252.5000163539344</v>
      </c>
      <c r="K494" s="12">
        <v>74.43253198574692</v>
      </c>
      <c r="L494" s="11">
        <v>70.89394739510611</v>
      </c>
      <c r="M494" s="10">
        <v>4.7540833238326652</v>
      </c>
    </row>
    <row r="495" spans="1:13" x14ac:dyDescent="0.25">
      <c r="A495" s="18" t="s">
        <v>94</v>
      </c>
      <c r="B495" s="17">
        <v>44064</v>
      </c>
      <c r="C495" s="16">
        <v>2218.7122752560554</v>
      </c>
      <c r="D495" s="13">
        <v>1197.0051948051955</v>
      </c>
      <c r="E495" s="13">
        <v>88</v>
      </c>
      <c r="F495" s="15">
        <v>3503.7174700612509</v>
      </c>
      <c r="G495" s="15">
        <v>112.91666735708716</v>
      </c>
      <c r="H495" s="14">
        <v>3616.634137418338</v>
      </c>
      <c r="I495" s="46">
        <v>1654.8658819198608</v>
      </c>
      <c r="J495" s="13">
        <v>5271.5000193381984</v>
      </c>
      <c r="K495" s="12">
        <v>68.607305779207465</v>
      </c>
      <c r="L495" s="11">
        <v>66.465284211477993</v>
      </c>
      <c r="M495" s="10">
        <v>3.1221479161751891</v>
      </c>
    </row>
    <row r="496" spans="1:13" x14ac:dyDescent="0.25">
      <c r="A496" s="18" t="s">
        <v>93</v>
      </c>
      <c r="B496" s="17">
        <v>62093</v>
      </c>
      <c r="C496" s="16">
        <v>6599.5357632220912</v>
      </c>
      <c r="D496" s="13">
        <v>602.58807692307698</v>
      </c>
      <c r="E496" s="13">
        <v>61.5</v>
      </c>
      <c r="F496" s="15">
        <v>7263.6238401451683</v>
      </c>
      <c r="G496" s="15">
        <v>2092.500005088747</v>
      </c>
      <c r="H496" s="14">
        <v>9356.1238452339148</v>
      </c>
      <c r="I496" s="46">
        <v>5211.8761711120587</v>
      </c>
      <c r="J496" s="13">
        <v>14568.000016345974</v>
      </c>
      <c r="K496" s="12">
        <v>64.22380446688571</v>
      </c>
      <c r="L496" s="11">
        <v>49.860130642470104</v>
      </c>
      <c r="M496" s="10">
        <v>22.365031071651359</v>
      </c>
    </row>
    <row r="497" spans="1:13" x14ac:dyDescent="0.25">
      <c r="A497" s="18" t="s">
        <v>92</v>
      </c>
      <c r="B497" s="17">
        <v>46021</v>
      </c>
      <c r="C497" s="16">
        <v>25663.292400792991</v>
      </c>
      <c r="D497" s="13">
        <v>3777.726152456632</v>
      </c>
      <c r="E497" s="13">
        <v>483</v>
      </c>
      <c r="F497" s="15">
        <v>29924.018553249622</v>
      </c>
      <c r="G497" s="15">
        <v>2101.2499868869781</v>
      </c>
      <c r="H497" s="14">
        <v>32025.2685401366</v>
      </c>
      <c r="I497" s="46">
        <v>13824.731384277344</v>
      </c>
      <c r="J497" s="13">
        <v>45849.999924413947</v>
      </c>
      <c r="K497" s="12">
        <v>69.847914052196032</v>
      </c>
      <c r="L497" s="11">
        <v>65.265035120132794</v>
      </c>
      <c r="M497" s="10">
        <v>6.5612251908318129</v>
      </c>
    </row>
    <row r="498" spans="1:13" x14ac:dyDescent="0.25">
      <c r="A498" s="18" t="s">
        <v>91</v>
      </c>
      <c r="B498" s="17">
        <v>63075</v>
      </c>
      <c r="C498" s="16">
        <v>1018.0667934146229</v>
      </c>
      <c r="D498" s="13">
        <v>228.64285714285711</v>
      </c>
      <c r="E498" s="13">
        <v>35</v>
      </c>
      <c r="F498" s="15">
        <v>1281.70965055748</v>
      </c>
      <c r="G498" s="15">
        <v>137.0833325013518</v>
      </c>
      <c r="H498" s="14">
        <v>1418.7929830588319</v>
      </c>
      <c r="I498" s="46">
        <v>535.20702004432701</v>
      </c>
      <c r="J498" s="13">
        <v>1954.0000031031589</v>
      </c>
      <c r="K498" s="12">
        <v>72.609671484423671</v>
      </c>
      <c r="L498" s="11">
        <v>65.594147826099771</v>
      </c>
      <c r="M498" s="10">
        <v>9.6619685985342585</v>
      </c>
    </row>
    <row r="499" spans="1:13" x14ac:dyDescent="0.25">
      <c r="A499" s="18" t="s">
        <v>90</v>
      </c>
      <c r="B499" s="17">
        <v>23077</v>
      </c>
      <c r="C499" s="16">
        <v>11678.070524836146</v>
      </c>
      <c r="D499" s="13">
        <v>1526.0150829840338</v>
      </c>
      <c r="E499" s="13">
        <v>161</v>
      </c>
      <c r="F499" s="15">
        <v>13365.08560782018</v>
      </c>
      <c r="G499" s="15">
        <v>891.49999976158119</v>
      </c>
      <c r="H499" s="14">
        <v>14256.585607581761</v>
      </c>
      <c r="I499" s="46">
        <v>6041.414371490484</v>
      </c>
      <c r="J499" s="13">
        <v>20297.999979072243</v>
      </c>
      <c r="K499" s="12">
        <v>70.236405666965538</v>
      </c>
      <c r="L499" s="11">
        <v>65.844347332741776</v>
      </c>
      <c r="M499" s="10">
        <v>6.25325042265011</v>
      </c>
    </row>
    <row r="500" spans="1:13" x14ac:dyDescent="0.25">
      <c r="A500" s="18" t="s">
        <v>89</v>
      </c>
      <c r="B500" s="17">
        <v>71053</v>
      </c>
      <c r="C500" s="16">
        <v>14511.007732259139</v>
      </c>
      <c r="D500" s="13">
        <v>2371.82057882345</v>
      </c>
      <c r="E500" s="13">
        <v>406</v>
      </c>
      <c r="F500" s="15">
        <v>17288.828311082587</v>
      </c>
      <c r="G500" s="15">
        <v>1119.500000953675</v>
      </c>
      <c r="H500" s="14">
        <v>18408.328312036261</v>
      </c>
      <c r="I500" s="46">
        <v>8111.1716690063513</v>
      </c>
      <c r="J500" s="13">
        <v>26519.499981042612</v>
      </c>
      <c r="K500" s="12">
        <v>69.414311450801875</v>
      </c>
      <c r="L500" s="11">
        <v>65.192889471677276</v>
      </c>
      <c r="M500" s="10">
        <v>6.0814864988131019</v>
      </c>
    </row>
    <row r="501" spans="1:13" x14ac:dyDescent="0.25">
      <c r="A501" s="18" t="s">
        <v>88</v>
      </c>
      <c r="B501" s="17">
        <v>63067</v>
      </c>
      <c r="C501" s="16">
        <v>3537.5998417006449</v>
      </c>
      <c r="D501" s="13">
        <v>699.38911943319897</v>
      </c>
      <c r="E501" s="13">
        <v>125.3</v>
      </c>
      <c r="F501" s="15">
        <v>4362.2889611338442</v>
      </c>
      <c r="G501" s="15">
        <v>192.33333124220368</v>
      </c>
      <c r="H501" s="14">
        <v>4554.6222923760479</v>
      </c>
      <c r="I501" s="46">
        <v>1520.8776950836188</v>
      </c>
      <c r="J501" s="13">
        <v>6075.499987459667</v>
      </c>
      <c r="K501" s="12">
        <v>74.967036487156008</v>
      </c>
      <c r="L501" s="11">
        <v>71.801316272536724</v>
      </c>
      <c r="M501" s="10">
        <v>4.2228162709375301</v>
      </c>
    </row>
    <row r="502" spans="1:13" x14ac:dyDescent="0.25">
      <c r="A502" s="18" t="s">
        <v>87</v>
      </c>
      <c r="B502" s="17">
        <v>84068</v>
      </c>
      <c r="C502" s="16">
        <v>818.60749558910766</v>
      </c>
      <c r="D502" s="13">
        <v>105.4873015873016</v>
      </c>
      <c r="E502" s="13">
        <v>18</v>
      </c>
      <c r="F502" s="15">
        <v>942.0947971764092</v>
      </c>
      <c r="G502" s="15">
        <v>133.583332940936</v>
      </c>
      <c r="H502" s="14">
        <v>1075.6781301173453</v>
      </c>
      <c r="I502" s="46">
        <v>453.32186877727537</v>
      </c>
      <c r="J502" s="13">
        <v>1528.9999988946206</v>
      </c>
      <c r="K502" s="12">
        <v>70.351741719751402</v>
      </c>
      <c r="L502" s="11">
        <v>61.615094693099394</v>
      </c>
      <c r="M502" s="10">
        <v>12.418522716118014</v>
      </c>
    </row>
    <row r="503" spans="1:13" x14ac:dyDescent="0.25">
      <c r="A503" s="18" t="s">
        <v>86</v>
      </c>
      <c r="B503" s="17">
        <v>46025</v>
      </c>
      <c r="C503" s="16">
        <v>10197.545309647525</v>
      </c>
      <c r="D503" s="13">
        <v>1604.2072182759468</v>
      </c>
      <c r="E503" s="13">
        <v>221.66666666666669</v>
      </c>
      <c r="F503" s="15">
        <v>12023.419194590138</v>
      </c>
      <c r="G503" s="15">
        <v>817.91666460037209</v>
      </c>
      <c r="H503" s="14">
        <v>12841.335859190511</v>
      </c>
      <c r="I503" s="46">
        <v>5390.1641006469745</v>
      </c>
      <c r="J503" s="13">
        <v>18231.499959837485</v>
      </c>
      <c r="K503" s="12">
        <v>70.434884060438975</v>
      </c>
      <c r="L503" s="11">
        <v>65.948601163243595</v>
      </c>
      <c r="M503" s="10">
        <v>6.3694048155822607</v>
      </c>
    </row>
    <row r="504" spans="1:13" x14ac:dyDescent="0.25">
      <c r="A504" s="18" t="s">
        <v>85</v>
      </c>
      <c r="B504" s="17">
        <v>83049</v>
      </c>
      <c r="C504" s="16">
        <v>908.85360518010464</v>
      </c>
      <c r="D504" s="13">
        <v>191.07222222222231</v>
      </c>
      <c r="E504" s="13">
        <v>28</v>
      </c>
      <c r="F504" s="15">
        <v>1127.9258274023268</v>
      </c>
      <c r="G504" s="15">
        <v>111.25000000000014</v>
      </c>
      <c r="H504" s="14">
        <v>1239.1758274023271</v>
      </c>
      <c r="I504" s="46">
        <v>493.82417058944725</v>
      </c>
      <c r="J504" s="13">
        <v>1732.9999979917743</v>
      </c>
      <c r="K504" s="12">
        <v>71.504664099151881</v>
      </c>
      <c r="L504" s="11">
        <v>65.085160340991564</v>
      </c>
      <c r="M504" s="10">
        <v>8.9777412970694002</v>
      </c>
    </row>
    <row r="505" spans="1:13" x14ac:dyDescent="0.25">
      <c r="A505" s="18" t="s">
        <v>84</v>
      </c>
      <c r="B505" s="17">
        <v>23086</v>
      </c>
      <c r="C505" s="16">
        <v>6110.0400302713588</v>
      </c>
      <c r="D505" s="13">
        <v>887.22323373793972</v>
      </c>
      <c r="E505" s="13">
        <v>76.5</v>
      </c>
      <c r="F505" s="15">
        <v>7073.7632640092988</v>
      </c>
      <c r="G505" s="15">
        <v>245.24999921023849</v>
      </c>
      <c r="H505" s="14">
        <v>7319.0132632195373</v>
      </c>
      <c r="I505" s="46">
        <v>2567.4867124557491</v>
      </c>
      <c r="J505" s="13">
        <v>9886.4999756752859</v>
      </c>
      <c r="K505" s="12">
        <v>74.030377598009551</v>
      </c>
      <c r="L505" s="11">
        <v>71.54972216065913</v>
      </c>
      <c r="M505" s="10">
        <v>3.3508615217668867</v>
      </c>
    </row>
    <row r="506" spans="1:13" x14ac:dyDescent="0.25">
      <c r="A506" s="18" t="s">
        <v>83</v>
      </c>
      <c r="B506" s="17">
        <v>24104</v>
      </c>
      <c r="C506" s="16">
        <v>6384.1277886274975</v>
      </c>
      <c r="D506" s="13">
        <v>1331.4695140177291</v>
      </c>
      <c r="E506" s="13">
        <v>80.5</v>
      </c>
      <c r="F506" s="15">
        <v>7796.0973026452266</v>
      </c>
      <c r="G506" s="15">
        <v>327.99999602884054</v>
      </c>
      <c r="H506" s="14">
        <v>8124.0972986740671</v>
      </c>
      <c r="I506" s="46">
        <v>5227.4026870727603</v>
      </c>
      <c r="J506" s="13">
        <v>13351.499985746828</v>
      </c>
      <c r="K506" s="12">
        <v>60.847824644023603</v>
      </c>
      <c r="L506" s="11">
        <v>58.39117186059859</v>
      </c>
      <c r="M506" s="10">
        <v>4.0373715869007798</v>
      </c>
    </row>
    <row r="507" spans="1:13" x14ac:dyDescent="0.25">
      <c r="A507" s="18" t="s">
        <v>82</v>
      </c>
      <c r="B507" s="17">
        <v>71057</v>
      </c>
      <c r="C507" s="16">
        <v>6971.5263127676917</v>
      </c>
      <c r="D507" s="13">
        <v>905.95324543417939</v>
      </c>
      <c r="E507" s="13">
        <v>100.25</v>
      </c>
      <c r="F507" s="15">
        <v>7977.7295582018714</v>
      </c>
      <c r="G507" s="15">
        <v>427.00000077485993</v>
      </c>
      <c r="H507" s="14">
        <v>8404.7295589767309</v>
      </c>
      <c r="I507" s="46">
        <v>3421.7704715728778</v>
      </c>
      <c r="J507" s="13">
        <v>11826.500030549609</v>
      </c>
      <c r="K507" s="12">
        <v>71.066922058648501</v>
      </c>
      <c r="L507" s="11">
        <v>67.456386399984865</v>
      </c>
      <c r="M507" s="10">
        <v>5.0804728192449637</v>
      </c>
    </row>
    <row r="508" spans="1:13" x14ac:dyDescent="0.25">
      <c r="A508" s="18" t="s">
        <v>81</v>
      </c>
      <c r="B508" s="17">
        <v>63076</v>
      </c>
      <c r="C508" s="16">
        <v>4316.0805970266501</v>
      </c>
      <c r="D508" s="13">
        <v>825.57138180596394</v>
      </c>
      <c r="E508" s="13">
        <v>67.5</v>
      </c>
      <c r="F508" s="15">
        <v>5209.1519788326141</v>
      </c>
      <c r="G508" s="15">
        <v>564.41666381061145</v>
      </c>
      <c r="H508" s="14">
        <v>5773.5686426432258</v>
      </c>
      <c r="I508" s="46">
        <v>2112.9313235282902</v>
      </c>
      <c r="J508" s="13">
        <v>7886.4999661715156</v>
      </c>
      <c r="K508" s="12">
        <v>73.208250395086125</v>
      </c>
      <c r="L508" s="11">
        <v>66.051505752575125</v>
      </c>
      <c r="M508" s="10">
        <v>9.7758717137588764</v>
      </c>
    </row>
    <row r="509" spans="1:13" x14ac:dyDescent="0.25">
      <c r="A509" s="18" t="s">
        <v>80</v>
      </c>
      <c r="B509" s="17">
        <v>63089</v>
      </c>
      <c r="C509" s="16">
        <v>2053.793439519543</v>
      </c>
      <c r="D509" s="13">
        <v>413.84393939393999</v>
      </c>
      <c r="E509" s="13">
        <v>47</v>
      </c>
      <c r="F509" s="15">
        <v>2514.6373789134832</v>
      </c>
      <c r="G509" s="15">
        <v>206.99999991059309</v>
      </c>
      <c r="H509" s="14">
        <v>2721.6373788240762</v>
      </c>
      <c r="I509" s="46">
        <v>992.86262130737362</v>
      </c>
      <c r="J509" s="13">
        <v>3714.5000001314497</v>
      </c>
      <c r="K509" s="12">
        <v>73.270625352746322</v>
      </c>
      <c r="L509" s="11">
        <v>67.697869937393847</v>
      </c>
      <c r="M509" s="10">
        <v>7.6057156446032685</v>
      </c>
    </row>
    <row r="510" spans="1:13" x14ac:dyDescent="0.25">
      <c r="A510" s="18" t="s">
        <v>79</v>
      </c>
      <c r="B510" s="17">
        <v>56078</v>
      </c>
      <c r="C510" s="16">
        <v>4937.2630122398305</v>
      </c>
      <c r="D510" s="13">
        <v>843.41366662411269</v>
      </c>
      <c r="E510" s="13">
        <v>109</v>
      </c>
      <c r="F510" s="15">
        <v>5889.6766788639434</v>
      </c>
      <c r="G510" s="15">
        <v>877.49999489635115</v>
      </c>
      <c r="H510" s="14">
        <v>6767.1766737602948</v>
      </c>
      <c r="I510" s="46">
        <v>3187.323305130004</v>
      </c>
      <c r="J510" s="13">
        <v>9954.4999788902987</v>
      </c>
      <c r="K510" s="12">
        <v>67.981080798743264</v>
      </c>
      <c r="L510" s="11">
        <v>59.165972086530751</v>
      </c>
      <c r="M510" s="10">
        <v>12.967002890568152</v>
      </c>
    </row>
    <row r="511" spans="1:13" x14ac:dyDescent="0.25">
      <c r="A511" s="18" t="s">
        <v>78</v>
      </c>
      <c r="B511" s="17">
        <v>37015</v>
      </c>
      <c r="C511" s="16">
        <v>7110.0882136695927</v>
      </c>
      <c r="D511" s="13">
        <v>1439.7013285053581</v>
      </c>
      <c r="E511" s="13">
        <v>438.5</v>
      </c>
      <c r="F511" s="15">
        <v>8988.2895421749508</v>
      </c>
      <c r="G511" s="15">
        <v>329.91666626930243</v>
      </c>
      <c r="H511" s="14">
        <v>9318.2062084442532</v>
      </c>
      <c r="I511" s="46">
        <v>3393.7937755584717</v>
      </c>
      <c r="J511" s="13">
        <v>12711.999984002725</v>
      </c>
      <c r="K511" s="12">
        <v>73.302440372645108</v>
      </c>
      <c r="L511" s="11">
        <v>70.7071236114393</v>
      </c>
      <c r="M511" s="10">
        <v>3.5405598340411117</v>
      </c>
    </row>
    <row r="512" spans="1:13" x14ac:dyDescent="0.25">
      <c r="A512" s="18" t="s">
        <v>77</v>
      </c>
      <c r="B512" s="17">
        <v>24135</v>
      </c>
      <c r="C512" s="16">
        <v>4157.5820502492952</v>
      </c>
      <c r="D512" s="13">
        <v>659.15487804878023</v>
      </c>
      <c r="E512" s="13">
        <v>84</v>
      </c>
      <c r="F512" s="15">
        <v>4900.7369282980753</v>
      </c>
      <c r="G512" s="15">
        <v>184.08333471417419</v>
      </c>
      <c r="H512" s="14">
        <v>5084.8202630122496</v>
      </c>
      <c r="I512" s="46">
        <v>1824.679734230042</v>
      </c>
      <c r="J512" s="13">
        <v>6909.499997242292</v>
      </c>
      <c r="K512" s="12">
        <v>73.591725378706059</v>
      </c>
      <c r="L512" s="11">
        <v>70.927519071626733</v>
      </c>
      <c r="M512" s="10">
        <v>3.6202525397647616</v>
      </c>
    </row>
    <row r="513" spans="1:13" x14ac:dyDescent="0.25">
      <c r="A513" s="18" t="s">
        <v>76</v>
      </c>
      <c r="B513" s="17">
        <v>24107</v>
      </c>
      <c r="C513" s="16">
        <v>12423.741298779532</v>
      </c>
      <c r="D513" s="13">
        <v>1488.3119173732609</v>
      </c>
      <c r="E513" s="13">
        <v>186</v>
      </c>
      <c r="F513" s="15">
        <v>14098.053216152794</v>
      </c>
      <c r="G513" s="15">
        <v>928.74999582767543</v>
      </c>
      <c r="H513" s="14">
        <v>15026.803211980468</v>
      </c>
      <c r="I513" s="46">
        <v>5930.6968002319418</v>
      </c>
      <c r="J513" s="13">
        <v>20957.500012212411</v>
      </c>
      <c r="K513" s="12">
        <v>71.701315534887314</v>
      </c>
      <c r="L513" s="11">
        <v>67.269727820291251</v>
      </c>
      <c r="M513" s="10">
        <v>6.1806226029978744</v>
      </c>
    </row>
    <row r="514" spans="1:13" x14ac:dyDescent="0.25">
      <c r="A514" s="18" t="s">
        <v>75</v>
      </c>
      <c r="B514" s="17">
        <v>61081</v>
      </c>
      <c r="C514" s="16">
        <v>886.98377009655485</v>
      </c>
      <c r="D514" s="13">
        <v>162.8452380952381</v>
      </c>
      <c r="E514" s="13">
        <v>31.5</v>
      </c>
      <c r="F514" s="15">
        <v>1081.329008191793</v>
      </c>
      <c r="G514" s="15">
        <v>102.83333312720067</v>
      </c>
      <c r="H514" s="14">
        <v>1184.1623413189936</v>
      </c>
      <c r="I514" s="46">
        <v>476.33765840530361</v>
      </c>
      <c r="J514" s="13">
        <v>1660.4999997242971</v>
      </c>
      <c r="K514" s="12">
        <v>71.313600813948042</v>
      </c>
      <c r="L514" s="11">
        <v>65.120687044344024</v>
      </c>
      <c r="M514" s="10">
        <v>8.684057036694691</v>
      </c>
    </row>
    <row r="515" spans="1:13" x14ac:dyDescent="0.25">
      <c r="A515" s="18" t="s">
        <v>74</v>
      </c>
      <c r="B515" s="17">
        <v>85039</v>
      </c>
      <c r="C515" s="16">
        <v>1348.5439697399081</v>
      </c>
      <c r="D515" s="13">
        <v>192.91507936507929</v>
      </c>
      <c r="E515" s="13">
        <v>23.5</v>
      </c>
      <c r="F515" s="15">
        <v>1564.9590491049873</v>
      </c>
      <c r="G515" s="15">
        <v>137.33333215117452</v>
      </c>
      <c r="H515" s="14">
        <v>1702.2923812561619</v>
      </c>
      <c r="I515" s="46">
        <v>685.70762062072754</v>
      </c>
      <c r="J515" s="13">
        <v>2388.0000018768897</v>
      </c>
      <c r="K515" s="12">
        <v>71.285275540963809</v>
      </c>
      <c r="L515" s="11">
        <v>65.534298487227005</v>
      </c>
      <c r="M515" s="10">
        <v>8.0675525346493657</v>
      </c>
    </row>
    <row r="516" spans="1:13" x14ac:dyDescent="0.25">
      <c r="A516" s="18" t="s">
        <v>73</v>
      </c>
      <c r="B516" s="17">
        <v>73083</v>
      </c>
      <c r="C516" s="16">
        <v>10960.394658855945</v>
      </c>
      <c r="D516" s="13">
        <v>1702.9115419947116</v>
      </c>
      <c r="E516" s="13">
        <v>267</v>
      </c>
      <c r="F516" s="15">
        <v>12930.306200850657</v>
      </c>
      <c r="G516" s="15">
        <v>948.58334279060284</v>
      </c>
      <c r="H516" s="14">
        <v>13878.88954364126</v>
      </c>
      <c r="I516" s="46">
        <v>5989.1104316711517</v>
      </c>
      <c r="J516" s="13">
        <v>19867.999975312414</v>
      </c>
      <c r="K516" s="12">
        <v>69.855494065265233</v>
      </c>
      <c r="L516" s="11">
        <v>65.08106612098652</v>
      </c>
      <c r="M516" s="10">
        <v>6.8347207448250415</v>
      </c>
    </row>
    <row r="517" spans="1:13" x14ac:dyDescent="0.25">
      <c r="A517" s="18" t="s">
        <v>72</v>
      </c>
      <c r="B517" s="17">
        <v>31033</v>
      </c>
      <c r="C517" s="16">
        <v>7635.0049055427098</v>
      </c>
      <c r="D517" s="13">
        <v>1283.4177266460688</v>
      </c>
      <c r="E517" s="13">
        <v>292</v>
      </c>
      <c r="F517" s="15">
        <v>9210.4226321887782</v>
      </c>
      <c r="G517" s="15">
        <v>401.66666620969721</v>
      </c>
      <c r="H517" s="14">
        <v>9612.0892983984759</v>
      </c>
      <c r="I517" s="46">
        <v>3579.4106979370122</v>
      </c>
      <c r="J517" s="13">
        <v>13191.499996335488</v>
      </c>
      <c r="K517" s="12">
        <v>72.865779487311158</v>
      </c>
      <c r="L517" s="11">
        <v>69.820889472367611</v>
      </c>
      <c r="M517" s="10">
        <v>4.1787654456832932</v>
      </c>
    </row>
    <row r="518" spans="1:13" x14ac:dyDescent="0.25">
      <c r="A518" s="18" t="s">
        <v>71</v>
      </c>
      <c r="B518" s="17">
        <v>57081</v>
      </c>
      <c r="C518" s="16">
        <v>22027.419001530783</v>
      </c>
      <c r="D518" s="13">
        <v>3386.5158972764507</v>
      </c>
      <c r="E518" s="13">
        <v>490.37222222222221</v>
      </c>
      <c r="F518" s="15">
        <v>25904.307121029455</v>
      </c>
      <c r="G518" s="15">
        <v>4699.2499891817579</v>
      </c>
      <c r="H518" s="14">
        <v>30603.557110211212</v>
      </c>
      <c r="I518" s="46">
        <v>14809.942657470699</v>
      </c>
      <c r="J518" s="13">
        <v>45413.499767681911</v>
      </c>
      <c r="K518" s="12">
        <v>67.388677963088725</v>
      </c>
      <c r="L518" s="11">
        <v>57.040983966322742</v>
      </c>
      <c r="M518" s="10">
        <v>15.355241131802295</v>
      </c>
    </row>
    <row r="519" spans="1:13" x14ac:dyDescent="0.25">
      <c r="A519" s="18" t="s">
        <v>70</v>
      </c>
      <c r="B519" s="17">
        <v>24109</v>
      </c>
      <c r="C519" s="16">
        <v>5478.8371787075921</v>
      </c>
      <c r="D519" s="13">
        <v>842.93056756863189</v>
      </c>
      <c r="E519" s="13">
        <v>96.25</v>
      </c>
      <c r="F519" s="15">
        <v>6418.017746276224</v>
      </c>
      <c r="G519" s="15">
        <v>305.00000256299973</v>
      </c>
      <c r="H519" s="14">
        <v>6723.0177488392237</v>
      </c>
      <c r="I519" s="46">
        <v>2702.9822673797612</v>
      </c>
      <c r="J519" s="13">
        <v>9426.0000162189845</v>
      </c>
      <c r="K519" s="12">
        <v>71.324185627744157</v>
      </c>
      <c r="L519" s="11">
        <v>68.08845464919338</v>
      </c>
      <c r="M519" s="10">
        <v>4.5366532405133118</v>
      </c>
    </row>
    <row r="520" spans="1:13" x14ac:dyDescent="0.25">
      <c r="A520" s="18" t="s">
        <v>69</v>
      </c>
      <c r="B520" s="17">
        <v>63086</v>
      </c>
      <c r="C520" s="16">
        <v>813.58103121675504</v>
      </c>
      <c r="D520" s="13">
        <v>201.64583333333331</v>
      </c>
      <c r="E520" s="13">
        <v>27</v>
      </c>
      <c r="F520" s="15">
        <v>1042.2268645500883</v>
      </c>
      <c r="G520" s="15">
        <v>124.33333309739831</v>
      </c>
      <c r="H520" s="14">
        <v>1166.5601976474866</v>
      </c>
      <c r="I520" s="46">
        <v>491.43980473279908</v>
      </c>
      <c r="J520" s="13">
        <v>1658.0000023802857</v>
      </c>
      <c r="K520" s="12">
        <v>70.359481059875151</v>
      </c>
      <c r="L520" s="11">
        <v>62.860486312052423</v>
      </c>
      <c r="M520" s="10">
        <v>10.658115487578943</v>
      </c>
    </row>
    <row r="521" spans="1:13" x14ac:dyDescent="0.25">
      <c r="A521" s="18" t="s">
        <v>68</v>
      </c>
      <c r="B521" s="17">
        <v>62122</v>
      </c>
      <c r="C521" s="16">
        <v>2755.5886170555923</v>
      </c>
      <c r="D521" s="13">
        <v>383.67200226244336</v>
      </c>
      <c r="E521" s="13">
        <v>40.5</v>
      </c>
      <c r="F521" s="15">
        <v>3179.7606193180354</v>
      </c>
      <c r="G521" s="15">
        <v>536.0000011175872</v>
      </c>
      <c r="H521" s="14">
        <v>3715.7606204356225</v>
      </c>
      <c r="I521" s="46">
        <v>1535.2393875122059</v>
      </c>
      <c r="J521" s="13">
        <v>5251.0000079478286</v>
      </c>
      <c r="K521" s="12">
        <v>70.762914012788187</v>
      </c>
      <c r="L521" s="11">
        <v>60.555334498289866</v>
      </c>
      <c r="M521" s="10">
        <v>14.425041219548435</v>
      </c>
    </row>
    <row r="522" spans="1:13" x14ac:dyDescent="0.25">
      <c r="A522" s="18" t="s">
        <v>67</v>
      </c>
      <c r="B522" s="17">
        <v>25105</v>
      </c>
      <c r="C522" s="16">
        <v>8167.5355992330442</v>
      </c>
      <c r="D522" s="13">
        <v>898.90605228105198</v>
      </c>
      <c r="E522" s="13">
        <v>77</v>
      </c>
      <c r="F522" s="15">
        <v>9143.4416515140965</v>
      </c>
      <c r="G522" s="15">
        <v>1385.916667312383</v>
      </c>
      <c r="H522" s="14">
        <v>10529.35831882648</v>
      </c>
      <c r="I522" s="46">
        <v>4731.1416778564435</v>
      </c>
      <c r="J522" s="13">
        <v>15260.499996682924</v>
      </c>
      <c r="K522" s="12">
        <v>68.997466145376478</v>
      </c>
      <c r="L522" s="11">
        <v>59.915740988182222</v>
      </c>
      <c r="M522" s="10">
        <v>13.162403874454206</v>
      </c>
    </row>
    <row r="523" spans="1:13" x14ac:dyDescent="0.25">
      <c r="A523" s="18" t="s">
        <v>66</v>
      </c>
      <c r="B523" s="17">
        <v>13040</v>
      </c>
      <c r="C523" s="16">
        <v>15528.327113374766</v>
      </c>
      <c r="D523" s="13">
        <v>1832.3888481439581</v>
      </c>
      <c r="E523" s="13">
        <v>222.5</v>
      </c>
      <c r="F523" s="15">
        <v>17583.215961518723</v>
      </c>
      <c r="G523" s="15">
        <v>1778.9999947547908</v>
      </c>
      <c r="H523" s="14">
        <v>19362.215956273514</v>
      </c>
      <c r="I523" s="46">
        <v>7574.7840652465711</v>
      </c>
      <c r="J523" s="13">
        <v>26937.000021520085</v>
      </c>
      <c r="K523" s="12">
        <v>71.879630028603614</v>
      </c>
      <c r="L523" s="11">
        <v>65.275331133650425</v>
      </c>
      <c r="M523" s="10">
        <v>9.1879978963791107</v>
      </c>
    </row>
    <row r="524" spans="1:13" x14ac:dyDescent="0.25">
      <c r="A524" s="18" t="s">
        <v>65</v>
      </c>
      <c r="B524" s="17">
        <v>21016</v>
      </c>
      <c r="C524" s="16">
        <v>18913.750720834389</v>
      </c>
      <c r="D524" s="13">
        <v>7118.462425004529</v>
      </c>
      <c r="E524" s="13">
        <v>262</v>
      </c>
      <c r="F524" s="15">
        <v>26294.213145838919</v>
      </c>
      <c r="G524" s="15">
        <v>4022.7499796152101</v>
      </c>
      <c r="H524" s="14">
        <v>30316.963125454131</v>
      </c>
      <c r="I524" s="46">
        <v>19590.036804199219</v>
      </c>
      <c r="J524" s="13">
        <v>49906.99992965335</v>
      </c>
      <c r="K524" s="12">
        <v>60.746915599389972</v>
      </c>
      <c r="L524" s="11">
        <v>52.686423112793904</v>
      </c>
      <c r="M524" s="10">
        <v>13.268974082162298</v>
      </c>
    </row>
    <row r="525" spans="1:13" x14ac:dyDescent="0.25">
      <c r="A525" s="18" t="s">
        <v>64</v>
      </c>
      <c r="B525" s="17">
        <v>82036</v>
      </c>
      <c r="C525" s="16">
        <v>1770.1231976178972</v>
      </c>
      <c r="D525" s="13">
        <v>374.87222503373766</v>
      </c>
      <c r="E525" s="13">
        <v>69.5</v>
      </c>
      <c r="F525" s="15">
        <v>2214.4954226516347</v>
      </c>
      <c r="G525" s="15">
        <v>161.50000053644183</v>
      </c>
      <c r="H525" s="14">
        <v>2375.9954231880765</v>
      </c>
      <c r="I525" s="46">
        <v>773.50457143783524</v>
      </c>
      <c r="J525" s="13">
        <v>3149.4999946259118</v>
      </c>
      <c r="K525" s="12">
        <v>75.440400928474688</v>
      </c>
      <c r="L525" s="11">
        <v>70.312602839507733</v>
      </c>
      <c r="M525" s="10">
        <v>6.7971511628479249</v>
      </c>
    </row>
    <row r="526" spans="1:13" x14ac:dyDescent="0.25">
      <c r="A526" s="18" t="s">
        <v>63</v>
      </c>
      <c r="B526" s="17">
        <v>61063</v>
      </c>
      <c r="C526" s="16">
        <v>1368.1433327004781</v>
      </c>
      <c r="D526" s="13">
        <v>250.80357142857099</v>
      </c>
      <c r="E526" s="13">
        <v>35.5</v>
      </c>
      <c r="F526" s="15">
        <v>1654.446904129049</v>
      </c>
      <c r="G526" s="15">
        <v>144.33333313465121</v>
      </c>
      <c r="H526" s="14">
        <v>1798.7802372637002</v>
      </c>
      <c r="I526" s="46">
        <v>727.71976804733367</v>
      </c>
      <c r="J526" s="13">
        <v>2526.5000053110339</v>
      </c>
      <c r="K526" s="12">
        <v>71.196526161980159</v>
      </c>
      <c r="L526" s="11">
        <v>65.483748294129626</v>
      </c>
      <c r="M526" s="10">
        <v>8.0239559088224528</v>
      </c>
    </row>
    <row r="527" spans="1:13" x14ac:dyDescent="0.25">
      <c r="A527" s="18" t="s">
        <v>62</v>
      </c>
      <c r="B527" s="17">
        <v>63079</v>
      </c>
      <c r="C527" s="16">
        <v>15566.88245982238</v>
      </c>
      <c r="D527" s="13">
        <v>1992.0537800505388</v>
      </c>
      <c r="E527" s="13">
        <v>145.05000000000001</v>
      </c>
      <c r="F527" s="15">
        <v>17703.986239872916</v>
      </c>
      <c r="G527" s="15">
        <v>5578.4166533946973</v>
      </c>
      <c r="H527" s="14">
        <v>23282.402893267616</v>
      </c>
      <c r="I527" s="46">
        <v>12010.597076416021</v>
      </c>
      <c r="J527" s="13">
        <v>35292.999969683638</v>
      </c>
      <c r="K527" s="12">
        <v>65.968897269336651</v>
      </c>
      <c r="L527" s="11">
        <v>50.162882880685913</v>
      </c>
      <c r="M527" s="10">
        <v>23.959797787915452</v>
      </c>
    </row>
    <row r="528" spans="1:13" x14ac:dyDescent="0.25">
      <c r="A528" s="18" t="s">
        <v>61</v>
      </c>
      <c r="B528" s="17">
        <v>38025</v>
      </c>
      <c r="C528" s="16">
        <v>4043.6409628734018</v>
      </c>
      <c r="D528" s="13">
        <v>820.12341269841306</v>
      </c>
      <c r="E528" s="13">
        <v>276.5</v>
      </c>
      <c r="F528" s="15">
        <v>5140.2643755718145</v>
      </c>
      <c r="G528" s="15">
        <v>232.6666656136513</v>
      </c>
      <c r="H528" s="14">
        <v>5372.9310411854658</v>
      </c>
      <c r="I528" s="46">
        <v>2142.5689902305603</v>
      </c>
      <c r="J528" s="13">
        <v>7515.5000314160261</v>
      </c>
      <c r="K528" s="12">
        <v>71.491331497914047</v>
      </c>
      <c r="L528" s="11">
        <v>68.395507339294312</v>
      </c>
      <c r="M528" s="10">
        <v>4.3303490000183675</v>
      </c>
    </row>
    <row r="529" spans="1:13" x14ac:dyDescent="0.25">
      <c r="A529" s="18" t="s">
        <v>60</v>
      </c>
      <c r="B529" s="17">
        <v>82032</v>
      </c>
      <c r="C529" s="16">
        <v>2567.2355770386398</v>
      </c>
      <c r="D529" s="13">
        <v>440.95495129870102</v>
      </c>
      <c r="E529" s="13">
        <v>46</v>
      </c>
      <c r="F529" s="15">
        <v>3054.1905283373408</v>
      </c>
      <c r="G529" s="15">
        <v>377.16666531562805</v>
      </c>
      <c r="H529" s="14">
        <v>3431.3571936529688</v>
      </c>
      <c r="I529" s="46">
        <v>1407.6428050994873</v>
      </c>
      <c r="J529" s="13">
        <v>4838.9999987524561</v>
      </c>
      <c r="K529" s="12">
        <v>70.910460726133664</v>
      </c>
      <c r="L529" s="11">
        <v>63.116150632873371</v>
      </c>
      <c r="M529" s="10">
        <v>10.991763434400788</v>
      </c>
    </row>
    <row r="530" spans="1:13" x14ac:dyDescent="0.25">
      <c r="A530" s="18" t="s">
        <v>59</v>
      </c>
      <c r="B530" s="17">
        <v>25107</v>
      </c>
      <c r="C530" s="16">
        <v>3484.914124657706</v>
      </c>
      <c r="D530" s="13">
        <v>761.04084453558073</v>
      </c>
      <c r="E530" s="13">
        <v>44</v>
      </c>
      <c r="F530" s="15">
        <v>4289.9549691932871</v>
      </c>
      <c r="G530" s="15">
        <v>456.41666897386261</v>
      </c>
      <c r="H530" s="14">
        <v>4746.3716381671493</v>
      </c>
      <c r="I530" s="46">
        <v>1907.1283683776851</v>
      </c>
      <c r="J530" s="13">
        <v>6653.5000065448348</v>
      </c>
      <c r="K530" s="12">
        <v>71.336464018911784</v>
      </c>
      <c r="L530" s="11">
        <v>64.476665889733169</v>
      </c>
      <c r="M530" s="10">
        <v>9.6161174001560425</v>
      </c>
    </row>
    <row r="531" spans="1:13" x14ac:dyDescent="0.25">
      <c r="A531" s="18" t="s">
        <v>58</v>
      </c>
      <c r="B531" s="17">
        <v>61068</v>
      </c>
      <c r="C531" s="16">
        <v>2289.356722882249</v>
      </c>
      <c r="D531" s="13">
        <v>303.84126984126965</v>
      </c>
      <c r="E531" s="13">
        <v>30.5</v>
      </c>
      <c r="F531" s="15">
        <v>2623.6979927235188</v>
      </c>
      <c r="G531" s="15">
        <v>372.24999886751209</v>
      </c>
      <c r="H531" s="14">
        <v>2995.947991591031</v>
      </c>
      <c r="I531" s="46">
        <v>1181.0520052909853</v>
      </c>
      <c r="J531" s="13">
        <v>4176.9999968820166</v>
      </c>
      <c r="K531" s="12">
        <v>71.724874163931062</v>
      </c>
      <c r="L531" s="11">
        <v>62.812975692650632</v>
      </c>
      <c r="M531" s="10">
        <v>12.425115519773247</v>
      </c>
    </row>
    <row r="532" spans="1:13" x14ac:dyDescent="0.25">
      <c r="A532" s="18" t="s">
        <v>57</v>
      </c>
      <c r="B532" s="17">
        <v>23088</v>
      </c>
      <c r="C532" s="16">
        <v>14755.670582153416</v>
      </c>
      <c r="D532" s="13">
        <v>1487.5948052105919</v>
      </c>
      <c r="E532" s="13">
        <v>120.5</v>
      </c>
      <c r="F532" s="15">
        <v>16363.765387364008</v>
      </c>
      <c r="G532" s="15">
        <v>1320.7499973773959</v>
      </c>
      <c r="H532" s="14">
        <v>17684.515384741404</v>
      </c>
      <c r="I532" s="46">
        <v>7031.9846153259314</v>
      </c>
      <c r="J532" s="13">
        <v>24716.500000067335</v>
      </c>
      <c r="K532" s="12">
        <v>71.549432098772996</v>
      </c>
      <c r="L532" s="11">
        <v>66.205835726415259</v>
      </c>
      <c r="M532" s="10">
        <v>7.4683980230352738</v>
      </c>
    </row>
    <row r="533" spans="1:13" x14ac:dyDescent="0.25">
      <c r="A533" s="18" t="s">
        <v>56</v>
      </c>
      <c r="B533" s="17">
        <v>93090</v>
      </c>
      <c r="C533" s="16">
        <v>1622.3823840924865</v>
      </c>
      <c r="D533" s="13">
        <v>237.06944444444451</v>
      </c>
      <c r="E533" s="13">
        <v>29.5</v>
      </c>
      <c r="F533" s="15">
        <v>1888.9518285369311</v>
      </c>
      <c r="G533" s="15">
        <v>544.25000071525506</v>
      </c>
      <c r="H533" s="14">
        <v>2433.2018292521861</v>
      </c>
      <c r="I533" s="46">
        <v>1263.298164367676</v>
      </c>
      <c r="J533" s="13">
        <v>3696.4999936198619</v>
      </c>
      <c r="K533" s="12">
        <v>65.824478113130766</v>
      </c>
      <c r="L533" s="11">
        <v>51.101091080677705</v>
      </c>
      <c r="M533" s="10">
        <v>22.367647195240004</v>
      </c>
    </row>
    <row r="534" spans="1:13" x14ac:dyDescent="0.25">
      <c r="A534" s="18" t="s">
        <v>55</v>
      </c>
      <c r="B534" s="17">
        <v>85045</v>
      </c>
      <c r="C534" s="16">
        <v>3533.691036130077</v>
      </c>
      <c r="D534" s="13">
        <v>450.84490392648348</v>
      </c>
      <c r="E534" s="13">
        <v>38.5</v>
      </c>
      <c r="F534" s="15">
        <v>4023.0359400565603</v>
      </c>
      <c r="G534" s="15">
        <v>686.1666685938842</v>
      </c>
      <c r="H534" s="14">
        <v>4709.2026086504447</v>
      </c>
      <c r="I534" s="46">
        <v>2495.2973937988277</v>
      </c>
      <c r="J534" s="13">
        <v>7204.5000024492729</v>
      </c>
      <c r="K534" s="12">
        <v>65.364738802824391</v>
      </c>
      <c r="L534" s="11">
        <v>55.840598774222663</v>
      </c>
      <c r="M534" s="10">
        <v>14.570761243813307</v>
      </c>
    </row>
    <row r="535" spans="1:13" x14ac:dyDescent="0.25">
      <c r="A535" s="18" t="s">
        <v>54</v>
      </c>
      <c r="B535" s="17">
        <v>62108</v>
      </c>
      <c r="C535" s="16">
        <v>5359.9707166591252</v>
      </c>
      <c r="D535" s="13">
        <v>783.13497405372402</v>
      </c>
      <c r="E535" s="13">
        <v>75.875</v>
      </c>
      <c r="F535" s="15">
        <v>6218.9806907128495</v>
      </c>
      <c r="G535" s="15">
        <v>1243.6666729524741</v>
      </c>
      <c r="H535" s="14">
        <v>7462.6473636653236</v>
      </c>
      <c r="I535" s="46">
        <v>3635.8526573181157</v>
      </c>
      <c r="J535" s="13">
        <v>11098.50002098344</v>
      </c>
      <c r="K535" s="12">
        <v>67.240143709114093</v>
      </c>
      <c r="L535" s="11">
        <v>56.034425183177007</v>
      </c>
      <c r="M535" s="10">
        <v>16.665220964449269</v>
      </c>
    </row>
    <row r="536" spans="1:13" x14ac:dyDescent="0.25">
      <c r="A536" s="18" t="s">
        <v>53</v>
      </c>
      <c r="B536" s="17">
        <v>33041</v>
      </c>
      <c r="C536" s="16">
        <v>1157.8951312386707</v>
      </c>
      <c r="D536" s="13">
        <v>290.75</v>
      </c>
      <c r="E536" s="13">
        <v>143.5</v>
      </c>
      <c r="F536" s="15">
        <v>1592.1451312386707</v>
      </c>
      <c r="G536" s="15">
        <v>60.499999515712332</v>
      </c>
      <c r="H536" s="14">
        <v>1652.645130754383</v>
      </c>
      <c r="I536" s="46">
        <v>679.35487318038884</v>
      </c>
      <c r="J536" s="13">
        <v>2332.0000039347719</v>
      </c>
      <c r="K536" s="12">
        <v>70.868144423922956</v>
      </c>
      <c r="L536" s="11">
        <v>68.273804826425916</v>
      </c>
      <c r="M536" s="10">
        <v>3.6607979771250645</v>
      </c>
    </row>
    <row r="537" spans="1:13" x14ac:dyDescent="0.25">
      <c r="A537" s="18" t="s">
        <v>52</v>
      </c>
      <c r="B537" s="17">
        <v>73109</v>
      </c>
      <c r="C537" s="16">
        <v>1398.5746617796199</v>
      </c>
      <c r="D537" s="13">
        <v>291.43749999999972</v>
      </c>
      <c r="E537" s="13">
        <v>78.5</v>
      </c>
      <c r="F537" s="15">
        <v>1768.5121617796196</v>
      </c>
      <c r="G537" s="15">
        <v>108.50000059604641</v>
      </c>
      <c r="H537" s="14">
        <v>1877.0121623756661</v>
      </c>
      <c r="I537" s="46">
        <v>926.4878382682798</v>
      </c>
      <c r="J537" s="13">
        <v>2803.5000006439459</v>
      </c>
      <c r="K537" s="12">
        <v>66.952458068290653</v>
      </c>
      <c r="L537" s="11">
        <v>63.082295750790216</v>
      </c>
      <c r="M537" s="10">
        <v>5.7804633752997052</v>
      </c>
    </row>
    <row r="538" spans="1:13" x14ac:dyDescent="0.25">
      <c r="A538" s="18" t="s">
        <v>51</v>
      </c>
      <c r="B538" s="17">
        <v>13044</v>
      </c>
      <c r="C538" s="16">
        <v>3031.3219365176442</v>
      </c>
      <c r="D538" s="13">
        <v>371.66488095238128</v>
      </c>
      <c r="E538" s="13">
        <v>56</v>
      </c>
      <c r="F538" s="15">
        <v>3458.9868174700255</v>
      </c>
      <c r="G538" s="15">
        <v>217.00000008940688</v>
      </c>
      <c r="H538" s="14">
        <v>3675.9868175594324</v>
      </c>
      <c r="I538" s="46">
        <v>1462.0131959915161</v>
      </c>
      <c r="J538" s="13">
        <v>5138.000013550949</v>
      </c>
      <c r="K538" s="12">
        <v>71.545091628345531</v>
      </c>
      <c r="L538" s="11">
        <v>67.321658395237478</v>
      </c>
      <c r="M538" s="10">
        <v>5.9031767756304934</v>
      </c>
    </row>
    <row r="539" spans="1:13" x14ac:dyDescent="0.25">
      <c r="A539" s="18" t="s">
        <v>50</v>
      </c>
      <c r="B539" s="17">
        <v>13046</v>
      </c>
      <c r="C539" s="16">
        <v>4133.7697161803871</v>
      </c>
      <c r="D539" s="13">
        <v>553.84366145979834</v>
      </c>
      <c r="E539" s="13">
        <v>50.5</v>
      </c>
      <c r="F539" s="15">
        <v>4738.1133776401857</v>
      </c>
      <c r="G539" s="15">
        <v>242.24999910593041</v>
      </c>
      <c r="H539" s="14">
        <v>4980.363376746116</v>
      </c>
      <c r="I539" s="46">
        <v>1999.6366167068479</v>
      </c>
      <c r="J539" s="13">
        <v>6979.9999934529642</v>
      </c>
      <c r="K539" s="12">
        <v>71.351910908560896</v>
      </c>
      <c r="L539" s="11">
        <v>67.881280545621735</v>
      </c>
      <c r="M539" s="10">
        <v>4.8641028933154402</v>
      </c>
    </row>
    <row r="540" spans="1:13" x14ac:dyDescent="0.25">
      <c r="A540" s="18" t="s">
        <v>49</v>
      </c>
      <c r="B540" s="17">
        <v>91143</v>
      </c>
      <c r="C540" s="16">
        <v>663.31207719707174</v>
      </c>
      <c r="D540" s="13">
        <v>201.43333333333339</v>
      </c>
      <c r="E540" s="13">
        <v>33</v>
      </c>
      <c r="F540" s="15">
        <v>897.74541053040514</v>
      </c>
      <c r="G540" s="15">
        <v>161.33333291858429</v>
      </c>
      <c r="H540" s="14">
        <v>1059.0787434489894</v>
      </c>
      <c r="I540" s="46">
        <v>641.42124772071861</v>
      </c>
      <c r="J540" s="13">
        <v>1700.499991169708</v>
      </c>
      <c r="K540" s="12">
        <v>62.280432163983143</v>
      </c>
      <c r="L540" s="11">
        <v>52.793026474106654</v>
      </c>
      <c r="M540" s="10">
        <v>15.233365216375427</v>
      </c>
    </row>
    <row r="541" spans="1:13" x14ac:dyDescent="0.25">
      <c r="A541" s="18" t="s">
        <v>48</v>
      </c>
      <c r="B541" s="17">
        <v>42023</v>
      </c>
      <c r="C541" s="16">
        <v>3469.5058623006798</v>
      </c>
      <c r="D541" s="13">
        <v>997.832151812657</v>
      </c>
      <c r="E541" s="13">
        <v>123.5</v>
      </c>
      <c r="F541" s="15">
        <v>4590.8380141133366</v>
      </c>
      <c r="G541" s="15">
        <v>216.91666528582559</v>
      </c>
      <c r="H541" s="14">
        <v>4807.7546793991623</v>
      </c>
      <c r="I541" s="46">
        <v>2102.2453036308298</v>
      </c>
      <c r="J541" s="13">
        <v>6909.9999830299921</v>
      </c>
      <c r="K541" s="12">
        <v>69.576768324259703</v>
      </c>
      <c r="L541" s="11">
        <v>66.437598051921881</v>
      </c>
      <c r="M541" s="10">
        <v>4.511808104837292</v>
      </c>
    </row>
    <row r="542" spans="1:13" x14ac:dyDescent="0.25">
      <c r="A542" s="18" t="s">
        <v>47</v>
      </c>
      <c r="B542" s="17">
        <v>44073</v>
      </c>
      <c r="C542" s="16">
        <v>2514.4735348273007</v>
      </c>
      <c r="D542" s="13">
        <v>311.17948717948764</v>
      </c>
      <c r="E542" s="13">
        <v>63</v>
      </c>
      <c r="F542" s="15">
        <v>2888.6530220067884</v>
      </c>
      <c r="G542" s="15">
        <v>153.24999992549431</v>
      </c>
      <c r="H542" s="14">
        <v>3041.9030219322826</v>
      </c>
      <c r="I542" s="46">
        <v>1494.5969810485835</v>
      </c>
      <c r="J542" s="13">
        <v>4536.5000029808662</v>
      </c>
      <c r="K542" s="12">
        <v>67.053962745144801</v>
      </c>
      <c r="L542" s="11">
        <v>63.67580778372529</v>
      </c>
      <c r="M542" s="10">
        <v>5.0379646826527225</v>
      </c>
    </row>
    <row r="543" spans="1:13" x14ac:dyDescent="0.25">
      <c r="A543" s="18" t="s">
        <v>46</v>
      </c>
      <c r="B543" s="17">
        <v>63080</v>
      </c>
      <c r="C543" s="16">
        <v>2286.9891694953899</v>
      </c>
      <c r="D543" s="13">
        <v>604.83179572494498</v>
      </c>
      <c r="E543" s="13">
        <v>64</v>
      </c>
      <c r="F543" s="15">
        <v>2955.820965220335</v>
      </c>
      <c r="G543" s="15">
        <v>246.1666669473052</v>
      </c>
      <c r="H543" s="14">
        <v>3201.9876321676402</v>
      </c>
      <c r="I543" s="46">
        <v>1232.5123682022092</v>
      </c>
      <c r="J543" s="13">
        <v>4434.5000003698497</v>
      </c>
      <c r="K543" s="12">
        <v>72.206283276594547</v>
      </c>
      <c r="L543" s="11">
        <v>66.655112526188105</v>
      </c>
      <c r="M543" s="10">
        <v>7.6879330973760966</v>
      </c>
    </row>
    <row r="544" spans="1:13" x14ac:dyDescent="0.25">
      <c r="A544" s="18" t="s">
        <v>45</v>
      </c>
      <c r="B544" s="17">
        <v>93088</v>
      </c>
      <c r="C544" s="16">
        <v>6300.7073538020968</v>
      </c>
      <c r="D544" s="13">
        <v>963.2038796820309</v>
      </c>
      <c r="E544" s="13">
        <v>111.5</v>
      </c>
      <c r="F544" s="15">
        <v>7375.4112334841275</v>
      </c>
      <c r="G544" s="15">
        <v>1061.166661269963</v>
      </c>
      <c r="H544" s="14">
        <v>8436.5778947540912</v>
      </c>
      <c r="I544" s="46">
        <v>3684.9220943450937</v>
      </c>
      <c r="J544" s="13">
        <v>12121.499989099186</v>
      </c>
      <c r="K544" s="12">
        <v>69.600114691589908</v>
      </c>
      <c r="L544" s="11">
        <v>60.845697645644549</v>
      </c>
      <c r="M544" s="10">
        <v>12.57816468369008</v>
      </c>
    </row>
    <row r="545" spans="1:13" x14ac:dyDescent="0.25">
      <c r="A545" s="18" t="s">
        <v>44</v>
      </c>
      <c r="B545" s="17">
        <v>25124</v>
      </c>
      <c r="C545" s="16">
        <v>2258.3005399163426</v>
      </c>
      <c r="D545" s="13">
        <v>488.02608695652202</v>
      </c>
      <c r="E545" s="13">
        <v>35</v>
      </c>
      <c r="F545" s="15">
        <v>2781.3266268728648</v>
      </c>
      <c r="G545" s="15">
        <v>200.74999797344208</v>
      </c>
      <c r="H545" s="14">
        <v>2982.0766248463069</v>
      </c>
      <c r="I545" s="46">
        <v>1078.923368453979</v>
      </c>
      <c r="J545" s="13">
        <v>4060.999993300286</v>
      </c>
      <c r="K545" s="12">
        <v>73.432076576361638</v>
      </c>
      <c r="L545" s="11">
        <v>68.48871291458785</v>
      </c>
      <c r="M545" s="10">
        <v>6.7318859717023036</v>
      </c>
    </row>
    <row r="546" spans="1:13" x14ac:dyDescent="0.25">
      <c r="A546" s="18" t="s">
        <v>43</v>
      </c>
      <c r="B546" s="17">
        <v>61072</v>
      </c>
      <c r="C546" s="16">
        <v>4608.2276236434118</v>
      </c>
      <c r="D546" s="13">
        <v>558.45759980759999</v>
      </c>
      <c r="E546" s="13">
        <v>46</v>
      </c>
      <c r="F546" s="15">
        <v>5212.6852234510116</v>
      </c>
      <c r="G546" s="15">
        <v>658.66666486859378</v>
      </c>
      <c r="H546" s="14">
        <v>5871.3518883196057</v>
      </c>
      <c r="I546" s="46">
        <v>2626.648113250732</v>
      </c>
      <c r="J546" s="13">
        <v>8498.0000015703372</v>
      </c>
      <c r="K546" s="12">
        <v>69.090984787416389</v>
      </c>
      <c r="L546" s="11">
        <v>61.340141474320596</v>
      </c>
      <c r="M546" s="10">
        <v>11.218313557035085</v>
      </c>
    </row>
    <row r="547" spans="1:13" x14ac:dyDescent="0.25">
      <c r="A547" s="18" t="s">
        <v>42</v>
      </c>
      <c r="B547" s="17">
        <v>34040</v>
      </c>
      <c r="C547" s="16">
        <v>13694.484009032194</v>
      </c>
      <c r="D547" s="13">
        <v>2499.7618952358025</v>
      </c>
      <c r="E547" s="13">
        <v>395.375</v>
      </c>
      <c r="F547" s="15">
        <v>16589.620904267998</v>
      </c>
      <c r="G547" s="15">
        <v>766.1666623353957</v>
      </c>
      <c r="H547" s="14">
        <v>17355.787566603394</v>
      </c>
      <c r="I547" s="46">
        <v>6710.2124176025354</v>
      </c>
      <c r="J547" s="13">
        <v>24065.99998420593</v>
      </c>
      <c r="K547" s="12">
        <v>72.117458563922867</v>
      </c>
      <c r="L547" s="11">
        <v>68.933852385753596</v>
      </c>
      <c r="M547" s="10">
        <v>4.4144736123048665</v>
      </c>
    </row>
    <row r="548" spans="1:13" x14ac:dyDescent="0.25">
      <c r="A548" s="18" t="s">
        <v>41</v>
      </c>
      <c r="B548" s="17">
        <v>64074</v>
      </c>
      <c r="C548" s="16">
        <v>5207.1432663819814</v>
      </c>
      <c r="D548" s="13">
        <v>559.18543824596463</v>
      </c>
      <c r="E548" s="13">
        <v>56.5</v>
      </c>
      <c r="F548" s="15">
        <v>5822.8287046279456</v>
      </c>
      <c r="G548" s="15">
        <v>770.16666595637787</v>
      </c>
      <c r="H548" s="14">
        <v>6592.9953705843236</v>
      </c>
      <c r="I548" s="46">
        <v>2782.0046100616446</v>
      </c>
      <c r="J548" s="13">
        <v>9374.9999806459673</v>
      </c>
      <c r="K548" s="12">
        <v>70.325284098081084</v>
      </c>
      <c r="L548" s="11">
        <v>62.110172977586863</v>
      </c>
      <c r="M548" s="10">
        <v>11.681589667006238</v>
      </c>
    </row>
    <row r="549" spans="1:13" x14ac:dyDescent="0.25">
      <c r="A549" s="18" t="s">
        <v>40</v>
      </c>
      <c r="B549" s="17">
        <v>64075</v>
      </c>
      <c r="C549" s="16">
        <v>918.54787031378146</v>
      </c>
      <c r="D549" s="13">
        <v>146.5</v>
      </c>
      <c r="E549" s="13">
        <v>15</v>
      </c>
      <c r="F549" s="15">
        <v>1080.0478703137815</v>
      </c>
      <c r="G549" s="15">
        <v>128.41666793823251</v>
      </c>
      <c r="H549" s="14">
        <v>1208.4645382520139</v>
      </c>
      <c r="I549" s="46">
        <v>487.53546714782755</v>
      </c>
      <c r="J549" s="13">
        <v>1696.0000053998415</v>
      </c>
      <c r="K549" s="12">
        <v>71.253805094600324</v>
      </c>
      <c r="L549" s="11">
        <v>63.682067622349692</v>
      </c>
      <c r="M549" s="10">
        <v>10.626432458165555</v>
      </c>
    </row>
    <row r="550" spans="1:13" x14ac:dyDescent="0.25">
      <c r="A550" s="18" t="s">
        <v>39</v>
      </c>
      <c r="B550" s="17">
        <v>25110</v>
      </c>
      <c r="C550" s="16">
        <v>7598.3542522942898</v>
      </c>
      <c r="D550" s="13">
        <v>2602.1201818422437</v>
      </c>
      <c r="E550" s="13">
        <v>95</v>
      </c>
      <c r="F550" s="15">
        <v>10295.474434136533</v>
      </c>
      <c r="G550" s="15">
        <v>1079.8333396911612</v>
      </c>
      <c r="H550" s="14">
        <v>11375.307773827695</v>
      </c>
      <c r="I550" s="46">
        <v>7434.1922378540012</v>
      </c>
      <c r="J550" s="13">
        <v>18809.500011681695</v>
      </c>
      <c r="K550" s="12">
        <v>60.476396325064606</v>
      </c>
      <c r="L550" s="11">
        <v>54.735502951925888</v>
      </c>
      <c r="M550" s="10">
        <v>9.4927835023122764</v>
      </c>
    </row>
    <row r="551" spans="1:13" x14ac:dyDescent="0.25">
      <c r="A551" s="18" t="s">
        <v>38</v>
      </c>
      <c r="B551" s="17">
        <v>21017</v>
      </c>
      <c r="C551" s="16">
        <v>6753.2961097528387</v>
      </c>
      <c r="D551" s="13">
        <v>1638.5861456762341</v>
      </c>
      <c r="E551" s="13">
        <v>62.5</v>
      </c>
      <c r="F551" s="15">
        <v>8454.3822554290728</v>
      </c>
      <c r="G551" s="15">
        <v>1162.2499936223035</v>
      </c>
      <c r="H551" s="14">
        <v>9616.6322490513758</v>
      </c>
      <c r="I551" s="46">
        <v>5916.867767333988</v>
      </c>
      <c r="J551" s="13">
        <v>15533.500016385364</v>
      </c>
      <c r="K551" s="12">
        <v>61.908985347200328</v>
      </c>
      <c r="L551" s="11">
        <v>54.426769540097517</v>
      </c>
      <c r="M551" s="10">
        <v>12.085831749851437</v>
      </c>
    </row>
    <row r="552" spans="1:13" x14ac:dyDescent="0.25">
      <c r="A552" s="18" t="s">
        <v>37</v>
      </c>
      <c r="B552" s="17">
        <v>25112</v>
      </c>
      <c r="C552" s="16">
        <v>10693.056254483588</v>
      </c>
      <c r="D552" s="13">
        <v>2279.4959732768602</v>
      </c>
      <c r="E552" s="13">
        <v>115.5</v>
      </c>
      <c r="F552" s="15">
        <v>13088.052227760449</v>
      </c>
      <c r="G552" s="15">
        <v>1552.8333384245639</v>
      </c>
      <c r="H552" s="14">
        <v>14640.885566185012</v>
      </c>
      <c r="I552" s="46">
        <v>6854.1144485473615</v>
      </c>
      <c r="J552" s="13">
        <v>21495.000014732374</v>
      </c>
      <c r="K552" s="12">
        <v>68.112982350083058</v>
      </c>
      <c r="L552" s="11">
        <v>60.888821673831494</v>
      </c>
      <c r="M552" s="10">
        <v>10.606143538277699</v>
      </c>
    </row>
    <row r="553" spans="1:13" x14ac:dyDescent="0.25">
      <c r="A553" s="18" t="s">
        <v>36</v>
      </c>
      <c r="B553" s="17">
        <v>63084</v>
      </c>
      <c r="C553" s="16">
        <v>3477.2905445980232</v>
      </c>
      <c r="D553" s="13">
        <v>508.23677156177166</v>
      </c>
      <c r="E553" s="13">
        <v>47</v>
      </c>
      <c r="F553" s="15">
        <v>4032.5273161597947</v>
      </c>
      <c r="G553" s="15">
        <v>441.0833320319656</v>
      </c>
      <c r="H553" s="14">
        <v>4473.6106481917604</v>
      </c>
      <c r="I553" s="46">
        <v>1808.389347076416</v>
      </c>
      <c r="J553" s="13">
        <v>6281.9999952681765</v>
      </c>
      <c r="K553" s="12">
        <v>71.213159050643768</v>
      </c>
      <c r="L553" s="11">
        <v>64.19177521803941</v>
      </c>
      <c r="M553" s="10">
        <v>9.8596719008224838</v>
      </c>
    </row>
    <row r="554" spans="1:13" x14ac:dyDescent="0.25">
      <c r="A554" s="18" t="s">
        <v>35</v>
      </c>
      <c r="B554" s="17">
        <v>73098</v>
      </c>
      <c r="C554" s="16">
        <v>2961.322878487284</v>
      </c>
      <c r="D554" s="13">
        <v>449.32324786324756</v>
      </c>
      <c r="E554" s="13">
        <v>63.5</v>
      </c>
      <c r="F554" s="15">
        <v>3474.1461263505316</v>
      </c>
      <c r="G554" s="15">
        <v>186.74999775737518</v>
      </c>
      <c r="H554" s="14">
        <v>3660.8961241079069</v>
      </c>
      <c r="I554" s="46">
        <v>1373.1038627624519</v>
      </c>
      <c r="J554" s="13">
        <v>5033.999986870359</v>
      </c>
      <c r="K554" s="12">
        <v>72.723403529126514</v>
      </c>
      <c r="L554" s="11">
        <v>69.013630024071787</v>
      </c>
      <c r="M554" s="10">
        <v>5.1012099613419846</v>
      </c>
    </row>
    <row r="555" spans="1:13" x14ac:dyDescent="0.25">
      <c r="A555" s="18" t="s">
        <v>34</v>
      </c>
      <c r="B555" s="17">
        <v>84075</v>
      </c>
      <c r="C555" s="16">
        <v>948.68080197254608</v>
      </c>
      <c r="D555" s="13">
        <v>173.65</v>
      </c>
      <c r="E555" s="13">
        <v>26</v>
      </c>
      <c r="F555" s="15">
        <v>1148.3308019725462</v>
      </c>
      <c r="G555" s="15">
        <v>128.58333425223825</v>
      </c>
      <c r="H555" s="14">
        <v>1276.9141362247844</v>
      </c>
      <c r="I555" s="46">
        <v>568.58586788177513</v>
      </c>
      <c r="J555" s="13">
        <v>1845.5000041065596</v>
      </c>
      <c r="K555" s="12">
        <v>69.190687260006925</v>
      </c>
      <c r="L555" s="11">
        <v>62.223289049976152</v>
      </c>
      <c r="M555" s="10">
        <v>10.069849695015263</v>
      </c>
    </row>
    <row r="556" spans="1:13" x14ac:dyDescent="0.25">
      <c r="A556" s="18" t="s">
        <v>33</v>
      </c>
      <c r="B556" s="17">
        <v>23102</v>
      </c>
      <c r="C556" s="16">
        <v>4820.5850513010182</v>
      </c>
      <c r="D556" s="13">
        <v>1272.9682127068327</v>
      </c>
      <c r="E556" s="13">
        <v>67.5</v>
      </c>
      <c r="F556" s="15">
        <v>6161.0532640078509</v>
      </c>
      <c r="G556" s="15">
        <v>451.00000000000028</v>
      </c>
      <c r="H556" s="14">
        <v>6612.0532640078509</v>
      </c>
      <c r="I556" s="46">
        <v>2819.9467544555664</v>
      </c>
      <c r="J556" s="13">
        <v>9432.0000184634173</v>
      </c>
      <c r="K556" s="12">
        <v>70.102345749200197</v>
      </c>
      <c r="L556" s="11">
        <v>65.320751186889396</v>
      </c>
      <c r="M556" s="10">
        <v>6.8208766927964781</v>
      </c>
    </row>
    <row r="557" spans="1:13" x14ac:dyDescent="0.25">
      <c r="A557" s="18" t="s">
        <v>32</v>
      </c>
      <c r="B557" s="17">
        <v>33029</v>
      </c>
      <c r="C557" s="16">
        <v>6677.4831780616369</v>
      </c>
      <c r="D557" s="13">
        <v>911.7017862498119</v>
      </c>
      <c r="E557" s="13">
        <v>259.5</v>
      </c>
      <c r="F557" s="15">
        <v>7848.6849643114492</v>
      </c>
      <c r="G557" s="15">
        <v>483.0000044107444</v>
      </c>
      <c r="H557" s="14">
        <v>8331.6849687221929</v>
      </c>
      <c r="I557" s="46">
        <v>3153.3150367736816</v>
      </c>
      <c r="J557" s="13">
        <v>11485.000005495875</v>
      </c>
      <c r="K557" s="12">
        <v>72.544057159209956</v>
      </c>
      <c r="L557" s="11">
        <v>68.338571707058321</v>
      </c>
      <c r="M557" s="10">
        <v>5.7971467503147895</v>
      </c>
    </row>
    <row r="558" spans="1:13" x14ac:dyDescent="0.25">
      <c r="A558" s="18" t="s">
        <v>31</v>
      </c>
      <c r="B558" s="17">
        <v>13049</v>
      </c>
      <c r="C558" s="16">
        <v>9642.2065224186663</v>
      </c>
      <c r="D558" s="13">
        <v>1165.6509168755217</v>
      </c>
      <c r="E558" s="13">
        <v>165.83333333333331</v>
      </c>
      <c r="F558" s="15">
        <v>10973.690772627522</v>
      </c>
      <c r="G558" s="15">
        <v>672.83334147930088</v>
      </c>
      <c r="H558" s="14">
        <v>11646.524114106824</v>
      </c>
      <c r="I558" s="46">
        <v>4537.4758586883599</v>
      </c>
      <c r="J558" s="13">
        <v>16183.999972795184</v>
      </c>
      <c r="K558" s="12">
        <v>71.963199046492093</v>
      </c>
      <c r="L558" s="11">
        <v>67.805800735751149</v>
      </c>
      <c r="M558" s="10">
        <v>5.7771171457442243</v>
      </c>
    </row>
    <row r="559" spans="1:13" x14ac:dyDescent="0.25">
      <c r="A559" s="18" t="s">
        <v>30</v>
      </c>
      <c r="B559" s="17">
        <v>42025</v>
      </c>
      <c r="C559" s="16">
        <v>9079.7409791603677</v>
      </c>
      <c r="D559" s="13">
        <v>1387.4729393779758</v>
      </c>
      <c r="E559" s="13">
        <v>244</v>
      </c>
      <c r="F559" s="15">
        <v>10711.213918538344</v>
      </c>
      <c r="G559" s="15">
        <v>602.41666948795341</v>
      </c>
      <c r="H559" s="14">
        <v>11313.630588026297</v>
      </c>
      <c r="I559" s="46">
        <v>4223.3693752288773</v>
      </c>
      <c r="J559" s="13">
        <v>15536.999963255173</v>
      </c>
      <c r="K559" s="12">
        <v>72.817343211578191</v>
      </c>
      <c r="L559" s="11">
        <v>68.94003954347842</v>
      </c>
      <c r="M559" s="10">
        <v>5.3246980692963142</v>
      </c>
    </row>
    <row r="560" spans="1:13" x14ac:dyDescent="0.25">
      <c r="A560" s="18" t="s">
        <v>29</v>
      </c>
      <c r="B560" s="17">
        <v>34041</v>
      </c>
      <c r="C560" s="16">
        <v>12199.682636604815</v>
      </c>
      <c r="D560" s="13">
        <v>1822.6366453942474</v>
      </c>
      <c r="E560" s="13">
        <v>300</v>
      </c>
      <c r="F560" s="15">
        <v>14322.319281999062</v>
      </c>
      <c r="G560" s="15">
        <v>595.33333706855683</v>
      </c>
      <c r="H560" s="14">
        <v>14917.65261906762</v>
      </c>
      <c r="I560" s="46">
        <v>5490.8474216461218</v>
      </c>
      <c r="J560" s="13">
        <v>20408.500040713741</v>
      </c>
      <c r="K560" s="12">
        <v>73.095291615296532</v>
      </c>
      <c r="L560" s="11">
        <v>70.178206401386134</v>
      </c>
      <c r="M560" s="10">
        <v>3.9907976963319736</v>
      </c>
    </row>
    <row r="561" spans="1:13" x14ac:dyDescent="0.25">
      <c r="A561" s="18" t="s">
        <v>28</v>
      </c>
      <c r="B561" s="17">
        <v>23103</v>
      </c>
      <c r="C561" s="16">
        <v>3667.9539273474329</v>
      </c>
      <c r="D561" s="13">
        <v>938.95801975801999</v>
      </c>
      <c r="E561" s="13">
        <v>36</v>
      </c>
      <c r="F561" s="15">
        <v>4642.9119471054528</v>
      </c>
      <c r="G561" s="15">
        <v>280.83332952857023</v>
      </c>
      <c r="H561" s="14">
        <v>4923.745276634023</v>
      </c>
      <c r="I561" s="46">
        <v>3862.7546882629385</v>
      </c>
      <c r="J561" s="13">
        <v>8786.4999648969606</v>
      </c>
      <c r="K561" s="12">
        <v>56.03761789455335</v>
      </c>
      <c r="L561" s="11">
        <v>52.841426798547765</v>
      </c>
      <c r="M561" s="10">
        <v>5.7036526820606337</v>
      </c>
    </row>
    <row r="562" spans="1:13" x14ac:dyDescent="0.25">
      <c r="A562" s="18" t="s">
        <v>27</v>
      </c>
      <c r="B562" s="17">
        <v>42026</v>
      </c>
      <c r="C562" s="16">
        <v>4444.067676731288</v>
      </c>
      <c r="D562" s="13">
        <v>650.59262877645153</v>
      </c>
      <c r="E562" s="13">
        <v>102.5</v>
      </c>
      <c r="F562" s="15">
        <v>5197.1603055077394</v>
      </c>
      <c r="G562" s="15">
        <v>243.99999913573271</v>
      </c>
      <c r="H562" s="14">
        <v>5441.160304643472</v>
      </c>
      <c r="I562" s="46">
        <v>1996.8396911621105</v>
      </c>
      <c r="J562" s="13">
        <v>7437.9999958055823</v>
      </c>
      <c r="K562" s="12">
        <v>73.153540033770327</v>
      </c>
      <c r="L562" s="11">
        <v>69.873088309202856</v>
      </c>
      <c r="M562" s="10">
        <v>4.4843376315802299</v>
      </c>
    </row>
    <row r="563" spans="1:13" x14ac:dyDescent="0.25">
      <c r="A563" s="18" t="s">
        <v>26</v>
      </c>
      <c r="B563" s="17">
        <v>37017</v>
      </c>
      <c r="C563" s="16">
        <v>3482.245508514332</v>
      </c>
      <c r="D563" s="13">
        <v>651.38095238095264</v>
      </c>
      <c r="E563" s="13">
        <v>117</v>
      </c>
      <c r="F563" s="15">
        <v>4250.6264608952843</v>
      </c>
      <c r="G563" s="15">
        <v>193.91666746139529</v>
      </c>
      <c r="H563" s="14">
        <v>4444.5431283566795</v>
      </c>
      <c r="I563" s="46">
        <v>1527.9568855762475</v>
      </c>
      <c r="J563" s="13">
        <v>5972.5000139329268</v>
      </c>
      <c r="K563" s="12">
        <v>74.416795613030416</v>
      </c>
      <c r="L563" s="11">
        <v>71.169969878262435</v>
      </c>
      <c r="M563" s="10">
        <v>4.3630281417269954</v>
      </c>
    </row>
    <row r="564" spans="1:13" x14ac:dyDescent="0.25">
      <c r="A564" s="18" t="s">
        <v>25</v>
      </c>
      <c r="B564" s="17">
        <v>11050</v>
      </c>
      <c r="C564" s="16">
        <v>3400.1547248681336</v>
      </c>
      <c r="D564" s="13">
        <v>573.9562855445206</v>
      </c>
      <c r="E564" s="13">
        <v>52</v>
      </c>
      <c r="F564" s="15">
        <v>4026.1110104126542</v>
      </c>
      <c r="G564" s="15">
        <v>174.08333234488958</v>
      </c>
      <c r="H564" s="14">
        <v>4200.1943427575434</v>
      </c>
      <c r="I564" s="46">
        <v>1614.8056478500378</v>
      </c>
      <c r="J564" s="13">
        <v>5814.9999906075809</v>
      </c>
      <c r="K564" s="12">
        <v>72.23034135067445</v>
      </c>
      <c r="L564" s="11">
        <v>69.236646894508169</v>
      </c>
      <c r="M564" s="10">
        <v>4.1446494647340311</v>
      </c>
    </row>
    <row r="565" spans="1:13" x14ac:dyDescent="0.25">
      <c r="A565" s="18" t="s">
        <v>24</v>
      </c>
      <c r="B565" s="17">
        <v>12040</v>
      </c>
      <c r="C565" s="16">
        <v>9213.1559835346907</v>
      </c>
      <c r="D565" s="13">
        <v>974.13497596744571</v>
      </c>
      <c r="E565" s="13">
        <v>116.5</v>
      </c>
      <c r="F565" s="15">
        <v>10303.790959502136</v>
      </c>
      <c r="G565" s="15">
        <v>662.50000330060732</v>
      </c>
      <c r="H565" s="14">
        <v>10966.290962802743</v>
      </c>
      <c r="I565" s="46">
        <v>4319.209077835083</v>
      </c>
      <c r="J565" s="13">
        <v>15285.500040637826</v>
      </c>
      <c r="K565" s="12">
        <v>71.743095964462455</v>
      </c>
      <c r="L565" s="11">
        <v>67.40892304542615</v>
      </c>
      <c r="M565" s="10">
        <v>6.0412404298571234</v>
      </c>
    </row>
    <row r="566" spans="1:13" x14ac:dyDescent="0.25">
      <c r="A566" s="18" t="s">
        <v>23</v>
      </c>
      <c r="B566" s="17">
        <v>37018</v>
      </c>
      <c r="C566" s="16">
        <v>4758.0329043518914</v>
      </c>
      <c r="D566" s="13">
        <v>1181.0601190476191</v>
      </c>
      <c r="E566" s="13">
        <v>372</v>
      </c>
      <c r="F566" s="15">
        <v>6311.0930233995105</v>
      </c>
      <c r="G566" s="15">
        <v>167.41666692495352</v>
      </c>
      <c r="H566" s="14">
        <v>6478.5096903244639</v>
      </c>
      <c r="I566" s="46">
        <v>2104.4902944564815</v>
      </c>
      <c r="J566" s="13">
        <v>8582.9999847809449</v>
      </c>
      <c r="K566" s="12">
        <v>75.480714223603812</v>
      </c>
      <c r="L566" s="11">
        <v>73.530153030293661</v>
      </c>
      <c r="M566" s="10">
        <v>2.5841848654635382</v>
      </c>
    </row>
    <row r="567" spans="1:13" x14ac:dyDescent="0.25">
      <c r="A567" s="18" t="s">
        <v>22</v>
      </c>
      <c r="B567" s="17">
        <v>21018</v>
      </c>
      <c r="C567" s="16">
        <v>13601.166030709177</v>
      </c>
      <c r="D567" s="13">
        <v>2793.1054043585073</v>
      </c>
      <c r="E567" s="13">
        <v>117</v>
      </c>
      <c r="F567" s="15">
        <v>16511.271435067683</v>
      </c>
      <c r="G567" s="15">
        <v>2186.9999898672099</v>
      </c>
      <c r="H567" s="14">
        <v>18698.271424934894</v>
      </c>
      <c r="I567" s="46">
        <v>14471.22857666016</v>
      </c>
      <c r="J567" s="13">
        <v>33169.50000159505</v>
      </c>
      <c r="K567" s="12">
        <v>56.371882072493506</v>
      </c>
      <c r="L567" s="11">
        <v>49.778475509952493</v>
      </c>
      <c r="M567" s="10">
        <v>11.696268281520172</v>
      </c>
    </row>
    <row r="568" spans="1:13" x14ac:dyDescent="0.25">
      <c r="A568" s="18" t="s">
        <v>21</v>
      </c>
      <c r="B568" s="17">
        <v>21019</v>
      </c>
      <c r="C568" s="16">
        <v>9347.6241675788642</v>
      </c>
      <c r="D568" s="13">
        <v>2448.7499606974579</v>
      </c>
      <c r="E568" s="13">
        <v>93.5</v>
      </c>
      <c r="F568" s="15">
        <v>11889.874128276322</v>
      </c>
      <c r="G568" s="15">
        <v>1302.0000063776968</v>
      </c>
      <c r="H568" s="14">
        <v>13191.874134654019</v>
      </c>
      <c r="I568" s="46">
        <v>11513.625915527349</v>
      </c>
      <c r="J568" s="13">
        <v>24705.50005018137</v>
      </c>
      <c r="K568" s="12">
        <v>53.396507287279839</v>
      </c>
      <c r="L568" s="11">
        <v>48.126425711383384</v>
      </c>
      <c r="M568" s="10">
        <v>9.8697121658964644</v>
      </c>
    </row>
    <row r="569" spans="1:13" x14ac:dyDescent="0.25">
      <c r="A569" s="18" t="s">
        <v>20</v>
      </c>
      <c r="B569" s="17">
        <v>11052</v>
      </c>
      <c r="C569" s="16">
        <v>4743.3697181576827</v>
      </c>
      <c r="D569" s="13">
        <v>778.63649572649592</v>
      </c>
      <c r="E569" s="13">
        <v>79</v>
      </c>
      <c r="F569" s="15">
        <v>5601.0062138841786</v>
      </c>
      <c r="G569" s="15">
        <v>265.83333671092981</v>
      </c>
      <c r="H569" s="14">
        <v>5866.8395505951084</v>
      </c>
      <c r="I569" s="46">
        <v>2186.6604447364807</v>
      </c>
      <c r="J569" s="13">
        <v>8053.4999953315892</v>
      </c>
      <c r="K569" s="12">
        <v>72.848321276413571</v>
      </c>
      <c r="L569" s="11">
        <v>69.547478948667546</v>
      </c>
      <c r="M569" s="10">
        <v>4.5311165307727688</v>
      </c>
    </row>
    <row r="570" spans="1:13" x14ac:dyDescent="0.25">
      <c r="A570" s="18" t="s">
        <v>19</v>
      </c>
      <c r="B570" s="17">
        <v>45061</v>
      </c>
      <c r="C570" s="16">
        <v>2254.7335925542761</v>
      </c>
      <c r="D570" s="13">
        <v>547.85793650793676</v>
      </c>
      <c r="E570" s="13">
        <v>119.5</v>
      </c>
      <c r="F570" s="15">
        <v>2922.0915290622129</v>
      </c>
      <c r="G570" s="15">
        <v>99.916665963828507</v>
      </c>
      <c r="H570" s="14">
        <v>3022.0081950260414</v>
      </c>
      <c r="I570" s="46">
        <v>1102.9917915463448</v>
      </c>
      <c r="J570" s="13">
        <v>4124.9999865723858</v>
      </c>
      <c r="K570" s="12">
        <v>73.260804966381087</v>
      </c>
      <c r="L570" s="11">
        <v>70.838582753312593</v>
      </c>
      <c r="M570" s="10">
        <v>3.3063002982017893</v>
      </c>
    </row>
    <row r="571" spans="1:13" x14ac:dyDescent="0.25">
      <c r="A571" s="18" t="s">
        <v>18</v>
      </c>
      <c r="B571" s="17">
        <v>11053</v>
      </c>
      <c r="C571" s="16">
        <v>7169.8489962091071</v>
      </c>
      <c r="D571" s="13">
        <v>1437.924069866433</v>
      </c>
      <c r="E571" s="13">
        <v>350</v>
      </c>
      <c r="F571" s="15">
        <v>8957.7730660755406</v>
      </c>
      <c r="G571" s="15">
        <v>359.7500026226042</v>
      </c>
      <c r="H571" s="14">
        <v>9317.5230686981449</v>
      </c>
      <c r="I571" s="46">
        <v>3719.4769096374512</v>
      </c>
      <c r="J571" s="13">
        <v>13036.999978335596</v>
      </c>
      <c r="K571" s="12">
        <v>71.469840332757997</v>
      </c>
      <c r="L571" s="11">
        <v>68.710386445970968</v>
      </c>
      <c r="M571" s="10">
        <v>3.8610046894455277</v>
      </c>
    </row>
    <row r="572" spans="1:13" x14ac:dyDescent="0.25">
      <c r="A572" s="18" t="s">
        <v>17</v>
      </c>
      <c r="B572" s="17">
        <v>91141</v>
      </c>
      <c r="C572" s="16">
        <v>3147.8241036166728</v>
      </c>
      <c r="D572" s="13">
        <v>510.74105841526898</v>
      </c>
      <c r="E572" s="13">
        <v>48.5</v>
      </c>
      <c r="F572" s="15">
        <v>3707.0651620319418</v>
      </c>
      <c r="G572" s="15">
        <v>418.83333015441838</v>
      </c>
      <c r="H572" s="14">
        <v>4125.8984921863603</v>
      </c>
      <c r="I572" s="46">
        <v>1595.101511955261</v>
      </c>
      <c r="J572" s="13">
        <v>5721.0000041416215</v>
      </c>
      <c r="K572" s="12">
        <v>72.118484341889271</v>
      </c>
      <c r="L572" s="11">
        <v>64.797503222308592</v>
      </c>
      <c r="M572" s="10">
        <v>10.151324152729552</v>
      </c>
    </row>
    <row r="573" spans="1:13" x14ac:dyDescent="0.25">
      <c r="A573" s="18" t="s">
        <v>16</v>
      </c>
      <c r="B573" s="17">
        <v>11054</v>
      </c>
      <c r="C573" s="16">
        <v>4646.6152005975018</v>
      </c>
      <c r="D573" s="13">
        <v>969.4170624771649</v>
      </c>
      <c r="E573" s="13">
        <v>125</v>
      </c>
      <c r="F573" s="15">
        <v>5741.0322630746668</v>
      </c>
      <c r="G573" s="15">
        <v>231.2499999403953</v>
      </c>
      <c r="H573" s="14">
        <v>5972.2822630150622</v>
      </c>
      <c r="I573" s="46">
        <v>2573.2177343368539</v>
      </c>
      <c r="J573" s="13">
        <v>8545.4999973519152</v>
      </c>
      <c r="K573" s="12">
        <v>69.888037737590039</v>
      </c>
      <c r="L573" s="11">
        <v>67.181935110335274</v>
      </c>
      <c r="M573" s="10">
        <v>3.8720540951735001</v>
      </c>
    </row>
    <row r="574" spans="1:13" x14ac:dyDescent="0.25">
      <c r="A574" s="18" t="s">
        <v>15</v>
      </c>
      <c r="B574" s="17">
        <v>23094</v>
      </c>
      <c r="C574" s="16">
        <v>10191.414237070125</v>
      </c>
      <c r="D574" s="13">
        <v>1537.5404579492119</v>
      </c>
      <c r="E574" s="13">
        <v>110.25</v>
      </c>
      <c r="F574" s="15">
        <v>11839.204695019336</v>
      </c>
      <c r="G574" s="15">
        <v>742.58333587646507</v>
      </c>
      <c r="H574" s="14">
        <v>12581.788030895801</v>
      </c>
      <c r="I574" s="46">
        <v>6876.2120361328143</v>
      </c>
      <c r="J574" s="13">
        <v>19458.000067028617</v>
      </c>
      <c r="K574" s="12">
        <v>64.661260086104704</v>
      </c>
      <c r="L574" s="11">
        <v>60.844920619980613</v>
      </c>
      <c r="M574" s="10">
        <v>5.902049327591433</v>
      </c>
    </row>
    <row r="575" spans="1:13" x14ac:dyDescent="0.25">
      <c r="A575" s="18" t="s">
        <v>14</v>
      </c>
      <c r="B575" s="17">
        <v>31040</v>
      </c>
      <c r="C575" s="16">
        <v>8441.0701811843828</v>
      </c>
      <c r="D575" s="13">
        <v>1557.2041012603506</v>
      </c>
      <c r="E575" s="13">
        <v>318</v>
      </c>
      <c r="F575" s="15">
        <v>10316.274282444734</v>
      </c>
      <c r="G575" s="15">
        <v>378.66666710376791</v>
      </c>
      <c r="H575" s="14">
        <v>10694.940949548502</v>
      </c>
      <c r="I575" s="46">
        <v>4045.5590209960974</v>
      </c>
      <c r="J575" s="13">
        <v>14740.499970544599</v>
      </c>
      <c r="K575" s="12">
        <v>72.554804592244565</v>
      </c>
      <c r="L575" s="11">
        <v>69.985918408869225</v>
      </c>
      <c r="M575" s="10">
        <v>3.5406148466836909</v>
      </c>
    </row>
    <row r="576" spans="1:13" x14ac:dyDescent="0.25">
      <c r="A576" s="18" t="s">
        <v>13</v>
      </c>
      <c r="B576" s="17">
        <v>42028</v>
      </c>
      <c r="C576" s="16">
        <v>7623.6213899620689</v>
      </c>
      <c r="D576" s="13">
        <v>1161.2999016772701</v>
      </c>
      <c r="E576" s="13">
        <v>180.5</v>
      </c>
      <c r="F576" s="15">
        <v>8965.421291639339</v>
      </c>
      <c r="G576" s="15">
        <v>523.99999833106995</v>
      </c>
      <c r="H576" s="14">
        <v>9489.4212899704089</v>
      </c>
      <c r="I576" s="46">
        <v>4098.0787010192917</v>
      </c>
      <c r="J576" s="13">
        <v>13587.499990989701</v>
      </c>
      <c r="K576" s="12">
        <v>69.839347166610068</v>
      </c>
      <c r="L576" s="11">
        <v>65.982861435765159</v>
      </c>
      <c r="M576" s="10">
        <v>5.5219384019223359</v>
      </c>
    </row>
    <row r="577" spans="1:13" x14ac:dyDescent="0.25">
      <c r="A577" s="18" t="s">
        <v>12</v>
      </c>
      <c r="B577" s="17">
        <v>43018</v>
      </c>
      <c r="C577" s="16">
        <v>4433.7851319598658</v>
      </c>
      <c r="D577" s="13">
        <v>437.12500000000028</v>
      </c>
      <c r="E577" s="13">
        <v>67.5</v>
      </c>
      <c r="F577" s="15">
        <v>4938.4101319598658</v>
      </c>
      <c r="G577" s="15">
        <v>381.75000071525551</v>
      </c>
      <c r="H577" s="14">
        <v>5320.1601326751215</v>
      </c>
      <c r="I577" s="46">
        <v>2655.839862823485</v>
      </c>
      <c r="J577" s="13">
        <v>7975.9999954986069</v>
      </c>
      <c r="K577" s="12">
        <v>66.702108020030664</v>
      </c>
      <c r="L577" s="11">
        <v>61.915874307258555</v>
      </c>
      <c r="M577" s="10">
        <v>7.1755359086024582</v>
      </c>
    </row>
    <row r="578" spans="1:13" x14ac:dyDescent="0.25">
      <c r="A578" s="18" t="s">
        <v>11</v>
      </c>
      <c r="B578" s="17">
        <v>23096</v>
      </c>
      <c r="C578" s="16">
        <v>9130.4487065167395</v>
      </c>
      <c r="D578" s="13">
        <v>1120.668413422376</v>
      </c>
      <c r="E578" s="13">
        <v>123.08333333333333</v>
      </c>
      <c r="F578" s="15">
        <v>10374.20045327245</v>
      </c>
      <c r="G578" s="15">
        <v>336.99999976158142</v>
      </c>
      <c r="H578" s="14">
        <v>10711.200453034031</v>
      </c>
      <c r="I578" s="46">
        <v>3884.2995643615723</v>
      </c>
      <c r="J578" s="13">
        <v>14595.500017395603</v>
      </c>
      <c r="K578" s="12">
        <v>73.387005859805541</v>
      </c>
      <c r="L578" s="11">
        <v>71.078075029344589</v>
      </c>
      <c r="M578" s="10">
        <v>3.1462393149978216</v>
      </c>
    </row>
    <row r="579" spans="1:13" x14ac:dyDescent="0.25">
      <c r="A579" s="18" t="s">
        <v>10</v>
      </c>
      <c r="B579" s="17">
        <v>11055</v>
      </c>
      <c r="C579" s="16">
        <v>7399.6512094203972</v>
      </c>
      <c r="D579" s="13">
        <v>1673.0046888154459</v>
      </c>
      <c r="E579" s="13">
        <v>129</v>
      </c>
      <c r="F579" s="15">
        <v>9201.6558982358438</v>
      </c>
      <c r="G579" s="15">
        <v>397.75000166893005</v>
      </c>
      <c r="H579" s="14">
        <v>9599.4058999047738</v>
      </c>
      <c r="I579" s="46">
        <v>4709.0940971374548</v>
      </c>
      <c r="J579" s="13">
        <v>14308.499997042229</v>
      </c>
      <c r="K579" s="12">
        <v>67.08883462200167</v>
      </c>
      <c r="L579" s="11">
        <v>64.309018416591229</v>
      </c>
      <c r="M579" s="10">
        <v>4.1434856054255995</v>
      </c>
    </row>
    <row r="580" spans="1:13" x14ac:dyDescent="0.25">
      <c r="A580" s="18" t="s">
        <v>9</v>
      </c>
      <c r="B580" s="17">
        <v>71066</v>
      </c>
      <c r="C580" s="16">
        <v>7842.6904890367005</v>
      </c>
      <c r="D580" s="13">
        <v>1305.0809432691199</v>
      </c>
      <c r="E580" s="13">
        <v>120.125</v>
      </c>
      <c r="F580" s="15">
        <v>9267.8964323058208</v>
      </c>
      <c r="G580" s="15">
        <v>550.24999901652257</v>
      </c>
      <c r="H580" s="14">
        <v>9818.1464313223441</v>
      </c>
      <c r="I580" s="46">
        <v>4234.3535537719781</v>
      </c>
      <c r="J580" s="13">
        <v>14052.499985094322</v>
      </c>
      <c r="K580" s="12">
        <v>69.867613888892265</v>
      </c>
      <c r="L580" s="11">
        <v>65.951940524009274</v>
      </c>
      <c r="M580" s="10">
        <v>5.6044183376720413</v>
      </c>
    </row>
    <row r="581" spans="1:13" x14ac:dyDescent="0.25">
      <c r="A581" s="18" t="s">
        <v>8</v>
      </c>
      <c r="B581" s="17">
        <v>33037</v>
      </c>
      <c r="C581" s="16">
        <v>4378.9136263192631</v>
      </c>
      <c r="D581" s="13">
        <v>901.20775974026003</v>
      </c>
      <c r="E581" s="13">
        <v>328.5</v>
      </c>
      <c r="F581" s="15">
        <v>5608.6213860595235</v>
      </c>
      <c r="G581" s="15">
        <v>183.58333268761629</v>
      </c>
      <c r="H581" s="14">
        <v>5792.2047187471399</v>
      </c>
      <c r="I581" s="46">
        <v>2043.7952766418471</v>
      </c>
      <c r="J581" s="13">
        <v>7835.9999953889874</v>
      </c>
      <c r="K581" s="12">
        <v>73.917875474164134</v>
      </c>
      <c r="L581" s="11">
        <v>71.575056015312128</v>
      </c>
      <c r="M581" s="10">
        <v>3.169489712499761</v>
      </c>
    </row>
    <row r="582" spans="1:13" x14ac:dyDescent="0.25">
      <c r="A582" s="18" t="s">
        <v>7</v>
      </c>
      <c r="B582" s="17">
        <v>41081</v>
      </c>
      <c r="C582" s="16">
        <v>9841.0668557374847</v>
      </c>
      <c r="D582" s="13">
        <v>1266.616690314481</v>
      </c>
      <c r="E582" s="13">
        <v>247.5</v>
      </c>
      <c r="F582" s="15">
        <v>11355.183546051965</v>
      </c>
      <c r="G582" s="15">
        <v>525.50000107288406</v>
      </c>
      <c r="H582" s="14">
        <v>11880.683547124849</v>
      </c>
      <c r="I582" s="46">
        <v>4225.8164463043158</v>
      </c>
      <c r="J582" s="13">
        <v>16106.499993429165</v>
      </c>
      <c r="K582" s="12">
        <v>73.763285331833188</v>
      </c>
      <c r="L582" s="11">
        <v>70.500627390708388</v>
      </c>
      <c r="M582" s="10">
        <v>4.4231461850531</v>
      </c>
    </row>
    <row r="583" spans="1:13" x14ac:dyDescent="0.25">
      <c r="A583" s="18" t="s">
        <v>6</v>
      </c>
      <c r="B583" s="17">
        <v>24130</v>
      </c>
      <c r="C583" s="16">
        <v>3169.2826008773832</v>
      </c>
      <c r="D583" s="13">
        <v>491.27463369963402</v>
      </c>
      <c r="E583" s="13">
        <v>87.5</v>
      </c>
      <c r="F583" s="15">
        <v>3748.057234577017</v>
      </c>
      <c r="G583" s="15">
        <v>185.58333183079969</v>
      </c>
      <c r="H583" s="14">
        <v>3933.6405664078166</v>
      </c>
      <c r="I583" s="46">
        <v>1472.3594179153438</v>
      </c>
      <c r="J583" s="13">
        <v>5405.9999843231599</v>
      </c>
      <c r="K583" s="12">
        <v>72.764346611449625</v>
      </c>
      <c r="L583" s="11">
        <v>69.331432583166759</v>
      </c>
      <c r="M583" s="10">
        <v>4.7178517888906555</v>
      </c>
    </row>
    <row r="584" spans="1:13" x14ac:dyDescent="0.25">
      <c r="A584" s="18" t="s">
        <v>5</v>
      </c>
      <c r="B584" s="17">
        <v>31042</v>
      </c>
      <c r="C584" s="16">
        <v>968.67729784850815</v>
      </c>
      <c r="D584" s="13">
        <v>323.125</v>
      </c>
      <c r="E584" s="13">
        <v>81</v>
      </c>
      <c r="F584" s="15">
        <v>1372.8022978485083</v>
      </c>
      <c r="G584" s="15">
        <v>47.833332970738454</v>
      </c>
      <c r="H584" s="14">
        <v>1420.6356308192467</v>
      </c>
      <c r="I584" s="46">
        <v>473.86436958610972</v>
      </c>
      <c r="J584" s="13">
        <v>1894.5000004053563</v>
      </c>
      <c r="K584" s="12">
        <v>74.987365031157594</v>
      </c>
      <c r="L584" s="11">
        <v>72.462512407219677</v>
      </c>
      <c r="M584" s="10">
        <v>3.3670373974186547</v>
      </c>
    </row>
    <row r="585" spans="1:13" x14ac:dyDescent="0.25">
      <c r="A585" s="18" t="s">
        <v>4</v>
      </c>
      <c r="B585" s="17">
        <v>44081</v>
      </c>
      <c r="C585" s="16">
        <v>5922.926663192382</v>
      </c>
      <c r="D585" s="13">
        <v>1009.9450885838966</v>
      </c>
      <c r="E585" s="13">
        <v>192.5</v>
      </c>
      <c r="F585" s="15">
        <v>7125.3717517762789</v>
      </c>
      <c r="G585" s="15">
        <v>261.83333438634872</v>
      </c>
      <c r="H585" s="14">
        <v>7387.2050861626276</v>
      </c>
      <c r="I585" s="46">
        <v>2491.2949180603027</v>
      </c>
      <c r="J585" s="13">
        <v>9878.5000042229294</v>
      </c>
      <c r="K585" s="12">
        <v>74.780635552003787</v>
      </c>
      <c r="L585" s="11">
        <v>72.130098180192093</v>
      </c>
      <c r="M585" s="10">
        <v>3.5444167493982652</v>
      </c>
    </row>
    <row r="586" spans="1:13" x14ac:dyDescent="0.25">
      <c r="A586" s="18" t="s">
        <v>3</v>
      </c>
      <c r="B586" s="17">
        <v>71067</v>
      </c>
      <c r="C586" s="16">
        <v>2656.5091498298966</v>
      </c>
      <c r="D586" s="13">
        <v>408.95429292929373</v>
      </c>
      <c r="E586" s="13">
        <v>46</v>
      </c>
      <c r="F586" s="15">
        <v>3111.4634427591905</v>
      </c>
      <c r="G586" s="15">
        <v>205.33333393931369</v>
      </c>
      <c r="H586" s="14">
        <v>3316.7967766985043</v>
      </c>
      <c r="I586" s="46">
        <v>1617.2032051086442</v>
      </c>
      <c r="J586" s="13">
        <v>4933.9999818071483</v>
      </c>
      <c r="K586" s="12">
        <v>67.223283115693889</v>
      </c>
      <c r="L586" s="11">
        <v>63.061683304254338</v>
      </c>
      <c r="M586" s="10">
        <v>6.1907119357399933</v>
      </c>
    </row>
    <row r="587" spans="1:13" x14ac:dyDescent="0.25">
      <c r="A587" s="18" t="s">
        <v>2</v>
      </c>
      <c r="B587" s="17">
        <v>45065</v>
      </c>
      <c r="C587" s="16">
        <v>3117.9723383322898</v>
      </c>
      <c r="D587" s="13">
        <v>519.71739006607402</v>
      </c>
      <c r="E587" s="13">
        <v>91.5</v>
      </c>
      <c r="F587" s="15">
        <v>3729.189728398364</v>
      </c>
      <c r="G587" s="15">
        <v>159.49999975413081</v>
      </c>
      <c r="H587" s="14">
        <v>3888.6897281524948</v>
      </c>
      <c r="I587" s="46">
        <v>1342.8102731704721</v>
      </c>
      <c r="J587" s="13">
        <v>5231.5000013229674</v>
      </c>
      <c r="K587" s="12">
        <v>74.332213077876403</v>
      </c>
      <c r="L587" s="11">
        <v>71.28337431817468</v>
      </c>
      <c r="M587" s="10">
        <v>4.1016386213437706</v>
      </c>
    </row>
    <row r="588" spans="1:13" x14ac:dyDescent="0.25">
      <c r="A588" s="18" t="s">
        <v>1</v>
      </c>
      <c r="B588" s="17">
        <v>34042</v>
      </c>
      <c r="C588" s="16">
        <v>9050.788107428516</v>
      </c>
      <c r="D588" s="13">
        <v>1488.4116936222813</v>
      </c>
      <c r="E588" s="13">
        <v>296</v>
      </c>
      <c r="F588" s="15">
        <v>10835.199801050798</v>
      </c>
      <c r="G588" s="15">
        <v>444.41666829586052</v>
      </c>
      <c r="H588" s="14">
        <v>11279.616469346658</v>
      </c>
      <c r="I588" s="46">
        <v>4427.8835449218732</v>
      </c>
      <c r="J588" s="13">
        <v>15707.500014268531</v>
      </c>
      <c r="K588" s="12">
        <v>71.81038649753539</v>
      </c>
      <c r="L588" s="11">
        <v>68.981058673934186</v>
      </c>
      <c r="M588" s="10">
        <v>3.9399980442916793</v>
      </c>
    </row>
    <row r="589" spans="1:13" ht="14.4" thickBot="1" x14ac:dyDescent="0.3">
      <c r="A589" s="9" t="s">
        <v>0</v>
      </c>
      <c r="B589" s="8">
        <v>11056</v>
      </c>
      <c r="C589" s="7">
        <v>7631.2038040896005</v>
      </c>
      <c r="D589" s="4">
        <v>792.60881286906488</v>
      </c>
      <c r="E589" s="4">
        <v>87</v>
      </c>
      <c r="F589" s="6">
        <v>8510.8126169586649</v>
      </c>
      <c r="G589" s="6">
        <v>454.16666698455776</v>
      </c>
      <c r="H589" s="5">
        <v>8964.979283943223</v>
      </c>
      <c r="I589" s="47">
        <v>3512.5207042694119</v>
      </c>
      <c r="J589" s="4">
        <v>12477.499988212636</v>
      </c>
      <c r="K589" s="3">
        <v>71.84916283239707</v>
      </c>
      <c r="L589" s="2">
        <v>68.20927769984965</v>
      </c>
      <c r="M589" s="1">
        <v>5.0660091072156241</v>
      </c>
    </row>
    <row r="590" spans="1:13" x14ac:dyDescent="0.25">
      <c r="J590"/>
    </row>
    <row r="591" spans="1:13" x14ac:dyDescent="0.25">
      <c r="J591"/>
    </row>
    <row r="592" spans="1:13" x14ac:dyDescent="0.25">
      <c r="J592"/>
    </row>
    <row r="593" spans="10:10" x14ac:dyDescent="0.25">
      <c r="J593"/>
    </row>
    <row r="594" spans="10:10" x14ac:dyDescent="0.25">
      <c r="J594"/>
    </row>
    <row r="595" spans="10:10" x14ac:dyDescent="0.25">
      <c r="J595"/>
    </row>
    <row r="596" spans="10:10" x14ac:dyDescent="0.25">
      <c r="J596"/>
    </row>
    <row r="597" spans="10:10" x14ac:dyDescent="0.25">
      <c r="J597"/>
    </row>
    <row r="598" spans="10:10" x14ac:dyDescent="0.25">
      <c r="J598"/>
    </row>
    <row r="599" spans="10:10" x14ac:dyDescent="0.25">
      <c r="J599"/>
    </row>
    <row r="600" spans="10:10" x14ac:dyDescent="0.25">
      <c r="J600"/>
    </row>
    <row r="601" spans="10:10" x14ac:dyDescent="0.25">
      <c r="J601"/>
    </row>
    <row r="602" spans="10:10" x14ac:dyDescent="0.25">
      <c r="J602"/>
    </row>
    <row r="603" spans="10:10" x14ac:dyDescent="0.25">
      <c r="J603"/>
    </row>
    <row r="604" spans="10:10" x14ac:dyDescent="0.25">
      <c r="J604"/>
    </row>
    <row r="605" spans="10:10" x14ac:dyDescent="0.25">
      <c r="J605"/>
    </row>
    <row r="606" spans="10:10" x14ac:dyDescent="0.25">
      <c r="J606"/>
    </row>
    <row r="607" spans="10:10" x14ac:dyDescent="0.25">
      <c r="J607"/>
    </row>
    <row r="608" spans="10:10" x14ac:dyDescent="0.25">
      <c r="J608"/>
    </row>
    <row r="609" spans="10:10" x14ac:dyDescent="0.25">
      <c r="J609"/>
    </row>
    <row r="610" spans="10:10" x14ac:dyDescent="0.25">
      <c r="J610"/>
    </row>
    <row r="611" spans="10:10" x14ac:dyDescent="0.25">
      <c r="J611"/>
    </row>
    <row r="612" spans="10:10" x14ac:dyDescent="0.25">
      <c r="J612"/>
    </row>
    <row r="613" spans="10:10" x14ac:dyDescent="0.25">
      <c r="J613"/>
    </row>
    <row r="614" spans="10:10" x14ac:dyDescent="0.25">
      <c r="J614"/>
    </row>
    <row r="615" spans="10:10" x14ac:dyDescent="0.25">
      <c r="J615"/>
    </row>
    <row r="616" spans="10:10" x14ac:dyDescent="0.25">
      <c r="J616"/>
    </row>
    <row r="617" spans="10:10" x14ac:dyDescent="0.25">
      <c r="J617"/>
    </row>
    <row r="618" spans="10:10" x14ac:dyDescent="0.25">
      <c r="J618"/>
    </row>
    <row r="619" spans="10:10" x14ac:dyDescent="0.25">
      <c r="J619"/>
    </row>
    <row r="620" spans="10:10" x14ac:dyDescent="0.25">
      <c r="J620"/>
    </row>
    <row r="621" spans="10:10" x14ac:dyDescent="0.25">
      <c r="J621"/>
    </row>
    <row r="622" spans="10:10" x14ac:dyDescent="0.25">
      <c r="J622"/>
    </row>
    <row r="623" spans="10:10" x14ac:dyDescent="0.25">
      <c r="J623"/>
    </row>
    <row r="624" spans="10:10" x14ac:dyDescent="0.25">
      <c r="J624"/>
    </row>
    <row r="625" spans="10:10" x14ac:dyDescent="0.25">
      <c r="J625"/>
    </row>
    <row r="626" spans="10:10" x14ac:dyDescent="0.25">
      <c r="J626"/>
    </row>
    <row r="627" spans="10:10" x14ac:dyDescent="0.25">
      <c r="J627"/>
    </row>
    <row r="628" spans="10:10" x14ac:dyDescent="0.25">
      <c r="J628"/>
    </row>
    <row r="629" spans="10:10" x14ac:dyDescent="0.25">
      <c r="J629"/>
    </row>
    <row r="630" spans="10:10" x14ac:dyDescent="0.25">
      <c r="J630"/>
    </row>
    <row r="631" spans="10:10" x14ac:dyDescent="0.25">
      <c r="J631"/>
    </row>
    <row r="632" spans="10:10" x14ac:dyDescent="0.25">
      <c r="J632"/>
    </row>
    <row r="633" spans="10:10" x14ac:dyDescent="0.25">
      <c r="J633"/>
    </row>
    <row r="634" spans="10:10" x14ac:dyDescent="0.25">
      <c r="J634"/>
    </row>
    <row r="635" spans="10:10" x14ac:dyDescent="0.25">
      <c r="J635"/>
    </row>
    <row r="636" spans="10:10" x14ac:dyDescent="0.25">
      <c r="J636"/>
    </row>
    <row r="637" spans="10:10" x14ac:dyDescent="0.25">
      <c r="J637"/>
    </row>
    <row r="638" spans="10:10" x14ac:dyDescent="0.25">
      <c r="J638"/>
    </row>
    <row r="639" spans="10:10" x14ac:dyDescent="0.25">
      <c r="J639"/>
    </row>
    <row r="640" spans="10:10" x14ac:dyDescent="0.25">
      <c r="J640"/>
    </row>
    <row r="641" spans="10:10" x14ac:dyDescent="0.25">
      <c r="J641"/>
    </row>
    <row r="642" spans="10:10" x14ac:dyDescent="0.25">
      <c r="J642"/>
    </row>
    <row r="643" spans="10:10" x14ac:dyDescent="0.25">
      <c r="J643"/>
    </row>
    <row r="644" spans="10:10" x14ac:dyDescent="0.25">
      <c r="J644"/>
    </row>
    <row r="645" spans="10:10" x14ac:dyDescent="0.25">
      <c r="J645"/>
    </row>
    <row r="646" spans="10:10" x14ac:dyDescent="0.25">
      <c r="J646"/>
    </row>
    <row r="647" spans="10:10" x14ac:dyDescent="0.25">
      <c r="J647"/>
    </row>
    <row r="648" spans="10:10" x14ac:dyDescent="0.25">
      <c r="J648"/>
    </row>
    <row r="649" spans="10:10" x14ac:dyDescent="0.25">
      <c r="J649"/>
    </row>
    <row r="650" spans="10:10" x14ac:dyDescent="0.25">
      <c r="J650"/>
    </row>
    <row r="651" spans="10:10" x14ac:dyDescent="0.25">
      <c r="J651"/>
    </row>
    <row r="652" spans="10:10" x14ac:dyDescent="0.25">
      <c r="J652"/>
    </row>
    <row r="653" spans="10:10" x14ac:dyDescent="0.25">
      <c r="J653"/>
    </row>
    <row r="654" spans="10:10" x14ac:dyDescent="0.25">
      <c r="J654"/>
    </row>
    <row r="655" spans="10:10" x14ac:dyDescent="0.25">
      <c r="J655"/>
    </row>
    <row r="656" spans="10:10" x14ac:dyDescent="0.25">
      <c r="J656"/>
    </row>
    <row r="657" spans="10:10" x14ac:dyDescent="0.25">
      <c r="J657"/>
    </row>
    <row r="658" spans="10:10" x14ac:dyDescent="0.25">
      <c r="J658"/>
    </row>
    <row r="659" spans="10:10" x14ac:dyDescent="0.25">
      <c r="J659"/>
    </row>
    <row r="660" spans="10:10" x14ac:dyDescent="0.25">
      <c r="J660"/>
    </row>
    <row r="661" spans="10:10" x14ac:dyDescent="0.25">
      <c r="J661"/>
    </row>
    <row r="662" spans="10:10" x14ac:dyDescent="0.25">
      <c r="J662"/>
    </row>
    <row r="663" spans="10:10" x14ac:dyDescent="0.25">
      <c r="J663"/>
    </row>
    <row r="664" spans="10:10" x14ac:dyDescent="0.25">
      <c r="J664"/>
    </row>
    <row r="665" spans="10:10" x14ac:dyDescent="0.25">
      <c r="J665"/>
    </row>
    <row r="666" spans="10:10" x14ac:dyDescent="0.25">
      <c r="J666"/>
    </row>
    <row r="667" spans="10:10" x14ac:dyDescent="0.25">
      <c r="J667"/>
    </row>
    <row r="668" spans="10:10" x14ac:dyDescent="0.25">
      <c r="J668"/>
    </row>
    <row r="669" spans="10:10" x14ac:dyDescent="0.25">
      <c r="J669"/>
    </row>
    <row r="670" spans="10:10" x14ac:dyDescent="0.25">
      <c r="J670"/>
    </row>
    <row r="671" spans="10:10" x14ac:dyDescent="0.25">
      <c r="J671"/>
    </row>
    <row r="672" spans="10:10" x14ac:dyDescent="0.25">
      <c r="J672"/>
    </row>
    <row r="673" spans="10:10" x14ac:dyDescent="0.25">
      <c r="J673"/>
    </row>
    <row r="674" spans="10:10" x14ac:dyDescent="0.25">
      <c r="J674"/>
    </row>
    <row r="675" spans="10:10" x14ac:dyDescent="0.25">
      <c r="J675"/>
    </row>
    <row r="676" spans="10:10" x14ac:dyDescent="0.25">
      <c r="J676"/>
    </row>
    <row r="677" spans="10:10" x14ac:dyDescent="0.25">
      <c r="J677"/>
    </row>
    <row r="678" spans="10:10" x14ac:dyDescent="0.25">
      <c r="J678"/>
    </row>
    <row r="679" spans="10:10" x14ac:dyDescent="0.25">
      <c r="J679"/>
    </row>
    <row r="680" spans="10:10" x14ac:dyDescent="0.25">
      <c r="J680"/>
    </row>
    <row r="681" spans="10:10" x14ac:dyDescent="0.25">
      <c r="J681"/>
    </row>
    <row r="682" spans="10:10" x14ac:dyDescent="0.25">
      <c r="J682"/>
    </row>
    <row r="683" spans="10:10" x14ac:dyDescent="0.25">
      <c r="J683"/>
    </row>
    <row r="684" spans="10:10" x14ac:dyDescent="0.25">
      <c r="J684"/>
    </row>
    <row r="685" spans="10:10" x14ac:dyDescent="0.25">
      <c r="J685"/>
    </row>
    <row r="686" spans="10:10" x14ac:dyDescent="0.25">
      <c r="J686"/>
    </row>
    <row r="687" spans="10:10" x14ac:dyDescent="0.25">
      <c r="J687"/>
    </row>
    <row r="688" spans="10:10" x14ac:dyDescent="0.25">
      <c r="J688"/>
    </row>
    <row r="689" spans="10:10" x14ac:dyDescent="0.25">
      <c r="J689"/>
    </row>
    <row r="690" spans="10:10" x14ac:dyDescent="0.25">
      <c r="J690"/>
    </row>
    <row r="691" spans="10:10" x14ac:dyDescent="0.25">
      <c r="J691"/>
    </row>
    <row r="692" spans="10:10" x14ac:dyDescent="0.25">
      <c r="J692"/>
    </row>
    <row r="693" spans="10:10" x14ac:dyDescent="0.25">
      <c r="J693"/>
    </row>
    <row r="694" spans="10:10" x14ac:dyDescent="0.25">
      <c r="J694"/>
    </row>
    <row r="695" spans="10:10" x14ac:dyDescent="0.25">
      <c r="J695"/>
    </row>
    <row r="696" spans="10:10" x14ac:dyDescent="0.25">
      <c r="J696"/>
    </row>
    <row r="697" spans="10:10" x14ac:dyDescent="0.25">
      <c r="J697"/>
    </row>
    <row r="698" spans="10:10" x14ac:dyDescent="0.25">
      <c r="J698"/>
    </row>
    <row r="699" spans="10:10" x14ac:dyDescent="0.25">
      <c r="J699"/>
    </row>
    <row r="700" spans="10:10" x14ac:dyDescent="0.25">
      <c r="J700"/>
    </row>
    <row r="701" spans="10:10" x14ac:dyDescent="0.25">
      <c r="J701"/>
    </row>
    <row r="702" spans="10:10" x14ac:dyDescent="0.25">
      <c r="J702"/>
    </row>
    <row r="703" spans="10:10" x14ac:dyDescent="0.25">
      <c r="J703"/>
    </row>
    <row r="704" spans="10:10" x14ac:dyDescent="0.25">
      <c r="J704"/>
    </row>
    <row r="705" spans="10:10" x14ac:dyDescent="0.25">
      <c r="J705"/>
    </row>
    <row r="706" spans="10:10" x14ac:dyDescent="0.25">
      <c r="J706"/>
    </row>
    <row r="707" spans="10:10" x14ac:dyDescent="0.25">
      <c r="J707"/>
    </row>
    <row r="708" spans="10:10" x14ac:dyDescent="0.25">
      <c r="J708"/>
    </row>
    <row r="709" spans="10:10" x14ac:dyDescent="0.25">
      <c r="J709"/>
    </row>
    <row r="710" spans="10:10" x14ac:dyDescent="0.25">
      <c r="J710"/>
    </row>
    <row r="711" spans="10:10" x14ac:dyDescent="0.25">
      <c r="J711"/>
    </row>
    <row r="712" spans="10:10" x14ac:dyDescent="0.25">
      <c r="J712"/>
    </row>
    <row r="713" spans="10:10" x14ac:dyDescent="0.25">
      <c r="J713"/>
    </row>
    <row r="714" spans="10:10" x14ac:dyDescent="0.25">
      <c r="J714"/>
    </row>
    <row r="715" spans="10:10" x14ac:dyDescent="0.25">
      <c r="J715"/>
    </row>
    <row r="716" spans="10:10" x14ac:dyDescent="0.25">
      <c r="J716"/>
    </row>
    <row r="717" spans="10:10" x14ac:dyDescent="0.25">
      <c r="J717"/>
    </row>
    <row r="718" spans="10:10" x14ac:dyDescent="0.25">
      <c r="J718"/>
    </row>
    <row r="719" spans="10:10" x14ac:dyDescent="0.25">
      <c r="J719"/>
    </row>
    <row r="720" spans="10:10" x14ac:dyDescent="0.25">
      <c r="J720"/>
    </row>
    <row r="721" spans="10:10" x14ac:dyDescent="0.25">
      <c r="J721"/>
    </row>
    <row r="722" spans="10:10" x14ac:dyDescent="0.25">
      <c r="J722"/>
    </row>
    <row r="723" spans="10:10" x14ac:dyDescent="0.25">
      <c r="J723"/>
    </row>
    <row r="724" spans="10:10" x14ac:dyDescent="0.25">
      <c r="J724"/>
    </row>
    <row r="725" spans="10:10" x14ac:dyDescent="0.25">
      <c r="J725"/>
    </row>
    <row r="726" spans="10:10" x14ac:dyDescent="0.25">
      <c r="J726"/>
    </row>
    <row r="727" spans="10:10" x14ac:dyDescent="0.25">
      <c r="J727"/>
    </row>
    <row r="728" spans="10:10" x14ac:dyDescent="0.25">
      <c r="J728"/>
    </row>
    <row r="729" spans="10:10" x14ac:dyDescent="0.25">
      <c r="J729"/>
    </row>
    <row r="730" spans="10:10" x14ac:dyDescent="0.25">
      <c r="J730"/>
    </row>
    <row r="731" spans="10:10" x14ac:dyDescent="0.25">
      <c r="J731"/>
    </row>
    <row r="732" spans="10:10" x14ac:dyDescent="0.25">
      <c r="J732"/>
    </row>
    <row r="733" spans="10:10" x14ac:dyDescent="0.25">
      <c r="J733"/>
    </row>
    <row r="734" spans="10:10" x14ac:dyDescent="0.25">
      <c r="J734"/>
    </row>
    <row r="735" spans="10:10" x14ac:dyDescent="0.25">
      <c r="J735"/>
    </row>
    <row r="736" spans="10:10" x14ac:dyDescent="0.25">
      <c r="J736"/>
    </row>
    <row r="737" spans="10:10" x14ac:dyDescent="0.25">
      <c r="J737"/>
    </row>
    <row r="738" spans="10:10" x14ac:dyDescent="0.25">
      <c r="J738"/>
    </row>
    <row r="739" spans="10:10" x14ac:dyDescent="0.25">
      <c r="J739"/>
    </row>
    <row r="740" spans="10:10" x14ac:dyDescent="0.25">
      <c r="J740"/>
    </row>
    <row r="741" spans="10:10" x14ac:dyDescent="0.25">
      <c r="J741"/>
    </row>
    <row r="742" spans="10:10" x14ac:dyDescent="0.25">
      <c r="J742"/>
    </row>
    <row r="743" spans="10:10" x14ac:dyDescent="0.25">
      <c r="J743"/>
    </row>
    <row r="744" spans="10:10" x14ac:dyDescent="0.25">
      <c r="J744"/>
    </row>
    <row r="745" spans="10:10" x14ac:dyDescent="0.25">
      <c r="J745"/>
    </row>
    <row r="746" spans="10:10" x14ac:dyDescent="0.25">
      <c r="J746"/>
    </row>
    <row r="747" spans="10:10" x14ac:dyDescent="0.25">
      <c r="J747"/>
    </row>
    <row r="748" spans="10:10" x14ac:dyDescent="0.25">
      <c r="J748"/>
    </row>
    <row r="749" spans="10:10" x14ac:dyDescent="0.25">
      <c r="J749"/>
    </row>
    <row r="750" spans="10:10" x14ac:dyDescent="0.25">
      <c r="J750"/>
    </row>
    <row r="751" spans="10:10" x14ac:dyDescent="0.25">
      <c r="J751"/>
    </row>
    <row r="752" spans="10:10" x14ac:dyDescent="0.25">
      <c r="J752"/>
    </row>
    <row r="753" spans="10:10" x14ac:dyDescent="0.25">
      <c r="J753"/>
    </row>
    <row r="754" spans="10:10" x14ac:dyDescent="0.25">
      <c r="J754"/>
    </row>
    <row r="755" spans="10:10" x14ac:dyDescent="0.25">
      <c r="J755"/>
    </row>
    <row r="756" spans="10:10" x14ac:dyDescent="0.25">
      <c r="J756"/>
    </row>
    <row r="757" spans="10:10" x14ac:dyDescent="0.25">
      <c r="J757"/>
    </row>
    <row r="758" spans="10:10" x14ac:dyDescent="0.25">
      <c r="J758"/>
    </row>
    <row r="759" spans="10:10" x14ac:dyDescent="0.25">
      <c r="J759"/>
    </row>
    <row r="760" spans="10:10" x14ac:dyDescent="0.25">
      <c r="J760"/>
    </row>
    <row r="761" spans="10:10" x14ac:dyDescent="0.25">
      <c r="J761"/>
    </row>
    <row r="762" spans="10:10" x14ac:dyDescent="0.25">
      <c r="J762"/>
    </row>
    <row r="763" spans="10:10" x14ac:dyDescent="0.25">
      <c r="J763"/>
    </row>
    <row r="764" spans="10:10" x14ac:dyDescent="0.25">
      <c r="J764"/>
    </row>
    <row r="765" spans="10:10" x14ac:dyDescent="0.25">
      <c r="J765"/>
    </row>
    <row r="766" spans="10:10" x14ac:dyDescent="0.25">
      <c r="J766"/>
    </row>
    <row r="767" spans="10:10" x14ac:dyDescent="0.25">
      <c r="J767"/>
    </row>
    <row r="768" spans="10:10" x14ac:dyDescent="0.25">
      <c r="J768"/>
    </row>
    <row r="769" spans="10:10" x14ac:dyDescent="0.25">
      <c r="J769"/>
    </row>
    <row r="770" spans="10:10" x14ac:dyDescent="0.25">
      <c r="J770"/>
    </row>
    <row r="771" spans="10:10" x14ac:dyDescent="0.25">
      <c r="J771"/>
    </row>
    <row r="772" spans="10:10" x14ac:dyDescent="0.25">
      <c r="J772"/>
    </row>
    <row r="773" spans="10:10" x14ac:dyDescent="0.25">
      <c r="J773"/>
    </row>
    <row r="774" spans="10:10" x14ac:dyDescent="0.25">
      <c r="J774"/>
    </row>
    <row r="775" spans="10:10" x14ac:dyDescent="0.25">
      <c r="J775"/>
    </row>
    <row r="776" spans="10:10" x14ac:dyDescent="0.25">
      <c r="J776"/>
    </row>
    <row r="777" spans="10:10" x14ac:dyDescent="0.25">
      <c r="J777"/>
    </row>
    <row r="778" spans="10:10" x14ac:dyDescent="0.25">
      <c r="J778"/>
    </row>
    <row r="779" spans="10:10" x14ac:dyDescent="0.25">
      <c r="J779"/>
    </row>
    <row r="780" spans="10:10" x14ac:dyDescent="0.25">
      <c r="J780"/>
    </row>
    <row r="781" spans="10:10" x14ac:dyDescent="0.25">
      <c r="J781"/>
    </row>
    <row r="782" spans="10:10" x14ac:dyDescent="0.25">
      <c r="J782"/>
    </row>
    <row r="783" spans="10:10" x14ac:dyDescent="0.25">
      <c r="J783"/>
    </row>
    <row r="784" spans="10:10" x14ac:dyDescent="0.25">
      <c r="J784"/>
    </row>
    <row r="785" spans="10:10" x14ac:dyDescent="0.25">
      <c r="J785"/>
    </row>
    <row r="786" spans="10:10" x14ac:dyDescent="0.25">
      <c r="J786"/>
    </row>
    <row r="787" spans="10:10" x14ac:dyDescent="0.25">
      <c r="J787"/>
    </row>
    <row r="788" spans="10:10" x14ac:dyDescent="0.25">
      <c r="J788"/>
    </row>
    <row r="789" spans="10:10" x14ac:dyDescent="0.25">
      <c r="J789"/>
    </row>
    <row r="790" spans="10:10" x14ac:dyDescent="0.25">
      <c r="J790"/>
    </row>
    <row r="791" spans="10:10" x14ac:dyDescent="0.25">
      <c r="J791"/>
    </row>
    <row r="792" spans="10:10" x14ac:dyDescent="0.25">
      <c r="J792"/>
    </row>
    <row r="793" spans="10:10" x14ac:dyDescent="0.25">
      <c r="J793"/>
    </row>
    <row r="794" spans="10:10" x14ac:dyDescent="0.25">
      <c r="J794"/>
    </row>
    <row r="795" spans="10:10" x14ac:dyDescent="0.25">
      <c r="J795"/>
    </row>
    <row r="796" spans="10:10" x14ac:dyDescent="0.25">
      <c r="J796"/>
    </row>
    <row r="797" spans="10:10" x14ac:dyDescent="0.25">
      <c r="J797"/>
    </row>
    <row r="798" spans="10:10" x14ac:dyDescent="0.25">
      <c r="J798"/>
    </row>
    <row r="799" spans="10:10" x14ac:dyDescent="0.25">
      <c r="J799"/>
    </row>
    <row r="800" spans="10:10" x14ac:dyDescent="0.25">
      <c r="J800"/>
    </row>
    <row r="801" spans="10:10" x14ac:dyDescent="0.25">
      <c r="J801"/>
    </row>
    <row r="802" spans="10:10" x14ac:dyDescent="0.25">
      <c r="J802"/>
    </row>
    <row r="803" spans="10:10" x14ac:dyDescent="0.25">
      <c r="J803"/>
    </row>
    <row r="804" spans="10:10" x14ac:dyDescent="0.25">
      <c r="J804"/>
    </row>
    <row r="805" spans="10:10" x14ac:dyDescent="0.25">
      <c r="J805"/>
    </row>
    <row r="806" spans="10:10" x14ac:dyDescent="0.25">
      <c r="J806"/>
    </row>
    <row r="807" spans="10:10" x14ac:dyDescent="0.25">
      <c r="J807"/>
    </row>
    <row r="808" spans="10:10" x14ac:dyDescent="0.25">
      <c r="J808"/>
    </row>
    <row r="809" spans="10:10" x14ac:dyDescent="0.25">
      <c r="J809"/>
    </row>
    <row r="810" spans="10:10" x14ac:dyDescent="0.25">
      <c r="J810"/>
    </row>
    <row r="811" spans="10:10" x14ac:dyDescent="0.25">
      <c r="J811"/>
    </row>
    <row r="812" spans="10:10" x14ac:dyDescent="0.25">
      <c r="J812"/>
    </row>
    <row r="813" spans="10:10" x14ac:dyDescent="0.25">
      <c r="J813"/>
    </row>
    <row r="814" spans="10:10" x14ac:dyDescent="0.25">
      <c r="J814"/>
    </row>
    <row r="815" spans="10:10" x14ac:dyDescent="0.25">
      <c r="J815"/>
    </row>
    <row r="816" spans="10:10" x14ac:dyDescent="0.25">
      <c r="J816"/>
    </row>
    <row r="817" spans="10:10" x14ac:dyDescent="0.25">
      <c r="J817"/>
    </row>
    <row r="818" spans="10:10" x14ac:dyDescent="0.25">
      <c r="J818"/>
    </row>
    <row r="819" spans="10:10" x14ac:dyDescent="0.25">
      <c r="J819"/>
    </row>
    <row r="820" spans="10:10" x14ac:dyDescent="0.25">
      <c r="J820"/>
    </row>
    <row r="821" spans="10:10" x14ac:dyDescent="0.25">
      <c r="J821"/>
    </row>
    <row r="822" spans="10:10" x14ac:dyDescent="0.25">
      <c r="J822"/>
    </row>
    <row r="823" spans="10:10" x14ac:dyDescent="0.25">
      <c r="J823"/>
    </row>
    <row r="824" spans="10:10" x14ac:dyDescent="0.25">
      <c r="J824"/>
    </row>
    <row r="825" spans="10:10" x14ac:dyDescent="0.25">
      <c r="J825"/>
    </row>
    <row r="826" spans="10:10" x14ac:dyDescent="0.25">
      <c r="J826"/>
    </row>
    <row r="827" spans="10:10" x14ac:dyDescent="0.25">
      <c r="J827"/>
    </row>
    <row r="828" spans="10:10" x14ac:dyDescent="0.25">
      <c r="J828"/>
    </row>
    <row r="829" spans="10:10" x14ac:dyDescent="0.25">
      <c r="J829"/>
    </row>
    <row r="830" spans="10:10" x14ac:dyDescent="0.25">
      <c r="J830"/>
    </row>
    <row r="831" spans="10:10" x14ac:dyDescent="0.25">
      <c r="J831"/>
    </row>
    <row r="832" spans="10:10" x14ac:dyDescent="0.25">
      <c r="J832"/>
    </row>
    <row r="833" spans="10:10" x14ac:dyDescent="0.25">
      <c r="J833"/>
    </row>
    <row r="834" spans="10:10" x14ac:dyDescent="0.25">
      <c r="J834"/>
    </row>
    <row r="835" spans="10:10" x14ac:dyDescent="0.25">
      <c r="J835"/>
    </row>
    <row r="836" spans="10:10" x14ac:dyDescent="0.25">
      <c r="J836"/>
    </row>
    <row r="837" spans="10:10" x14ac:dyDescent="0.25">
      <c r="J837"/>
    </row>
    <row r="838" spans="10:10" x14ac:dyDescent="0.25">
      <c r="J838"/>
    </row>
    <row r="839" spans="10:10" x14ac:dyDescent="0.25">
      <c r="J839"/>
    </row>
    <row r="840" spans="10:10" x14ac:dyDescent="0.25">
      <c r="J840"/>
    </row>
    <row r="841" spans="10:10" x14ac:dyDescent="0.25">
      <c r="J841"/>
    </row>
  </sheetData>
  <mergeCells count="10">
    <mergeCell ref="C7:F7"/>
    <mergeCell ref="K7:K8"/>
    <mergeCell ref="L7:L8"/>
    <mergeCell ref="M7:M8"/>
    <mergeCell ref="A6:A8"/>
    <mergeCell ref="B6:B8"/>
    <mergeCell ref="C6:H6"/>
    <mergeCell ref="I6:I8"/>
    <mergeCell ref="J6:J8"/>
    <mergeCell ref="K6:M6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59" fitToHeight="0" orientation="portrait" r:id="rId2"/>
  <headerFooter>
    <oddFooter>&amp;L&amp;8&amp;F&amp;C&amp;A&amp;R&amp;P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3" sqref="L3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605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607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/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32111.97463596844</v>
      </c>
      <c r="D9" s="22">
        <v>4629.240983251254</v>
      </c>
      <c r="E9" s="22">
        <v>396.47500000000002</v>
      </c>
      <c r="F9" s="24">
        <v>37137.690619219691</v>
      </c>
      <c r="G9" s="24">
        <v>3341.7500076293932</v>
      </c>
      <c r="H9" s="23">
        <v>40479.440626849086</v>
      </c>
      <c r="I9" s="45">
        <v>14069.557922363279</v>
      </c>
      <c r="J9" s="22">
        <v>54548.998549212367</v>
      </c>
      <c r="K9" s="21">
        <v>74.207486303034187</v>
      </c>
      <c r="L9" s="20">
        <v>68.081342658775398</v>
      </c>
      <c r="M9" s="19">
        <v>8.2554253613200554</v>
      </c>
    </row>
    <row r="10" spans="1:13" x14ac:dyDescent="0.25">
      <c r="A10" s="18" t="s">
        <v>574</v>
      </c>
      <c r="B10" s="17">
        <v>44084</v>
      </c>
      <c r="C10" s="16">
        <v>10805.061419879612</v>
      </c>
      <c r="D10" s="13">
        <v>2400.7009586935892</v>
      </c>
      <c r="E10" s="13">
        <v>248.5</v>
      </c>
      <c r="F10" s="15">
        <v>13454.262378573201</v>
      </c>
      <c r="G10" s="15">
        <v>481.49999594688495</v>
      </c>
      <c r="H10" s="14">
        <v>13935.762374520085</v>
      </c>
      <c r="I10" s="46">
        <v>4355.2373504638654</v>
      </c>
      <c r="J10" s="13">
        <v>18290.999724983951</v>
      </c>
      <c r="K10" s="12">
        <v>76.189178197214773</v>
      </c>
      <c r="L10" s="11">
        <v>73.556735995112518</v>
      </c>
      <c r="M10" s="10">
        <v>3.4551392525697158</v>
      </c>
    </row>
    <row r="11" spans="1:13" x14ac:dyDescent="0.25">
      <c r="A11" s="18" t="s">
        <v>573</v>
      </c>
      <c r="B11" s="17">
        <v>24001</v>
      </c>
      <c r="C11" s="16">
        <v>11870.735610303587</v>
      </c>
      <c r="D11" s="13">
        <v>1712.2141080151021</v>
      </c>
      <c r="E11" s="13">
        <v>133.1333333333333</v>
      </c>
      <c r="F11" s="15">
        <v>13716.083051652022</v>
      </c>
      <c r="G11" s="15">
        <v>739.5</v>
      </c>
      <c r="H11" s="14">
        <v>14455.583051652022</v>
      </c>
      <c r="I11" s="46">
        <v>4677.9163589477594</v>
      </c>
      <c r="J11" s="13">
        <v>19133.499410599783</v>
      </c>
      <c r="K11" s="12">
        <v>75.551172012181738</v>
      </c>
      <c r="L11" s="11">
        <v>71.686222981528601</v>
      </c>
      <c r="M11" s="10">
        <v>5.1156705153825532</v>
      </c>
    </row>
    <row r="12" spans="1:13" x14ac:dyDescent="0.25">
      <c r="A12" s="18" t="s">
        <v>572</v>
      </c>
      <c r="B12" s="17">
        <v>11001</v>
      </c>
      <c r="C12" s="16">
        <v>5054.2892893956532</v>
      </c>
      <c r="D12" s="13">
        <v>988.26898723257409</v>
      </c>
      <c r="E12" s="13">
        <v>33</v>
      </c>
      <c r="F12" s="15">
        <v>6075.5582766282278</v>
      </c>
      <c r="G12" s="15">
        <v>353.9166687130928</v>
      </c>
      <c r="H12" s="14">
        <v>6429.4749453413206</v>
      </c>
      <c r="I12" s="46">
        <v>2269.5248489379892</v>
      </c>
      <c r="J12" s="13">
        <v>8698.9997942793088</v>
      </c>
      <c r="K12" s="12">
        <v>73.910508074382449</v>
      </c>
      <c r="L12" s="11">
        <v>69.842032650968392</v>
      </c>
      <c r="M12" s="10">
        <v>5.5045967473523527</v>
      </c>
    </row>
    <row r="13" spans="1:13" x14ac:dyDescent="0.25">
      <c r="A13" s="18" t="s">
        <v>571</v>
      </c>
      <c r="B13" s="17">
        <v>23105</v>
      </c>
      <c r="C13" s="16">
        <v>4966.9881504858531</v>
      </c>
      <c r="D13" s="13">
        <v>896.94165267229801</v>
      </c>
      <c r="E13" s="13">
        <v>76.5</v>
      </c>
      <c r="F13" s="15">
        <v>5940.4298031581511</v>
      </c>
      <c r="G13" s="15">
        <v>290.83333349227911</v>
      </c>
      <c r="H13" s="14">
        <v>6231.2631366504302</v>
      </c>
      <c r="I13" s="46">
        <v>2059.7367086410518</v>
      </c>
      <c r="J13" s="13">
        <v>8290.9998452914824</v>
      </c>
      <c r="K13" s="12">
        <v>75.156956373472966</v>
      </c>
      <c r="L13" s="11">
        <v>71.649136581901672</v>
      </c>
      <c r="M13" s="10">
        <v>4.6673255022995939</v>
      </c>
    </row>
    <row r="14" spans="1:13" x14ac:dyDescent="0.25">
      <c r="A14" s="18" t="s">
        <v>570</v>
      </c>
      <c r="B14" s="17">
        <v>52074</v>
      </c>
      <c r="C14" s="16">
        <v>3263.7749219282769</v>
      </c>
      <c r="D14" s="13">
        <v>478.28059210526351</v>
      </c>
      <c r="E14" s="13">
        <v>49.5</v>
      </c>
      <c r="F14" s="15">
        <v>3791.5555140335405</v>
      </c>
      <c r="G14" s="15">
        <v>701.08333460986648</v>
      </c>
      <c r="H14" s="14">
        <v>4492.6388486434071</v>
      </c>
      <c r="I14" s="46">
        <v>2581.3609924316411</v>
      </c>
      <c r="J14" s="13">
        <v>7073.9998410750486</v>
      </c>
      <c r="K14" s="12">
        <v>63.509173728800263</v>
      </c>
      <c r="L14" s="11">
        <v>53.59846761683459</v>
      </c>
      <c r="M14" s="10">
        <v>15.605156751506188</v>
      </c>
    </row>
    <row r="15" spans="1:13" x14ac:dyDescent="0.25">
      <c r="A15" s="18" t="s">
        <v>569</v>
      </c>
      <c r="B15" s="17">
        <v>73001</v>
      </c>
      <c r="C15" s="16">
        <v>4281.0289501249717</v>
      </c>
      <c r="D15" s="13">
        <v>890.9331639686485</v>
      </c>
      <c r="E15" s="13">
        <v>65</v>
      </c>
      <c r="F15" s="15">
        <v>5236.9621140936206</v>
      </c>
      <c r="G15" s="15">
        <v>286.91666752099991</v>
      </c>
      <c r="H15" s="14">
        <v>5523.8787816146205</v>
      </c>
      <c r="I15" s="46">
        <v>1915.6210451126099</v>
      </c>
      <c r="J15" s="13">
        <v>7439.4998267272304</v>
      </c>
      <c r="K15" s="12">
        <v>74.250674242500438</v>
      </c>
      <c r="L15" s="11">
        <v>70.394008146612919</v>
      </c>
      <c r="M15" s="10">
        <v>5.1941159258591592</v>
      </c>
    </row>
    <row r="16" spans="1:13" x14ac:dyDescent="0.25">
      <c r="A16" s="18" t="s">
        <v>568</v>
      </c>
      <c r="B16" s="17">
        <v>38002</v>
      </c>
      <c r="C16" s="16">
        <v>1747.437526904183</v>
      </c>
      <c r="D16" s="13">
        <v>523.43888888888898</v>
      </c>
      <c r="E16" s="13">
        <v>131</v>
      </c>
      <c r="F16" s="15">
        <v>2401.8764157930718</v>
      </c>
      <c r="G16" s="15">
        <v>97.500000119209389</v>
      </c>
      <c r="H16" s="14">
        <v>2499.3764159122811</v>
      </c>
      <c r="I16" s="46">
        <v>748.12334823608387</v>
      </c>
      <c r="J16" s="13">
        <v>3247.4997641483651</v>
      </c>
      <c r="K16" s="12">
        <v>76.963097688406634</v>
      </c>
      <c r="L16" s="11">
        <v>73.960787997869119</v>
      </c>
      <c r="M16" s="10">
        <v>3.9009730386537855</v>
      </c>
    </row>
    <row r="17" spans="1:13" x14ac:dyDescent="0.25">
      <c r="A17" s="18" t="s">
        <v>567</v>
      </c>
      <c r="B17" s="17">
        <v>61003</v>
      </c>
      <c r="C17" s="16">
        <v>4982.3739470013297</v>
      </c>
      <c r="D17" s="13">
        <v>472.50972222222259</v>
      </c>
      <c r="E17" s="13">
        <v>32</v>
      </c>
      <c r="F17" s="15">
        <v>5486.8836692235527</v>
      </c>
      <c r="G17" s="15">
        <v>921.50000572204669</v>
      </c>
      <c r="H17" s="14">
        <v>6408.3836749455995</v>
      </c>
      <c r="I17" s="46">
        <v>2824.6161956787114</v>
      </c>
      <c r="J17" s="13">
        <v>9232.9998706243114</v>
      </c>
      <c r="K17" s="12">
        <v>69.407384000236988</v>
      </c>
      <c r="L17" s="11">
        <v>59.426879087051731</v>
      </c>
      <c r="M17" s="10">
        <v>14.379601042377807</v>
      </c>
    </row>
    <row r="18" spans="1:13" x14ac:dyDescent="0.25">
      <c r="A18" s="18" t="s">
        <v>566</v>
      </c>
      <c r="B18" s="17">
        <v>63001</v>
      </c>
      <c r="C18" s="16">
        <v>2045.6084986752189</v>
      </c>
      <c r="D18" s="13">
        <v>346.26103896103899</v>
      </c>
      <c r="E18" s="13">
        <v>52.5</v>
      </c>
      <c r="F18" s="15">
        <v>2444.369537636258</v>
      </c>
      <c r="G18" s="15">
        <v>81.58333301544198</v>
      </c>
      <c r="H18" s="14">
        <v>2525.9528706516999</v>
      </c>
      <c r="I18" s="46">
        <v>1074.5468769073489</v>
      </c>
      <c r="J18" s="13">
        <v>3600.499747559049</v>
      </c>
      <c r="K18" s="12">
        <v>70.155618601672288</v>
      </c>
      <c r="L18" s="11">
        <v>67.889729454735075</v>
      </c>
      <c r="M18" s="10">
        <v>3.2298042439086898</v>
      </c>
    </row>
    <row r="19" spans="1:13" x14ac:dyDescent="0.25">
      <c r="A19" s="18" t="s">
        <v>565</v>
      </c>
      <c r="B19" s="17">
        <v>92003</v>
      </c>
      <c r="C19" s="16">
        <v>9379.9272836854343</v>
      </c>
      <c r="D19" s="13">
        <v>1084.4984766934222</v>
      </c>
      <c r="E19" s="13">
        <v>93.5</v>
      </c>
      <c r="F19" s="15">
        <v>10557.925760378857</v>
      </c>
      <c r="G19" s="15">
        <v>1458.8333289027221</v>
      </c>
      <c r="H19" s="14">
        <v>12016.759089281579</v>
      </c>
      <c r="I19" s="46">
        <v>5470.7401351928756</v>
      </c>
      <c r="J19" s="13">
        <v>17487.499224474454</v>
      </c>
      <c r="K19" s="12">
        <v>68.716280898892876</v>
      </c>
      <c r="L19" s="11">
        <v>60.374131400118202</v>
      </c>
      <c r="M19" s="10">
        <v>12.13998980976441</v>
      </c>
    </row>
    <row r="20" spans="1:13" x14ac:dyDescent="0.25">
      <c r="A20" s="18" t="s">
        <v>564</v>
      </c>
      <c r="B20" s="17">
        <v>21001</v>
      </c>
      <c r="C20" s="16">
        <v>30596.643675386731</v>
      </c>
      <c r="D20" s="13">
        <v>7367.7021490580137</v>
      </c>
      <c r="E20" s="13">
        <v>939.5</v>
      </c>
      <c r="F20" s="15">
        <v>38903.845824444747</v>
      </c>
      <c r="G20" s="15">
        <v>10364.500008903444</v>
      </c>
      <c r="H20" s="14">
        <v>49268.34583334819</v>
      </c>
      <c r="I20" s="46">
        <v>27230.651428222664</v>
      </c>
      <c r="J20" s="13">
        <v>76498.997261570854</v>
      </c>
      <c r="K20" s="12">
        <v>64.40391063543791</v>
      </c>
      <c r="L20" s="11">
        <v>50.855367020592347</v>
      </c>
      <c r="M20" s="10">
        <v>21.036833759269509</v>
      </c>
    </row>
    <row r="21" spans="1:13" x14ac:dyDescent="0.25">
      <c r="A21" s="18" t="s">
        <v>563</v>
      </c>
      <c r="B21" s="17">
        <v>56001</v>
      </c>
      <c r="C21" s="16">
        <v>3768.7107456599861</v>
      </c>
      <c r="D21" s="13">
        <v>485.59351073762906</v>
      </c>
      <c r="E21" s="13">
        <v>34.6666666666667</v>
      </c>
      <c r="F21" s="15">
        <v>4288.970923064282</v>
      </c>
      <c r="G21" s="15">
        <v>829.08333683013939</v>
      </c>
      <c r="H21" s="14">
        <v>5118.0542598944212</v>
      </c>
      <c r="I21" s="46">
        <v>2689.9456253051762</v>
      </c>
      <c r="J21" s="13">
        <v>7807.999885199597</v>
      </c>
      <c r="K21" s="12">
        <v>65.548851628390963</v>
      </c>
      <c r="L21" s="11">
        <v>54.93046857229357</v>
      </c>
      <c r="M21" s="10">
        <v>16.19919005796633</v>
      </c>
    </row>
    <row r="22" spans="1:13" x14ac:dyDescent="0.25">
      <c r="A22" s="18" t="s">
        <v>562</v>
      </c>
      <c r="B22" s="17">
        <v>91005</v>
      </c>
      <c r="C22" s="16">
        <v>2570.424624014192</v>
      </c>
      <c r="D22" s="13">
        <v>386.2176587301584</v>
      </c>
      <c r="E22" s="13">
        <v>29.5</v>
      </c>
      <c r="F22" s="15">
        <v>2986.1422827443503</v>
      </c>
      <c r="G22" s="15">
        <v>304.50000071525574</v>
      </c>
      <c r="H22" s="14">
        <v>3290.642283459606</v>
      </c>
      <c r="I22" s="46">
        <v>1277.8575658798229</v>
      </c>
      <c r="J22" s="13">
        <v>4568.4998493394287</v>
      </c>
      <c r="K22" s="12">
        <v>72.028945867983523</v>
      </c>
      <c r="L22" s="11">
        <v>65.363738234031558</v>
      </c>
      <c r="M22" s="10">
        <v>9.2535126727637085</v>
      </c>
    </row>
    <row r="23" spans="1:13" x14ac:dyDescent="0.25">
      <c r="A23" s="18" t="s">
        <v>561</v>
      </c>
      <c r="B23" s="17">
        <v>62003</v>
      </c>
      <c r="C23" s="16">
        <v>8891.5447060262904</v>
      </c>
      <c r="D23" s="13">
        <v>1008.8875304429259</v>
      </c>
      <c r="E23" s="13">
        <v>59.1</v>
      </c>
      <c r="F23" s="15">
        <v>9959.5322364692165</v>
      </c>
      <c r="G23" s="15">
        <v>1913.83332888782</v>
      </c>
      <c r="H23" s="14">
        <v>11873.365565357037</v>
      </c>
      <c r="I23" s="46">
        <v>5785.1340484619095</v>
      </c>
      <c r="J23" s="13">
        <v>17658.499613818945</v>
      </c>
      <c r="K23" s="12">
        <v>67.238813177906366</v>
      </c>
      <c r="L23" s="11">
        <v>56.40078406590797</v>
      </c>
      <c r="M23" s="10">
        <v>16.118709715060227</v>
      </c>
    </row>
    <row r="24" spans="1:13" x14ac:dyDescent="0.25">
      <c r="A24" s="18" t="s">
        <v>560</v>
      </c>
      <c r="B24" s="17">
        <v>61079</v>
      </c>
      <c r="C24" s="16">
        <v>1560.1867141657365</v>
      </c>
      <c r="D24" s="13">
        <v>250.67867965367961</v>
      </c>
      <c r="E24" s="13">
        <v>14.5</v>
      </c>
      <c r="F24" s="15">
        <v>1825.3653938194161</v>
      </c>
      <c r="G24" s="15">
        <v>174.41666567325589</v>
      </c>
      <c r="H24" s="14">
        <v>1999.782059492672</v>
      </c>
      <c r="I24" s="46">
        <v>757.71784830093475</v>
      </c>
      <c r="J24" s="13">
        <v>2757.4999077936068</v>
      </c>
      <c r="K24" s="12">
        <v>72.521563965990595</v>
      </c>
      <c r="L24" s="11">
        <v>66.196390022002532</v>
      </c>
      <c r="M24" s="10">
        <v>8.7217836986448383</v>
      </c>
    </row>
    <row r="25" spans="1:13" x14ac:dyDescent="0.25">
      <c r="A25" s="18" t="s">
        <v>559</v>
      </c>
      <c r="B25" s="17">
        <v>57003</v>
      </c>
      <c r="C25" s="16">
        <v>2758.1095914383445</v>
      </c>
      <c r="D25" s="13">
        <v>273.33232323232346</v>
      </c>
      <c r="E25" s="13">
        <v>37</v>
      </c>
      <c r="F25" s="15">
        <v>3068.4419146706678</v>
      </c>
      <c r="G25" s="15">
        <v>374.66666650772146</v>
      </c>
      <c r="H25" s="14">
        <v>3443.1085811783892</v>
      </c>
      <c r="I25" s="46">
        <v>1557.8907756805429</v>
      </c>
      <c r="J25" s="13">
        <v>5000.9993568589325</v>
      </c>
      <c r="K25" s="12">
        <v>68.848410797256406</v>
      </c>
      <c r="L25" s="11">
        <v>61.356574870625849</v>
      </c>
      <c r="M25" s="10">
        <v>10.881639590334773</v>
      </c>
    </row>
    <row r="26" spans="1:13" x14ac:dyDescent="0.25">
      <c r="A26" s="18" t="s">
        <v>558</v>
      </c>
      <c r="B26" s="17">
        <v>11002</v>
      </c>
      <c r="C26" s="16">
        <v>169666.1968349129</v>
      </c>
      <c r="D26" s="13">
        <v>28753.842984914143</v>
      </c>
      <c r="E26" s="13">
        <v>1184.2050699300698</v>
      </c>
      <c r="F26" s="15">
        <v>199604.2448897571</v>
      </c>
      <c r="G26" s="15">
        <v>34046.666511535645</v>
      </c>
      <c r="H26" s="14">
        <v>233650.91140129275</v>
      </c>
      <c r="I26" s="46">
        <v>100469.0789794921</v>
      </c>
      <c r="J26" s="13">
        <v>334119.99038078485</v>
      </c>
      <c r="K26" s="12">
        <v>69.930240071840359</v>
      </c>
      <c r="L26" s="11">
        <v>59.740288110949344</v>
      </c>
      <c r="M26" s="10">
        <v>14.571595850983387</v>
      </c>
    </row>
    <row r="27" spans="1:13" x14ac:dyDescent="0.25">
      <c r="A27" s="18" t="s">
        <v>557</v>
      </c>
      <c r="B27" s="17">
        <v>34002</v>
      </c>
      <c r="C27" s="16">
        <v>5429.3896295512222</v>
      </c>
      <c r="D27" s="13">
        <v>1207.3174921421628</v>
      </c>
      <c r="E27" s="13">
        <v>124.5</v>
      </c>
      <c r="F27" s="15">
        <v>6761.2071216933855</v>
      </c>
      <c r="G27" s="15">
        <v>201.58333382010471</v>
      </c>
      <c r="H27" s="14">
        <v>6962.7904555134901</v>
      </c>
      <c r="I27" s="46">
        <v>2267.2091884613028</v>
      </c>
      <c r="J27" s="13">
        <v>9229.999643974792</v>
      </c>
      <c r="K27" s="12">
        <v>75.436519220872313</v>
      </c>
      <c r="L27" s="11">
        <v>73.252517686791052</v>
      </c>
      <c r="M27" s="10">
        <v>2.8951515216213468</v>
      </c>
    </row>
    <row r="28" spans="1:13" x14ac:dyDescent="0.25">
      <c r="A28" s="18" t="s">
        <v>556</v>
      </c>
      <c r="B28" s="17">
        <v>37020</v>
      </c>
      <c r="C28" s="16">
        <v>3183.4278904733819</v>
      </c>
      <c r="D28" s="13">
        <v>843.02678703417996</v>
      </c>
      <c r="E28" s="13">
        <v>153.5</v>
      </c>
      <c r="F28" s="15">
        <v>4179.9546775075614</v>
      </c>
      <c r="G28" s="15">
        <v>144.08333390951151</v>
      </c>
      <c r="H28" s="14">
        <v>4324.038011417073</v>
      </c>
      <c r="I28" s="46">
        <v>1368.961843013763</v>
      </c>
      <c r="J28" s="13">
        <v>5692.9998544308364</v>
      </c>
      <c r="K28" s="12">
        <v>75.953594273354724</v>
      </c>
      <c r="L28" s="11">
        <v>73.422708315271095</v>
      </c>
      <c r="M28" s="10">
        <v>3.3321477176906811</v>
      </c>
    </row>
    <row r="29" spans="1:13" x14ac:dyDescent="0.25">
      <c r="A29" s="18" t="s">
        <v>555</v>
      </c>
      <c r="B29" s="17">
        <v>13001</v>
      </c>
      <c r="C29" s="16">
        <v>5218.8564431450832</v>
      </c>
      <c r="D29" s="13">
        <v>784.63672669967514</v>
      </c>
      <c r="E29" s="13">
        <v>50</v>
      </c>
      <c r="F29" s="15">
        <v>6053.4931698447581</v>
      </c>
      <c r="G29" s="15">
        <v>447.58333182334871</v>
      </c>
      <c r="H29" s="14">
        <v>6501.0765016681071</v>
      </c>
      <c r="I29" s="46">
        <v>2074.4231035709381</v>
      </c>
      <c r="J29" s="13">
        <v>8575.4996052390452</v>
      </c>
      <c r="K29" s="12">
        <v>75.809886314919694</v>
      </c>
      <c r="L29" s="11">
        <v>70.590559716736351</v>
      </c>
      <c r="M29" s="10">
        <v>6.884757189190184</v>
      </c>
    </row>
    <row r="30" spans="1:13" x14ac:dyDescent="0.25">
      <c r="A30" s="18" t="s">
        <v>554</v>
      </c>
      <c r="B30" s="17">
        <v>81001</v>
      </c>
      <c r="C30" s="16">
        <v>11010.979092353011</v>
      </c>
      <c r="D30" s="13">
        <v>924.40344991266011</v>
      </c>
      <c r="E30" s="13">
        <v>111</v>
      </c>
      <c r="F30" s="15">
        <v>12046.38254226567</v>
      </c>
      <c r="G30" s="15">
        <v>1405.4999974668031</v>
      </c>
      <c r="H30" s="14">
        <v>13451.882539732473</v>
      </c>
      <c r="I30" s="46">
        <v>6391.6171493530301</v>
      </c>
      <c r="J30" s="13">
        <v>19843.499689085504</v>
      </c>
      <c r="K30" s="12">
        <v>67.789869481195382</v>
      </c>
      <c r="L30" s="11">
        <v>60.706945503627708</v>
      </c>
      <c r="M30" s="10">
        <v>10.448351695871672</v>
      </c>
    </row>
    <row r="31" spans="1:13" x14ac:dyDescent="0.25">
      <c r="A31" s="18" t="s">
        <v>553</v>
      </c>
      <c r="B31" s="17">
        <v>71002</v>
      </c>
      <c r="C31" s="16">
        <v>3209.1650084264338</v>
      </c>
      <c r="D31" s="13">
        <v>433.34106660883037</v>
      </c>
      <c r="E31" s="13">
        <v>26.5</v>
      </c>
      <c r="F31" s="15">
        <v>3669.0060750352641</v>
      </c>
      <c r="G31" s="15">
        <v>271.83333212137217</v>
      </c>
      <c r="H31" s="14">
        <v>3940.8394071566363</v>
      </c>
      <c r="I31" s="46">
        <v>1447.660181999207</v>
      </c>
      <c r="J31" s="13">
        <v>5388.4995891558428</v>
      </c>
      <c r="K31" s="12">
        <v>73.134261995443609</v>
      </c>
      <c r="L31" s="11">
        <v>68.089567686318546</v>
      </c>
      <c r="M31" s="10">
        <v>6.8978535798164691</v>
      </c>
    </row>
    <row r="32" spans="1:13" x14ac:dyDescent="0.25">
      <c r="A32" s="18" t="s">
        <v>552</v>
      </c>
      <c r="B32" s="17">
        <v>23002</v>
      </c>
      <c r="C32" s="16">
        <v>11560.048587215215</v>
      </c>
      <c r="D32" s="13">
        <v>2402.7347153566966</v>
      </c>
      <c r="E32" s="13">
        <v>184</v>
      </c>
      <c r="F32" s="15">
        <v>14146.783302571912</v>
      </c>
      <c r="G32" s="15">
        <v>1038.8333466053009</v>
      </c>
      <c r="H32" s="14">
        <v>15185.616649177213</v>
      </c>
      <c r="I32" s="46">
        <v>5441.3827018737793</v>
      </c>
      <c r="J32" s="13">
        <v>20626.999351050992</v>
      </c>
      <c r="K32" s="12">
        <v>73.620095636467227</v>
      </c>
      <c r="L32" s="11">
        <v>68.583816103388301</v>
      </c>
      <c r="M32" s="10">
        <v>6.840903274491569</v>
      </c>
    </row>
    <row r="33" spans="1:13" x14ac:dyDescent="0.25">
      <c r="A33" s="18" t="s">
        <v>551</v>
      </c>
      <c r="B33" s="17">
        <v>43002</v>
      </c>
      <c r="C33" s="16">
        <v>5448.8596168490958</v>
      </c>
      <c r="D33" s="13">
        <v>930.52282779787072</v>
      </c>
      <c r="E33" s="13">
        <v>133</v>
      </c>
      <c r="F33" s="15">
        <v>6512.3824446469662</v>
      </c>
      <c r="G33" s="15">
        <v>344.5833345651626</v>
      </c>
      <c r="H33" s="14">
        <v>6856.9657792121288</v>
      </c>
      <c r="I33" s="46">
        <v>2187.0340900421138</v>
      </c>
      <c r="J33" s="13">
        <v>9043.9998692542431</v>
      </c>
      <c r="K33" s="12">
        <v>75.817844740609729</v>
      </c>
      <c r="L33" s="11">
        <v>72.007768009664602</v>
      </c>
      <c r="M33" s="10">
        <v>5.0253034018314073</v>
      </c>
    </row>
    <row r="34" spans="1:13" x14ac:dyDescent="0.25">
      <c r="A34" s="18" t="s">
        <v>550</v>
      </c>
      <c r="B34" s="17">
        <v>92006</v>
      </c>
      <c r="C34" s="16">
        <v>2625.7660951229727</v>
      </c>
      <c r="D34" s="13">
        <v>547.17914438502612</v>
      </c>
      <c r="E34" s="13">
        <v>28</v>
      </c>
      <c r="F34" s="15">
        <v>3200.9452395079988</v>
      </c>
      <c r="G34" s="15">
        <v>212.25000047683719</v>
      </c>
      <c r="H34" s="14">
        <v>3413.195239984836</v>
      </c>
      <c r="I34" s="46">
        <v>1120.8046045303354</v>
      </c>
      <c r="J34" s="13">
        <v>4533.9998445151714</v>
      </c>
      <c r="K34" s="12">
        <v>75.280003463471999</v>
      </c>
      <c r="L34" s="11">
        <v>70.598706424311359</v>
      </c>
      <c r="M34" s="10">
        <v>6.2185133153349925</v>
      </c>
    </row>
    <row r="35" spans="1:13" x14ac:dyDescent="0.25">
      <c r="A35" s="18" t="s">
        <v>549</v>
      </c>
      <c r="B35" s="17">
        <v>51004</v>
      </c>
      <c r="C35" s="16">
        <v>10329.004486808481</v>
      </c>
      <c r="D35" s="13">
        <v>1449.478150976202</v>
      </c>
      <c r="E35" s="13">
        <v>128.75</v>
      </c>
      <c r="F35" s="15">
        <v>11907.232637784682</v>
      </c>
      <c r="G35" s="15">
        <v>1326.7499948963532</v>
      </c>
      <c r="H35" s="14">
        <v>13233.982632681036</v>
      </c>
      <c r="I35" s="46">
        <v>5588.0166854858444</v>
      </c>
      <c r="J35" s="13">
        <v>18821.99931816688</v>
      </c>
      <c r="K35" s="12">
        <v>70.31124807186491</v>
      </c>
      <c r="L35" s="11">
        <v>63.262315742897158</v>
      </c>
      <c r="M35" s="10">
        <v>10.025326704147039</v>
      </c>
    </row>
    <row r="36" spans="1:13" x14ac:dyDescent="0.25">
      <c r="A36" s="18" t="s">
        <v>548</v>
      </c>
      <c r="B36" s="17">
        <v>81003</v>
      </c>
      <c r="C36" s="16">
        <v>2194.6900318869566</v>
      </c>
      <c r="D36" s="13">
        <v>217.29761904761901</v>
      </c>
      <c r="E36" s="13">
        <v>13</v>
      </c>
      <c r="F36" s="15">
        <v>2424.9876509345754</v>
      </c>
      <c r="G36" s="15">
        <v>142.41666579246521</v>
      </c>
      <c r="H36" s="14">
        <v>2567.4043167270406</v>
      </c>
      <c r="I36" s="46">
        <v>1131.5956220328815</v>
      </c>
      <c r="J36" s="13">
        <v>3698.9999387599219</v>
      </c>
      <c r="K36" s="12">
        <v>69.408065943027694</v>
      </c>
      <c r="L36" s="11">
        <v>65.557926225528547</v>
      </c>
      <c r="M36" s="10">
        <v>5.5471070475576578</v>
      </c>
    </row>
    <row r="37" spans="1:13" x14ac:dyDescent="0.25">
      <c r="A37" s="18" t="s">
        <v>547</v>
      </c>
      <c r="B37" s="17">
        <v>81004</v>
      </c>
      <c r="C37" s="16">
        <v>6118.4993939795477</v>
      </c>
      <c r="D37" s="13">
        <v>381.24090909090899</v>
      </c>
      <c r="E37" s="13">
        <v>38</v>
      </c>
      <c r="F37" s="15">
        <v>6537.7403030704563</v>
      </c>
      <c r="G37" s="15">
        <v>801.83333826065029</v>
      </c>
      <c r="H37" s="14">
        <v>7339.573641331107</v>
      </c>
      <c r="I37" s="46">
        <v>3756.9259567260738</v>
      </c>
      <c r="J37" s="13">
        <v>11096.49959805718</v>
      </c>
      <c r="K37" s="12">
        <v>66.143143398267227</v>
      </c>
      <c r="L37" s="11">
        <v>58.917140899235555</v>
      </c>
      <c r="M37" s="10">
        <v>10.924794510478263</v>
      </c>
    </row>
    <row r="38" spans="1:13" x14ac:dyDescent="0.25">
      <c r="A38" s="18" t="s">
        <v>546</v>
      </c>
      <c r="B38" s="17">
        <v>63003</v>
      </c>
      <c r="C38" s="16">
        <v>1486.3938419320687</v>
      </c>
      <c r="D38" s="13">
        <v>379.99761904761903</v>
      </c>
      <c r="E38" s="13">
        <v>28.5</v>
      </c>
      <c r="F38" s="15">
        <v>1894.8914609796877</v>
      </c>
      <c r="G38" s="15">
        <v>146.83333212137219</v>
      </c>
      <c r="H38" s="14">
        <v>2041.72479310106</v>
      </c>
      <c r="I38" s="46">
        <v>714.27483773231529</v>
      </c>
      <c r="J38" s="13">
        <v>2755.9996308333752</v>
      </c>
      <c r="K38" s="12">
        <v>74.082912430712895</v>
      </c>
      <c r="L38" s="11">
        <v>68.755142046470425</v>
      </c>
      <c r="M38" s="10">
        <v>7.1916319289219865</v>
      </c>
    </row>
    <row r="39" spans="1:13" x14ac:dyDescent="0.25">
      <c r="A39" s="18" t="s">
        <v>545</v>
      </c>
      <c r="B39" s="17">
        <v>21002</v>
      </c>
      <c r="C39" s="16">
        <v>11092.852605043052</v>
      </c>
      <c r="D39" s="13">
        <v>2170.27779855063</v>
      </c>
      <c r="E39" s="13">
        <v>76</v>
      </c>
      <c r="F39" s="15">
        <v>13339.130403593681</v>
      </c>
      <c r="G39" s="15">
        <v>1602.9166790694007</v>
      </c>
      <c r="H39" s="14">
        <v>14942.047082663081</v>
      </c>
      <c r="I39" s="46">
        <v>7031.4526290893609</v>
      </c>
      <c r="J39" s="13">
        <v>21973.49971175244</v>
      </c>
      <c r="K39" s="12">
        <v>68.000306180955718</v>
      </c>
      <c r="L39" s="11">
        <v>60.705534296201805</v>
      </c>
      <c r="M39" s="10">
        <v>10.727557410317818</v>
      </c>
    </row>
    <row r="40" spans="1:13" x14ac:dyDescent="0.25">
      <c r="A40" s="18" t="s">
        <v>544</v>
      </c>
      <c r="B40" s="17">
        <v>34003</v>
      </c>
      <c r="C40" s="16">
        <v>3891.1722149183151</v>
      </c>
      <c r="D40" s="13">
        <v>583.89139621365803</v>
      </c>
      <c r="E40" s="13">
        <v>66</v>
      </c>
      <c r="F40" s="15">
        <v>4541.0636111319727</v>
      </c>
      <c r="G40" s="15">
        <v>240.24999809265137</v>
      </c>
      <c r="H40" s="14">
        <v>4781.3136092246241</v>
      </c>
      <c r="I40" s="46">
        <v>1645.6861143112178</v>
      </c>
      <c r="J40" s="13">
        <v>6426.9997235358423</v>
      </c>
      <c r="K40" s="12">
        <v>74.39417791968043</v>
      </c>
      <c r="L40" s="11">
        <v>70.656041799760445</v>
      </c>
      <c r="M40" s="10">
        <v>5.0247697124308104</v>
      </c>
    </row>
    <row r="41" spans="1:13" x14ac:dyDescent="0.25">
      <c r="A41" s="18" t="s">
        <v>543</v>
      </c>
      <c r="B41" s="17">
        <v>62006</v>
      </c>
      <c r="C41" s="16">
        <v>3132.7575840186178</v>
      </c>
      <c r="D41" s="13">
        <v>501.43777777777802</v>
      </c>
      <c r="E41" s="13">
        <v>28</v>
      </c>
      <c r="F41" s="15">
        <v>3662.1953617963959</v>
      </c>
      <c r="G41" s="15">
        <v>442.91666714847111</v>
      </c>
      <c r="H41" s="14">
        <v>4105.1120289448672</v>
      </c>
      <c r="I41" s="46">
        <v>1760.38780593872</v>
      </c>
      <c r="J41" s="13">
        <v>5865.499834883587</v>
      </c>
      <c r="K41" s="12">
        <v>69.987420416087048</v>
      </c>
      <c r="L41" s="11">
        <v>62.436202623626528</v>
      </c>
      <c r="M41" s="10">
        <v>10.789392933140329</v>
      </c>
    </row>
    <row r="42" spans="1:13" x14ac:dyDescent="0.25">
      <c r="A42" s="18" t="s">
        <v>542</v>
      </c>
      <c r="B42" s="17">
        <v>62009</v>
      </c>
      <c r="C42" s="16">
        <v>4221.6610372762425</v>
      </c>
      <c r="D42" s="13">
        <v>749.80236422148528</v>
      </c>
      <c r="E42" s="13">
        <v>36.5</v>
      </c>
      <c r="F42" s="15">
        <v>5007.9634014977273</v>
      </c>
      <c r="G42" s="15">
        <v>688.83332999795687</v>
      </c>
      <c r="H42" s="14">
        <v>5696.7967314956841</v>
      </c>
      <c r="I42" s="46">
        <v>2318.203115463255</v>
      </c>
      <c r="J42" s="13">
        <v>8014.9998469589391</v>
      </c>
      <c r="K42" s="12">
        <v>71.076691706452991</v>
      </c>
      <c r="L42" s="11">
        <v>62.48238923420385</v>
      </c>
      <c r="M42" s="10">
        <v>12.091590458013496</v>
      </c>
    </row>
    <row r="43" spans="1:13" x14ac:dyDescent="0.25">
      <c r="A43" s="18" t="s">
        <v>541</v>
      </c>
      <c r="B43" s="17">
        <v>13002</v>
      </c>
      <c r="C43" s="16">
        <v>977.295038720192</v>
      </c>
      <c r="D43" s="13">
        <v>181.7916666666666</v>
      </c>
      <c r="E43" s="13">
        <v>19.5</v>
      </c>
      <c r="F43" s="15">
        <v>1178.5867053868585</v>
      </c>
      <c r="G43" s="15">
        <v>87.41666626930234</v>
      </c>
      <c r="H43" s="14">
        <v>1266.0033716561609</v>
      </c>
      <c r="I43" s="46">
        <v>429.99661445617716</v>
      </c>
      <c r="J43" s="13">
        <v>1695.9999861123381</v>
      </c>
      <c r="K43" s="12">
        <v>74.646425826816269</v>
      </c>
      <c r="L43" s="11">
        <v>69.492141216845056</v>
      </c>
      <c r="M43" s="10">
        <v>6.9049315528240314</v>
      </c>
    </row>
    <row r="44" spans="1:13" x14ac:dyDescent="0.25">
      <c r="A44" s="18" t="s">
        <v>540</v>
      </c>
      <c r="B44" s="17">
        <v>63004</v>
      </c>
      <c r="C44" s="16">
        <v>1778.9170713782396</v>
      </c>
      <c r="D44" s="13">
        <v>281.15119047619061</v>
      </c>
      <c r="E44" s="13">
        <v>18</v>
      </c>
      <c r="F44" s="15">
        <v>2078.0682618544301</v>
      </c>
      <c r="G44" s="15">
        <v>192.16666619479662</v>
      </c>
      <c r="H44" s="14">
        <v>2270.2349280492267</v>
      </c>
      <c r="I44" s="46">
        <v>722.26491928100609</v>
      </c>
      <c r="J44" s="13">
        <v>2992.499847330233</v>
      </c>
      <c r="K44" s="12">
        <v>75.864161867029765</v>
      </c>
      <c r="L44" s="11">
        <v>69.442551975679606</v>
      </c>
      <c r="M44" s="10">
        <v>8.4646158783189058</v>
      </c>
    </row>
    <row r="45" spans="1:13" x14ac:dyDescent="0.25">
      <c r="A45" s="18" t="s">
        <v>539</v>
      </c>
      <c r="B45" s="17">
        <v>13003</v>
      </c>
      <c r="C45" s="16">
        <v>8891.7586177872745</v>
      </c>
      <c r="D45" s="13">
        <v>1291.8986439497467</v>
      </c>
      <c r="E45" s="13">
        <v>99</v>
      </c>
      <c r="F45" s="15">
        <v>10282.657261737022</v>
      </c>
      <c r="G45" s="15">
        <v>644.24999713897603</v>
      </c>
      <c r="H45" s="14">
        <v>10926.907258875997</v>
      </c>
      <c r="I45" s="46">
        <v>3558.0920524597159</v>
      </c>
      <c r="J45" s="13">
        <v>14484.999311335712</v>
      </c>
      <c r="K45" s="12">
        <v>75.436021942540137</v>
      </c>
      <c r="L45" s="11">
        <v>70.988317228914127</v>
      </c>
      <c r="M45" s="10">
        <v>5.895995837391661</v>
      </c>
    </row>
    <row r="46" spans="1:13" x14ac:dyDescent="0.25">
      <c r="A46" s="18" t="s">
        <v>538</v>
      </c>
      <c r="B46" s="17">
        <v>62011</v>
      </c>
      <c r="C46" s="16">
        <v>3338.9231924153391</v>
      </c>
      <c r="D46" s="13">
        <v>478.06022408963662</v>
      </c>
      <c r="E46" s="13">
        <v>22</v>
      </c>
      <c r="F46" s="15">
        <v>3838.9834165049756</v>
      </c>
      <c r="G46" s="15">
        <v>464.33333301544201</v>
      </c>
      <c r="H46" s="14">
        <v>4303.3167495204179</v>
      </c>
      <c r="I46" s="46">
        <v>1579.6831130981441</v>
      </c>
      <c r="J46" s="13">
        <v>5882.9998626185625</v>
      </c>
      <c r="K46" s="12">
        <v>73.148340132800598</v>
      </c>
      <c r="L46" s="11">
        <v>65.255541495053151</v>
      </c>
      <c r="M46" s="10">
        <v>10.790126779935257</v>
      </c>
    </row>
    <row r="47" spans="1:13" x14ac:dyDescent="0.25">
      <c r="A47" s="18" t="s">
        <v>537</v>
      </c>
      <c r="B47" s="17">
        <v>82003</v>
      </c>
      <c r="C47" s="16">
        <v>5817.081779364602</v>
      </c>
      <c r="D47" s="13">
        <v>817.73301964919688</v>
      </c>
      <c r="E47" s="13">
        <v>80</v>
      </c>
      <c r="F47" s="15">
        <v>6714.8147990137986</v>
      </c>
      <c r="G47" s="15">
        <v>731.58333334326767</v>
      </c>
      <c r="H47" s="14">
        <v>7446.3981323570661</v>
      </c>
      <c r="I47" s="46">
        <v>3065.6015701293959</v>
      </c>
      <c r="J47" s="13">
        <v>10511.999702486462</v>
      </c>
      <c r="K47" s="12">
        <v>70.837122746452579</v>
      </c>
      <c r="L47" s="11">
        <v>63.877615953751466</v>
      </c>
      <c r="M47" s="10">
        <v>9.8246604645579687</v>
      </c>
    </row>
    <row r="48" spans="1:13" x14ac:dyDescent="0.25">
      <c r="A48" s="18" t="s">
        <v>536</v>
      </c>
      <c r="B48" s="17">
        <v>56005</v>
      </c>
      <c r="C48" s="16">
        <v>2280.4577951883548</v>
      </c>
      <c r="D48" s="13">
        <v>424.91966659071949</v>
      </c>
      <c r="E48" s="13">
        <v>50.5</v>
      </c>
      <c r="F48" s="15">
        <v>2755.8774617790741</v>
      </c>
      <c r="G48" s="15">
        <v>399.66666865348805</v>
      </c>
      <c r="H48" s="14">
        <v>3155.5441304325623</v>
      </c>
      <c r="I48" s="46">
        <v>1439.4556932449329</v>
      </c>
      <c r="J48" s="13">
        <v>4594.9998236774954</v>
      </c>
      <c r="K48" s="12">
        <v>68.673433112497918</v>
      </c>
      <c r="L48" s="11">
        <v>59.975572742753123</v>
      </c>
      <c r="M48" s="10">
        <v>12.665538878035013</v>
      </c>
    </row>
    <row r="49" spans="1:13" x14ac:dyDescent="0.25">
      <c r="A49" s="18" t="s">
        <v>535</v>
      </c>
      <c r="B49" s="17">
        <v>91013</v>
      </c>
      <c r="C49" s="16">
        <v>2898.2441468966681</v>
      </c>
      <c r="D49" s="13">
        <v>532.66957345190997</v>
      </c>
      <c r="E49" s="13">
        <v>48.5</v>
      </c>
      <c r="F49" s="15">
        <v>3479.413720348578</v>
      </c>
      <c r="G49" s="15">
        <v>492.9166650772097</v>
      </c>
      <c r="H49" s="14">
        <v>3972.3303854257874</v>
      </c>
      <c r="I49" s="46">
        <v>1777.1690883636491</v>
      </c>
      <c r="J49" s="13">
        <v>5749.4994737894367</v>
      </c>
      <c r="K49" s="12">
        <v>69.090020853722507</v>
      </c>
      <c r="L49" s="11">
        <v>60.516810832149389</v>
      </c>
      <c r="M49" s="10">
        <v>12.408752980006089</v>
      </c>
    </row>
    <row r="50" spans="1:13" x14ac:dyDescent="0.25">
      <c r="A50" s="18" t="s">
        <v>534</v>
      </c>
      <c r="B50" s="17">
        <v>25005</v>
      </c>
      <c r="C50" s="16">
        <v>2404.1078285602125</v>
      </c>
      <c r="D50" s="13">
        <v>674.50343527086932</v>
      </c>
      <c r="E50" s="13">
        <v>27.5</v>
      </c>
      <c r="F50" s="15">
        <v>3106.1112638310819</v>
      </c>
      <c r="G50" s="15">
        <v>278.83333413302898</v>
      </c>
      <c r="H50" s="14">
        <v>3384.9445979641109</v>
      </c>
      <c r="I50" s="46">
        <v>1253.0552072525027</v>
      </c>
      <c r="J50" s="13">
        <v>4637.9998052166138</v>
      </c>
      <c r="K50" s="12">
        <v>72.982853387722812</v>
      </c>
      <c r="L50" s="11">
        <v>66.97092268821288</v>
      </c>
      <c r="M50" s="10">
        <v>8.2374563619367507</v>
      </c>
    </row>
    <row r="51" spans="1:13" x14ac:dyDescent="0.25">
      <c r="A51" s="18" t="s">
        <v>533</v>
      </c>
      <c r="B51" s="17">
        <v>31003</v>
      </c>
      <c r="C51" s="16">
        <v>5886.8149507241651</v>
      </c>
      <c r="D51" s="13">
        <v>1200.3552996997244</v>
      </c>
      <c r="E51" s="13">
        <v>156.75</v>
      </c>
      <c r="F51" s="15">
        <v>7243.9202504238892</v>
      </c>
      <c r="G51" s="15">
        <v>278.33333182334889</v>
      </c>
      <c r="H51" s="14">
        <v>7522.2535822472382</v>
      </c>
      <c r="I51" s="46">
        <v>2479.7461624145512</v>
      </c>
      <c r="J51" s="13">
        <v>10001.999744661789</v>
      </c>
      <c r="K51" s="12">
        <v>75.207496243558424</v>
      </c>
      <c r="L51" s="11">
        <v>72.424719409636793</v>
      </c>
      <c r="M51" s="10">
        <v>3.7001322646211312</v>
      </c>
    </row>
    <row r="52" spans="1:13" x14ac:dyDescent="0.25">
      <c r="A52" s="18" t="s">
        <v>532</v>
      </c>
      <c r="B52" s="17">
        <v>13004</v>
      </c>
      <c r="C52" s="16">
        <v>7107.7655073667083</v>
      </c>
      <c r="D52" s="13">
        <v>1091.8574219640007</v>
      </c>
      <c r="E52" s="13">
        <v>67.5</v>
      </c>
      <c r="F52" s="15">
        <v>8267.1229293307097</v>
      </c>
      <c r="G52" s="15">
        <v>542.41666769981339</v>
      </c>
      <c r="H52" s="14">
        <v>8809.5395970305235</v>
      </c>
      <c r="I52" s="46">
        <v>2968.9600105285649</v>
      </c>
      <c r="J52" s="13">
        <v>11778.499607559088</v>
      </c>
      <c r="K52" s="12">
        <v>74.793393815429809</v>
      </c>
      <c r="L52" s="11">
        <v>70.188251515711883</v>
      </c>
      <c r="M52" s="10">
        <v>6.1571511396878051</v>
      </c>
    </row>
    <row r="53" spans="1:13" x14ac:dyDescent="0.25">
      <c r="A53" s="18" t="s">
        <v>531</v>
      </c>
      <c r="B53" s="17">
        <v>23003</v>
      </c>
      <c r="C53" s="16">
        <v>8525.333759496194</v>
      </c>
      <c r="D53" s="13">
        <v>2114.1502549351317</v>
      </c>
      <c r="E53" s="13">
        <v>75.5</v>
      </c>
      <c r="F53" s="15">
        <v>10714.984014431326</v>
      </c>
      <c r="G53" s="15">
        <v>603.1666598916056</v>
      </c>
      <c r="H53" s="14">
        <v>11318.150674322931</v>
      </c>
      <c r="I53" s="46">
        <v>4447.3488311767578</v>
      </c>
      <c r="J53" s="13">
        <v>15765.499505499689</v>
      </c>
      <c r="K53" s="12">
        <v>71.79062528513397</v>
      </c>
      <c r="L53" s="11">
        <v>67.964760714961642</v>
      </c>
      <c r="M53" s="10">
        <v>5.3291980045820333</v>
      </c>
    </row>
    <row r="54" spans="1:13" x14ac:dyDescent="0.25">
      <c r="A54" s="18" t="s">
        <v>530</v>
      </c>
      <c r="B54" s="17">
        <v>24007</v>
      </c>
      <c r="C54" s="16">
        <v>4046.6999422714916</v>
      </c>
      <c r="D54" s="13">
        <v>608.31028562940298</v>
      </c>
      <c r="E54" s="13">
        <v>31</v>
      </c>
      <c r="F54" s="15">
        <v>4686.0102279008943</v>
      </c>
      <c r="G54" s="15">
        <v>216.99999856948853</v>
      </c>
      <c r="H54" s="14">
        <v>4903.0102264703828</v>
      </c>
      <c r="I54" s="46">
        <v>1569.9896092414856</v>
      </c>
      <c r="J54" s="13">
        <v>6472.9998357118684</v>
      </c>
      <c r="K54" s="12">
        <v>75.74556389481468</v>
      </c>
      <c r="L54" s="11">
        <v>72.39317699419577</v>
      </c>
      <c r="M54" s="10">
        <v>4.4258524568834963</v>
      </c>
    </row>
    <row r="55" spans="1:13" x14ac:dyDescent="0.25">
      <c r="A55" s="18" t="s">
        <v>529</v>
      </c>
      <c r="B55" s="17">
        <v>24008</v>
      </c>
      <c r="C55" s="16">
        <v>2400.7601573498132</v>
      </c>
      <c r="D55" s="13">
        <v>457.61333732057398</v>
      </c>
      <c r="E55" s="13">
        <v>30.5</v>
      </c>
      <c r="F55" s="15">
        <v>2888.8734946703871</v>
      </c>
      <c r="G55" s="15">
        <v>133.16666571795929</v>
      </c>
      <c r="H55" s="14">
        <v>3022.0401603883465</v>
      </c>
      <c r="I55" s="46">
        <v>962.45973110198918</v>
      </c>
      <c r="J55" s="13">
        <v>3984.4998914903358</v>
      </c>
      <c r="K55" s="12">
        <v>75.844905074348063</v>
      </c>
      <c r="L55" s="11">
        <v>72.50278763566115</v>
      </c>
      <c r="M55" s="10">
        <v>4.4065154217158629</v>
      </c>
    </row>
    <row r="56" spans="1:13" x14ac:dyDescent="0.25">
      <c r="A56" s="18" t="s">
        <v>528</v>
      </c>
      <c r="B56" s="17">
        <v>51008</v>
      </c>
      <c r="C56" s="16">
        <v>4920.7552945604921</v>
      </c>
      <c r="D56" s="13">
        <v>696.85974025973951</v>
      </c>
      <c r="E56" s="13">
        <v>41.5</v>
      </c>
      <c r="F56" s="15">
        <v>5659.1150348202318</v>
      </c>
      <c r="G56" s="15">
        <v>725.91666857898224</v>
      </c>
      <c r="H56" s="14">
        <v>6385.0317033992142</v>
      </c>
      <c r="I56" s="46">
        <v>2852.4679069519029</v>
      </c>
      <c r="J56" s="13">
        <v>9237.4996103511166</v>
      </c>
      <c r="K56" s="12">
        <v>69.12077913642824</v>
      </c>
      <c r="L56" s="11">
        <v>61.262411621418508</v>
      </c>
      <c r="M56" s="10">
        <v>11.369037810611408</v>
      </c>
    </row>
    <row r="57" spans="1:13" x14ac:dyDescent="0.25">
      <c r="A57" s="18" t="s">
        <v>527</v>
      </c>
      <c r="B57" s="17">
        <v>21003</v>
      </c>
      <c r="C57" s="16">
        <v>7326.8469756553386</v>
      </c>
      <c r="D57" s="13">
        <v>1498.683320785495</v>
      </c>
      <c r="E57" s="13">
        <v>105</v>
      </c>
      <c r="F57" s="15">
        <v>8930.5302964408329</v>
      </c>
      <c r="G57" s="15">
        <v>1784.0833314284682</v>
      </c>
      <c r="H57" s="14">
        <v>10714.613627869301</v>
      </c>
      <c r="I57" s="46">
        <v>5034.3856735229583</v>
      </c>
      <c r="J57" s="13">
        <v>15748.999301392259</v>
      </c>
      <c r="K57" s="12">
        <v>68.033615487697034</v>
      </c>
      <c r="L57" s="11">
        <v>56.705382516915513</v>
      </c>
      <c r="M57" s="10">
        <v>16.650934820346382</v>
      </c>
    </row>
    <row r="58" spans="1:13" x14ac:dyDescent="0.25">
      <c r="A58" s="18" t="s">
        <v>526</v>
      </c>
      <c r="B58" s="17">
        <v>71004</v>
      </c>
      <c r="C58" s="16">
        <v>16305.910434582558</v>
      </c>
      <c r="D58" s="13">
        <v>2759.1320676000109</v>
      </c>
      <c r="E58" s="13">
        <v>161.64285714285711</v>
      </c>
      <c r="F58" s="15">
        <v>19226.685359325427</v>
      </c>
      <c r="G58" s="15">
        <v>1444.666673898698</v>
      </c>
      <c r="H58" s="14">
        <v>20671.352033224124</v>
      </c>
      <c r="I58" s="46">
        <v>9175.147537231449</v>
      </c>
      <c r="J58" s="13">
        <v>29846.499570455573</v>
      </c>
      <c r="K58" s="12">
        <v>69.25888238393712</v>
      </c>
      <c r="L58" s="11">
        <v>64.418560420926283</v>
      </c>
      <c r="M58" s="10">
        <v>6.9887381898230503</v>
      </c>
    </row>
    <row r="59" spans="1:13" x14ac:dyDescent="0.25">
      <c r="A59" s="18" t="s">
        <v>525</v>
      </c>
      <c r="B59" s="17">
        <v>12002</v>
      </c>
      <c r="C59" s="16">
        <v>4424.9188597974071</v>
      </c>
      <c r="D59" s="13">
        <v>738.52206709956693</v>
      </c>
      <c r="E59" s="13">
        <v>47.5</v>
      </c>
      <c r="F59" s="15">
        <v>5210.9409268969739</v>
      </c>
      <c r="G59" s="15">
        <v>273.33333098888403</v>
      </c>
      <c r="H59" s="14">
        <v>5484.2742578858579</v>
      </c>
      <c r="I59" s="46">
        <v>1890.225536346436</v>
      </c>
      <c r="J59" s="13">
        <v>7374.4997942322934</v>
      </c>
      <c r="K59" s="12">
        <v>74.368084763866833</v>
      </c>
      <c r="L59" s="11">
        <v>70.661618717143753</v>
      </c>
      <c r="M59" s="10">
        <v>4.9839471575634109</v>
      </c>
    </row>
    <row r="60" spans="1:13" x14ac:dyDescent="0.25">
      <c r="A60" s="18" t="s">
        <v>524</v>
      </c>
      <c r="B60" s="17">
        <v>42003</v>
      </c>
      <c r="C60" s="16">
        <v>5597.292629802364</v>
      </c>
      <c r="D60" s="13">
        <v>1030.6608321159408</v>
      </c>
      <c r="E60" s="13">
        <v>106.5</v>
      </c>
      <c r="F60" s="15">
        <v>6734.453461918305</v>
      </c>
      <c r="G60" s="15">
        <v>370.08333325386059</v>
      </c>
      <c r="H60" s="14">
        <v>7104.5367951721655</v>
      </c>
      <c r="I60" s="46">
        <v>2470.962697982789</v>
      </c>
      <c r="J60" s="13">
        <v>9575.4994931549554</v>
      </c>
      <c r="K60" s="12">
        <v>74.194947221822133</v>
      </c>
      <c r="L60" s="11">
        <v>70.330048753408931</v>
      </c>
      <c r="M60" s="10">
        <v>5.2091127672862214</v>
      </c>
    </row>
    <row r="61" spans="1:13" x14ac:dyDescent="0.25">
      <c r="A61" s="18" t="s">
        <v>523</v>
      </c>
      <c r="B61" s="17">
        <v>64008</v>
      </c>
      <c r="C61" s="16">
        <v>1200.8918679826693</v>
      </c>
      <c r="D61" s="13">
        <v>143.27222222222221</v>
      </c>
      <c r="E61" s="13">
        <v>5</v>
      </c>
      <c r="F61" s="15">
        <v>1349.1640902048914</v>
      </c>
      <c r="G61" s="15">
        <v>113.9166672825813</v>
      </c>
      <c r="H61" s="14">
        <v>1463.0807574874727</v>
      </c>
      <c r="I61" s="46">
        <v>529.41920089721668</v>
      </c>
      <c r="J61" s="13">
        <v>1992.4999583846893</v>
      </c>
      <c r="K61" s="12">
        <v>73.429399650958374</v>
      </c>
      <c r="L61" s="11">
        <v>67.712126393149475</v>
      </c>
      <c r="M61" s="10">
        <v>7.7860819848528884</v>
      </c>
    </row>
    <row r="62" spans="1:13" x14ac:dyDescent="0.25">
      <c r="A62" s="18" t="s">
        <v>522</v>
      </c>
      <c r="B62" s="17">
        <v>51009</v>
      </c>
      <c r="C62" s="16">
        <v>3924.0456372421199</v>
      </c>
      <c r="D62" s="13">
        <v>579.6918888159305</v>
      </c>
      <c r="E62" s="13">
        <v>40.5</v>
      </c>
      <c r="F62" s="15">
        <v>4544.2375260580502</v>
      </c>
      <c r="G62" s="15">
        <v>816.74999364465464</v>
      </c>
      <c r="H62" s="14">
        <v>5360.987519702705</v>
      </c>
      <c r="I62" s="46">
        <v>2510.5121459960951</v>
      </c>
      <c r="J62" s="13">
        <v>7871.4996656988005</v>
      </c>
      <c r="K62" s="12">
        <v>68.106304356004543</v>
      </c>
      <c r="L62" s="11">
        <v>57.730263851248367</v>
      </c>
      <c r="M62" s="10">
        <v>15.235066126211533</v>
      </c>
    </row>
    <row r="63" spans="1:13" x14ac:dyDescent="0.25">
      <c r="A63" s="18" t="s">
        <v>521</v>
      </c>
      <c r="B63" s="17">
        <v>24009</v>
      </c>
      <c r="C63" s="16">
        <v>3872.9504990181558</v>
      </c>
      <c r="D63" s="13">
        <v>592.2298188653449</v>
      </c>
      <c r="E63" s="13">
        <v>41.5</v>
      </c>
      <c r="F63" s="15">
        <v>4506.6803178835007</v>
      </c>
      <c r="G63" s="15">
        <v>191.3333336114884</v>
      </c>
      <c r="H63" s="14">
        <v>4698.0136514949891</v>
      </c>
      <c r="I63" s="46">
        <v>1600.9862318038936</v>
      </c>
      <c r="J63" s="13">
        <v>6298.9998832988822</v>
      </c>
      <c r="K63" s="12">
        <v>74.58348529186776</v>
      </c>
      <c r="L63" s="11">
        <v>71.545966048236906</v>
      </c>
      <c r="M63" s="10">
        <v>4.0726432021031451</v>
      </c>
    </row>
    <row r="64" spans="1:13" x14ac:dyDescent="0.25">
      <c r="A64" s="18" t="s">
        <v>520</v>
      </c>
      <c r="B64" s="17">
        <v>82005</v>
      </c>
      <c r="C64" s="16">
        <v>1445.441721351963</v>
      </c>
      <c r="D64" s="13">
        <v>215.2640873015873</v>
      </c>
      <c r="E64" s="13">
        <v>26.5</v>
      </c>
      <c r="F64" s="15">
        <v>1687.2058086535503</v>
      </c>
      <c r="G64" s="15">
        <v>112.16666725277909</v>
      </c>
      <c r="H64" s="14">
        <v>1799.3724759063293</v>
      </c>
      <c r="I64" s="46">
        <v>542.12748169898896</v>
      </c>
      <c r="J64" s="13">
        <v>2341.4999576053183</v>
      </c>
      <c r="K64" s="12">
        <v>76.847000148852047</v>
      </c>
      <c r="L64" s="11">
        <v>72.05662349783158</v>
      </c>
      <c r="M64" s="10">
        <v>6.2336547187808709</v>
      </c>
    </row>
    <row r="65" spans="1:13" x14ac:dyDescent="0.25">
      <c r="A65" s="18" t="s">
        <v>519</v>
      </c>
      <c r="B65" s="17">
        <v>84009</v>
      </c>
      <c r="C65" s="16">
        <v>2966.1572769148233</v>
      </c>
      <c r="D65" s="13">
        <v>512.1164807414807</v>
      </c>
      <c r="E65" s="13">
        <v>29.5</v>
      </c>
      <c r="F65" s="15">
        <v>3507.773757656304</v>
      </c>
      <c r="G65" s="15">
        <v>382.66666793823242</v>
      </c>
      <c r="H65" s="14">
        <v>3890.4404255945365</v>
      </c>
      <c r="I65" s="46">
        <v>1715.559183120728</v>
      </c>
      <c r="J65" s="13">
        <v>5605.9996087152649</v>
      </c>
      <c r="K65" s="12">
        <v>69.397800519756274</v>
      </c>
      <c r="L65" s="11">
        <v>62.571780279880997</v>
      </c>
      <c r="M65" s="10">
        <v>9.8360757671736696</v>
      </c>
    </row>
    <row r="66" spans="1:13" x14ac:dyDescent="0.25">
      <c r="A66" s="18" t="s">
        <v>518</v>
      </c>
      <c r="B66" s="17">
        <v>23009</v>
      </c>
      <c r="C66" s="16">
        <v>820.85674308060391</v>
      </c>
      <c r="D66" s="13">
        <v>177.58928571428569</v>
      </c>
      <c r="E66" s="13">
        <v>18.5</v>
      </c>
      <c r="F66" s="15">
        <v>1016.9460287948896</v>
      </c>
      <c r="G66" s="15">
        <v>61.333333194255758</v>
      </c>
      <c r="H66" s="14">
        <v>1078.2793619891454</v>
      </c>
      <c r="I66" s="46">
        <v>334.72053837776167</v>
      </c>
      <c r="J66" s="13">
        <v>1412.999900366907</v>
      </c>
      <c r="K66" s="12">
        <v>76.311354424664415</v>
      </c>
      <c r="L66" s="11">
        <v>71.970707749577628</v>
      </c>
      <c r="M66" s="10">
        <v>5.6880744783162394</v>
      </c>
    </row>
    <row r="67" spans="1:13" x14ac:dyDescent="0.25">
      <c r="A67" s="18" t="s">
        <v>517</v>
      </c>
      <c r="B67" s="17">
        <v>46003</v>
      </c>
      <c r="C67" s="16">
        <v>18146.268450399832</v>
      </c>
      <c r="D67" s="13">
        <v>2723.1015845389252</v>
      </c>
      <c r="E67" s="13">
        <v>278.5</v>
      </c>
      <c r="F67" s="15">
        <v>21147.870034938758</v>
      </c>
      <c r="G67" s="15">
        <v>1423.1666593551638</v>
      </c>
      <c r="H67" s="14">
        <v>22571.036694293922</v>
      </c>
      <c r="I67" s="46">
        <v>7982.9618530273438</v>
      </c>
      <c r="J67" s="13">
        <v>30553.998547321266</v>
      </c>
      <c r="K67" s="12">
        <v>73.872611662714021</v>
      </c>
      <c r="L67" s="11">
        <v>69.214737973445494</v>
      </c>
      <c r="M67" s="10">
        <v>6.3052782139818504</v>
      </c>
    </row>
    <row r="68" spans="1:13" x14ac:dyDescent="0.25">
      <c r="A68" s="18" t="s">
        <v>516</v>
      </c>
      <c r="B68" s="17">
        <v>62015</v>
      </c>
      <c r="C68" s="16">
        <v>3873.8794551562369</v>
      </c>
      <c r="D68" s="13">
        <v>504.04313427800201</v>
      </c>
      <c r="E68" s="13">
        <v>29.5</v>
      </c>
      <c r="F68" s="15">
        <v>4407.4225894342389</v>
      </c>
      <c r="G68" s="15">
        <v>757.5833382606495</v>
      </c>
      <c r="H68" s="14">
        <v>5165.0059276948887</v>
      </c>
      <c r="I68" s="46">
        <v>2474.9938640594487</v>
      </c>
      <c r="J68" s="13">
        <v>7639.9997917543369</v>
      </c>
      <c r="K68" s="12">
        <v>67.604791472237366</v>
      </c>
      <c r="L68" s="11">
        <v>57.688778921055231</v>
      </c>
      <c r="M68" s="10">
        <v>14.667617982749428</v>
      </c>
    </row>
    <row r="69" spans="1:13" x14ac:dyDescent="0.25">
      <c r="A69" s="18" t="s">
        <v>515</v>
      </c>
      <c r="B69" s="17">
        <v>24011</v>
      </c>
      <c r="C69" s="16">
        <v>3522.4129998049862</v>
      </c>
      <c r="D69" s="13">
        <v>659.29806100761971</v>
      </c>
      <c r="E69" s="13">
        <v>35.25</v>
      </c>
      <c r="F69" s="15">
        <v>4216.9610608126059</v>
      </c>
      <c r="G69" s="15">
        <v>178.58333402872091</v>
      </c>
      <c r="H69" s="14">
        <v>4395.5443948413267</v>
      </c>
      <c r="I69" s="46">
        <v>1836.9555530548089</v>
      </c>
      <c r="J69" s="13">
        <v>6232.4999478961354</v>
      </c>
      <c r="K69" s="12">
        <v>70.526184221230565</v>
      </c>
      <c r="L69" s="11">
        <v>67.660827855058358</v>
      </c>
      <c r="M69" s="10">
        <v>4.0628263074377964</v>
      </c>
    </row>
    <row r="70" spans="1:13" x14ac:dyDescent="0.25">
      <c r="A70" s="18" t="s">
        <v>514</v>
      </c>
      <c r="B70" s="17">
        <v>91015</v>
      </c>
      <c r="C70" s="16">
        <v>1035.0201183737825</v>
      </c>
      <c r="D70" s="13">
        <v>269.13611111111112</v>
      </c>
      <c r="E70" s="13">
        <v>24</v>
      </c>
      <c r="F70" s="15">
        <v>1328.1562294848936</v>
      </c>
      <c r="G70" s="15">
        <v>131.7500003576279</v>
      </c>
      <c r="H70" s="14">
        <v>1459.9062298425215</v>
      </c>
      <c r="I70" s="46">
        <v>606.09362745285091</v>
      </c>
      <c r="J70" s="13">
        <v>2065.9998572953723</v>
      </c>
      <c r="K70" s="12">
        <v>70.663423556752036</v>
      </c>
      <c r="L70" s="11">
        <v>64.286365983761513</v>
      </c>
      <c r="M70" s="10">
        <v>9.0245522393475657</v>
      </c>
    </row>
    <row r="71" spans="1:13" x14ac:dyDescent="0.25">
      <c r="A71" s="18" t="s">
        <v>513</v>
      </c>
      <c r="B71" s="17">
        <v>73006</v>
      </c>
      <c r="C71" s="16">
        <v>12200.864021011172</v>
      </c>
      <c r="D71" s="13">
        <v>1862.1783299699521</v>
      </c>
      <c r="E71" s="13">
        <v>205.16666666666669</v>
      </c>
      <c r="F71" s="15">
        <v>14268.20901764779</v>
      </c>
      <c r="G71" s="15">
        <v>1089.5833432674413</v>
      </c>
      <c r="H71" s="14">
        <v>15357.792360915231</v>
      </c>
      <c r="I71" s="46">
        <v>5482.2070426940863</v>
      </c>
      <c r="J71" s="13">
        <v>20839.999403609319</v>
      </c>
      <c r="K71" s="12">
        <v>73.693823418514043</v>
      </c>
      <c r="L71" s="11">
        <v>68.465496285842747</v>
      </c>
      <c r="M71" s="10">
        <v>7.0946612485813603</v>
      </c>
    </row>
    <row r="72" spans="1:13" x14ac:dyDescent="0.25">
      <c r="A72" s="18" t="s">
        <v>512</v>
      </c>
      <c r="B72" s="17">
        <v>58002</v>
      </c>
      <c r="C72" s="16">
        <v>10427.944988739117</v>
      </c>
      <c r="D72" s="13">
        <v>1489.462595470693</v>
      </c>
      <c r="E72" s="13">
        <v>108</v>
      </c>
      <c r="F72" s="15">
        <v>12025.40758420981</v>
      </c>
      <c r="G72" s="15">
        <v>2239.0000012815003</v>
      </c>
      <c r="H72" s="14">
        <v>14264.40758549131</v>
      </c>
      <c r="I72" s="46">
        <v>7250.5920104980432</v>
      </c>
      <c r="J72" s="13">
        <v>21514.999595989353</v>
      </c>
      <c r="K72" s="12">
        <v>66.29982734533894</v>
      </c>
      <c r="L72" s="11">
        <v>55.893134139084466</v>
      </c>
      <c r="M72" s="10">
        <v>15.696410719214473</v>
      </c>
    </row>
    <row r="73" spans="1:13" x14ac:dyDescent="0.25">
      <c r="A73" s="18" t="s">
        <v>511</v>
      </c>
      <c r="B73" s="17">
        <v>31004</v>
      </c>
      <c r="C73" s="16">
        <v>6178.2086963008314</v>
      </c>
      <c r="D73" s="13">
        <v>1093.600788144784</v>
      </c>
      <c r="E73" s="13">
        <v>152</v>
      </c>
      <c r="F73" s="15">
        <v>7423.8094844456155</v>
      </c>
      <c r="G73" s="15">
        <v>850.91667222976707</v>
      </c>
      <c r="H73" s="14">
        <v>8274.7261566753823</v>
      </c>
      <c r="I73" s="46">
        <v>3633.2727088928259</v>
      </c>
      <c r="J73" s="13">
        <v>11907.998865568208</v>
      </c>
      <c r="K73" s="12">
        <v>69.488805382755132</v>
      </c>
      <c r="L73" s="11">
        <v>62.343048301015912</v>
      </c>
      <c r="M73" s="10">
        <v>10.283321237686108</v>
      </c>
    </row>
    <row r="74" spans="1:13" x14ac:dyDescent="0.25">
      <c r="A74" s="18" t="s">
        <v>510</v>
      </c>
      <c r="B74" s="17">
        <v>62119</v>
      </c>
      <c r="C74" s="16">
        <v>4812.8165391789043</v>
      </c>
      <c r="D74" s="13">
        <v>793.1766506567418</v>
      </c>
      <c r="E74" s="13">
        <v>35</v>
      </c>
      <c r="F74" s="15">
        <v>5640.9931898356463</v>
      </c>
      <c r="G74" s="15">
        <v>557.16666762530735</v>
      </c>
      <c r="H74" s="14">
        <v>6198.1598574609534</v>
      </c>
      <c r="I74" s="46">
        <v>2361.8400077819806</v>
      </c>
      <c r="J74" s="13">
        <v>8559.9998652429349</v>
      </c>
      <c r="K74" s="12">
        <v>72.408410689677609</v>
      </c>
      <c r="L74" s="11">
        <v>65.899454189717488</v>
      </c>
      <c r="M74" s="10">
        <v>8.9892271325436255</v>
      </c>
    </row>
    <row r="75" spans="1:13" x14ac:dyDescent="0.25">
      <c r="A75" s="18" t="s">
        <v>509</v>
      </c>
      <c r="B75" s="17">
        <v>72003</v>
      </c>
      <c r="C75" s="16">
        <v>5046.9301409236423</v>
      </c>
      <c r="D75" s="13">
        <v>817.27409230544424</v>
      </c>
      <c r="E75" s="13">
        <v>92</v>
      </c>
      <c r="F75" s="15">
        <v>5956.2042332290866</v>
      </c>
      <c r="G75" s="15">
        <v>332.50000000000011</v>
      </c>
      <c r="H75" s="14">
        <v>6288.7042332290866</v>
      </c>
      <c r="I75" s="46">
        <v>2233.2956199646001</v>
      </c>
      <c r="J75" s="13">
        <v>8521.9998531936872</v>
      </c>
      <c r="K75" s="12">
        <v>73.793761341973564</v>
      </c>
      <c r="L75" s="11">
        <v>69.892094999238381</v>
      </c>
      <c r="M75" s="10">
        <v>5.2872577190559014</v>
      </c>
    </row>
    <row r="76" spans="1:13" x14ac:dyDescent="0.25">
      <c r="A76" s="18" t="s">
        <v>508</v>
      </c>
      <c r="B76" s="17">
        <v>11004</v>
      </c>
      <c r="C76" s="16">
        <v>4636.7961926157213</v>
      </c>
      <c r="D76" s="13">
        <v>1015.5126638176639</v>
      </c>
      <c r="E76" s="13">
        <v>52</v>
      </c>
      <c r="F76" s="15">
        <v>5704.3088564333848</v>
      </c>
      <c r="G76" s="15">
        <v>340.74999651312839</v>
      </c>
      <c r="H76" s="14">
        <v>6045.0588529465131</v>
      </c>
      <c r="I76" s="46">
        <v>2316.9408884048457</v>
      </c>
      <c r="J76" s="13">
        <v>8361.9997413513593</v>
      </c>
      <c r="K76" s="12">
        <v>72.292023916872168</v>
      </c>
      <c r="L76" s="11">
        <v>68.217041770818426</v>
      </c>
      <c r="M76" s="10">
        <v>5.636835054914946</v>
      </c>
    </row>
    <row r="77" spans="1:13" x14ac:dyDescent="0.25">
      <c r="A77" s="18" t="s">
        <v>507</v>
      </c>
      <c r="B77" s="17">
        <v>12005</v>
      </c>
      <c r="C77" s="16">
        <v>5165.1760665723104</v>
      </c>
      <c r="D77" s="13">
        <v>1255.701819416779</v>
      </c>
      <c r="E77" s="13">
        <v>66.5</v>
      </c>
      <c r="F77" s="15">
        <v>6487.3778859890899</v>
      </c>
      <c r="G77" s="15">
        <v>312.24999841302628</v>
      </c>
      <c r="H77" s="14">
        <v>6799.6278844021163</v>
      </c>
      <c r="I77" s="46">
        <v>2390.8718070983891</v>
      </c>
      <c r="J77" s="13">
        <v>9190.4996915005049</v>
      </c>
      <c r="K77" s="12">
        <v>73.985399190976537</v>
      </c>
      <c r="L77" s="11">
        <v>70.587869035986174</v>
      </c>
      <c r="M77" s="10">
        <v>4.5921630377642648</v>
      </c>
    </row>
    <row r="78" spans="1:13" x14ac:dyDescent="0.25">
      <c r="A78" s="18" t="s">
        <v>506</v>
      </c>
      <c r="B78" s="17">
        <v>11005</v>
      </c>
      <c r="C78" s="16">
        <v>6634.1756708173034</v>
      </c>
      <c r="D78" s="13">
        <v>653.74445329098126</v>
      </c>
      <c r="E78" s="13">
        <v>41.5</v>
      </c>
      <c r="F78" s="15">
        <v>7329.4201241082847</v>
      </c>
      <c r="G78" s="15">
        <v>773.33333587646484</v>
      </c>
      <c r="H78" s="14">
        <v>8102.7534599847495</v>
      </c>
      <c r="I78" s="46">
        <v>3056.746166229248</v>
      </c>
      <c r="J78" s="13">
        <v>11159.499626213998</v>
      </c>
      <c r="K78" s="12">
        <v>72.60857324598264</v>
      </c>
      <c r="L78" s="11">
        <v>65.678752359928922</v>
      </c>
      <c r="M78" s="10">
        <v>9.5440807831011103</v>
      </c>
    </row>
    <row r="79" spans="1:13" x14ac:dyDescent="0.25">
      <c r="A79" s="18" t="s">
        <v>505</v>
      </c>
      <c r="B79" s="17">
        <v>24014</v>
      </c>
      <c r="C79" s="16">
        <v>4735.5588006815624</v>
      </c>
      <c r="D79" s="13">
        <v>819.17568421736712</v>
      </c>
      <c r="E79" s="13">
        <v>41</v>
      </c>
      <c r="F79" s="15">
        <v>5595.7344848989296</v>
      </c>
      <c r="G79" s="15">
        <v>240.41666725277901</v>
      </c>
      <c r="H79" s="14">
        <v>5836.1511521517086</v>
      </c>
      <c r="I79" s="46">
        <v>1950.3487529754641</v>
      </c>
      <c r="J79" s="13">
        <v>7786.4999051271725</v>
      </c>
      <c r="K79" s="12">
        <v>74.952176501136037</v>
      </c>
      <c r="L79" s="11">
        <v>71.864567560250137</v>
      </c>
      <c r="M79" s="10">
        <v>4.1194386674536467</v>
      </c>
    </row>
    <row r="80" spans="1:13" x14ac:dyDescent="0.25">
      <c r="A80" s="18" t="s">
        <v>504</v>
      </c>
      <c r="B80" s="17">
        <v>73009</v>
      </c>
      <c r="C80" s="16">
        <v>4012.4673000721878</v>
      </c>
      <c r="D80" s="13">
        <v>766.53163656267179</v>
      </c>
      <c r="E80" s="13">
        <v>85</v>
      </c>
      <c r="F80" s="15">
        <v>4863.99893663486</v>
      </c>
      <c r="G80" s="15">
        <v>288.74999749660481</v>
      </c>
      <c r="H80" s="14">
        <v>5152.7489341314649</v>
      </c>
      <c r="I80" s="46">
        <v>1827.250928878784</v>
      </c>
      <c r="J80" s="13">
        <v>6979.9998630102491</v>
      </c>
      <c r="K80" s="12">
        <v>73.821619416325461</v>
      </c>
      <c r="L80" s="11">
        <v>69.684799886760658</v>
      </c>
      <c r="M80" s="10">
        <v>5.6038049046780465</v>
      </c>
    </row>
    <row r="81" spans="1:13" x14ac:dyDescent="0.25">
      <c r="A81" s="18" t="s">
        <v>503</v>
      </c>
      <c r="B81" s="17">
        <v>12007</v>
      </c>
      <c r="C81" s="16">
        <v>8080.9138125639583</v>
      </c>
      <c r="D81" s="13">
        <v>1430.523085732872</v>
      </c>
      <c r="E81" s="13">
        <v>59.5</v>
      </c>
      <c r="F81" s="15">
        <v>9570.9368982968299</v>
      </c>
      <c r="G81" s="15">
        <v>539.8333344459528</v>
      </c>
      <c r="H81" s="14">
        <v>10110.770232742783</v>
      </c>
      <c r="I81" s="46">
        <v>3481.7294530868548</v>
      </c>
      <c r="J81" s="13">
        <v>13592.499685829638</v>
      </c>
      <c r="K81" s="12">
        <v>74.384921584978187</v>
      </c>
      <c r="L81" s="11">
        <v>70.413368545262202</v>
      </c>
      <c r="M81" s="10">
        <v>5.3391910014704225</v>
      </c>
    </row>
    <row r="82" spans="1:13" x14ac:dyDescent="0.25">
      <c r="A82" s="18" t="s">
        <v>502</v>
      </c>
      <c r="B82" s="17">
        <v>11007</v>
      </c>
      <c r="C82" s="16">
        <v>4018.1343829570719</v>
      </c>
      <c r="D82" s="13">
        <v>506.79086538461496</v>
      </c>
      <c r="E82" s="13">
        <v>30.5</v>
      </c>
      <c r="F82" s="15">
        <v>4555.4252483416867</v>
      </c>
      <c r="G82" s="15">
        <v>473.91666698455811</v>
      </c>
      <c r="H82" s="14">
        <v>5029.3419153262448</v>
      </c>
      <c r="I82" s="46">
        <v>1672.6579504013059</v>
      </c>
      <c r="J82" s="13">
        <v>6701.999865727551</v>
      </c>
      <c r="K82" s="12">
        <v>75.042405492204125</v>
      </c>
      <c r="L82" s="11">
        <v>67.971133088752495</v>
      </c>
      <c r="M82" s="10">
        <v>9.42303535856969</v>
      </c>
    </row>
    <row r="83" spans="1:13" x14ac:dyDescent="0.25">
      <c r="A83" s="18" t="s">
        <v>501</v>
      </c>
      <c r="B83" s="17">
        <v>84010</v>
      </c>
      <c r="C83" s="16">
        <v>1655.8171353559053</v>
      </c>
      <c r="D83" s="13">
        <v>394.53134920634858</v>
      </c>
      <c r="E83" s="13">
        <v>39</v>
      </c>
      <c r="F83" s="15">
        <v>2089.3484845622538</v>
      </c>
      <c r="G83" s="15">
        <v>280.49999904632563</v>
      </c>
      <c r="H83" s="14">
        <v>2369.8484836085795</v>
      </c>
      <c r="I83" s="46">
        <v>1000.1514472961435</v>
      </c>
      <c r="J83" s="13">
        <v>3369.999930904723</v>
      </c>
      <c r="K83" s="12">
        <v>70.321914902008942</v>
      </c>
      <c r="L83" s="11">
        <v>61.998472623153425</v>
      </c>
      <c r="M83" s="10">
        <v>11.836199697425673</v>
      </c>
    </row>
    <row r="84" spans="1:13" x14ac:dyDescent="0.25">
      <c r="A84" s="18" t="s">
        <v>500</v>
      </c>
      <c r="B84" s="17">
        <v>53014</v>
      </c>
      <c r="C84" s="16">
        <v>5721.9545386806803</v>
      </c>
      <c r="D84" s="13">
        <v>568.75799689440998</v>
      </c>
      <c r="E84" s="13">
        <v>47.5</v>
      </c>
      <c r="F84" s="15">
        <v>6338.2125355750904</v>
      </c>
      <c r="G84" s="15">
        <v>1566.5833358764639</v>
      </c>
      <c r="H84" s="14">
        <v>7904.7958714515544</v>
      </c>
      <c r="I84" s="46">
        <v>5029.203735351567</v>
      </c>
      <c r="J84" s="13">
        <v>12933.999606803121</v>
      </c>
      <c r="K84" s="12">
        <v>61.116407234879858</v>
      </c>
      <c r="L84" s="11">
        <v>49.004273451819728</v>
      </c>
      <c r="M84" s="10">
        <v>19.818137765381575</v>
      </c>
    </row>
    <row r="85" spans="1:13" x14ac:dyDescent="0.25">
      <c r="A85" s="18" t="s">
        <v>499</v>
      </c>
      <c r="B85" s="17">
        <v>24016</v>
      </c>
      <c r="C85" s="16">
        <v>3252.1248110502211</v>
      </c>
      <c r="D85" s="13">
        <v>552.85241596638707</v>
      </c>
      <c r="E85" s="13">
        <v>32</v>
      </c>
      <c r="F85" s="15">
        <v>3836.9772270166081</v>
      </c>
      <c r="G85" s="15">
        <v>126.9999997913837</v>
      </c>
      <c r="H85" s="14">
        <v>3963.9772268079919</v>
      </c>
      <c r="I85" s="46">
        <v>1276.0226669311514</v>
      </c>
      <c r="J85" s="13">
        <v>5239.9998937391429</v>
      </c>
      <c r="K85" s="12">
        <v>75.648421892989575</v>
      </c>
      <c r="L85" s="11">
        <v>73.224757725684412</v>
      </c>
      <c r="M85" s="10">
        <v>3.2038529114772674</v>
      </c>
    </row>
    <row r="86" spans="1:13" x14ac:dyDescent="0.25">
      <c r="A86" s="18" t="s">
        <v>498</v>
      </c>
      <c r="B86" s="17">
        <v>25014</v>
      </c>
      <c r="C86" s="16">
        <v>13631.525137525514</v>
      </c>
      <c r="D86" s="13">
        <v>2937.955810022444</v>
      </c>
      <c r="E86" s="13">
        <v>84</v>
      </c>
      <c r="F86" s="15">
        <v>16653.480947547956</v>
      </c>
      <c r="G86" s="15">
        <v>1769.5833177566531</v>
      </c>
      <c r="H86" s="14">
        <v>18423.064265304609</v>
      </c>
      <c r="I86" s="46">
        <v>7054.4349594116138</v>
      </c>
      <c r="J86" s="13">
        <v>25477.499224716223</v>
      </c>
      <c r="K86" s="12">
        <v>72.311116969565177</v>
      </c>
      <c r="L86" s="11">
        <v>65.365445802436085</v>
      </c>
      <c r="M86" s="10">
        <v>9.6052605162390705</v>
      </c>
    </row>
    <row r="87" spans="1:13" x14ac:dyDescent="0.25">
      <c r="A87" s="18" t="s">
        <v>497</v>
      </c>
      <c r="B87" s="17">
        <v>25015</v>
      </c>
      <c r="C87" s="16">
        <v>3518.8619172676395</v>
      </c>
      <c r="D87" s="13">
        <v>936.69744951164398</v>
      </c>
      <c r="E87" s="13">
        <v>28</v>
      </c>
      <c r="F87" s="15">
        <v>4483.5593667792837</v>
      </c>
      <c r="G87" s="15">
        <v>535.25000095367511</v>
      </c>
      <c r="H87" s="14">
        <v>5018.8093677329589</v>
      </c>
      <c r="I87" s="46">
        <v>1813.1904277801509</v>
      </c>
      <c r="J87" s="13">
        <v>6831.9997955131093</v>
      </c>
      <c r="K87" s="12">
        <v>73.460326667881986</v>
      </c>
      <c r="L87" s="11">
        <v>65.625870915919009</v>
      </c>
      <c r="M87" s="10">
        <v>10.664880088789911</v>
      </c>
    </row>
    <row r="88" spans="1:13" x14ac:dyDescent="0.25">
      <c r="A88" s="18" t="s">
        <v>496</v>
      </c>
      <c r="B88" s="17">
        <v>55004</v>
      </c>
      <c r="C88" s="16">
        <v>7548.291524647957</v>
      </c>
      <c r="D88" s="13">
        <v>1119.8020133529417</v>
      </c>
      <c r="E88" s="13">
        <v>93.5</v>
      </c>
      <c r="F88" s="15">
        <v>8761.5935380008996</v>
      </c>
      <c r="G88" s="15">
        <v>1136.0833435058598</v>
      </c>
      <c r="H88" s="14">
        <v>9897.6768815067589</v>
      </c>
      <c r="I88" s="46">
        <v>4189.8228073120135</v>
      </c>
      <c r="J88" s="13">
        <v>14087.499688818772</v>
      </c>
      <c r="K88" s="12">
        <v>70.258577463270726</v>
      </c>
      <c r="L88" s="11">
        <v>62.194099247824383</v>
      </c>
      <c r="M88" s="10">
        <v>11.478282804205968</v>
      </c>
    </row>
    <row r="89" spans="1:13" x14ac:dyDescent="0.25">
      <c r="A89" s="18" t="s">
        <v>495</v>
      </c>
      <c r="B89" s="17">
        <v>64015</v>
      </c>
      <c r="C89" s="16">
        <v>2395.5016703046249</v>
      </c>
      <c r="D89" s="13">
        <v>377.26694919346988</v>
      </c>
      <c r="E89" s="13">
        <v>17</v>
      </c>
      <c r="F89" s="15">
        <v>2789.7686194980947</v>
      </c>
      <c r="G89" s="15">
        <v>238.2500022277236</v>
      </c>
      <c r="H89" s="14">
        <v>3028.0186217258183</v>
      </c>
      <c r="I89" s="46">
        <v>1090.9811239242558</v>
      </c>
      <c r="J89" s="13">
        <v>4118.9997456500741</v>
      </c>
      <c r="K89" s="12">
        <v>73.513445222316378</v>
      </c>
      <c r="L89" s="11">
        <v>67.729273895786662</v>
      </c>
      <c r="M89" s="10">
        <v>7.8681815401760336</v>
      </c>
    </row>
    <row r="90" spans="1:13" x14ac:dyDescent="0.25">
      <c r="A90" s="18" t="s">
        <v>494</v>
      </c>
      <c r="B90" s="17">
        <v>45059</v>
      </c>
      <c r="C90" s="16">
        <v>5665.4355351920822</v>
      </c>
      <c r="D90" s="13">
        <v>904.31583410406881</v>
      </c>
      <c r="E90" s="13">
        <v>104.5</v>
      </c>
      <c r="F90" s="15">
        <v>6674.2513692961511</v>
      </c>
      <c r="G90" s="15">
        <v>342.25000286102301</v>
      </c>
      <c r="H90" s="14">
        <v>7016.501372157174</v>
      </c>
      <c r="I90" s="46">
        <v>2314.4984836578369</v>
      </c>
      <c r="J90" s="13">
        <v>9330.999855815011</v>
      </c>
      <c r="K90" s="12">
        <v>75.195600477740243</v>
      </c>
      <c r="L90" s="11">
        <v>71.527719134373442</v>
      </c>
      <c r="M90" s="10">
        <v>4.8777871578438905</v>
      </c>
    </row>
    <row r="91" spans="1:13" x14ac:dyDescent="0.25">
      <c r="A91" s="18" t="s">
        <v>493</v>
      </c>
      <c r="B91" s="17">
        <v>11008</v>
      </c>
      <c r="C91" s="16">
        <v>12280.11385705648</v>
      </c>
      <c r="D91" s="13">
        <v>3146.31931330215</v>
      </c>
      <c r="E91" s="13">
        <v>79.5</v>
      </c>
      <c r="F91" s="15">
        <v>15505.93317035863</v>
      </c>
      <c r="G91" s="15">
        <v>1081.4999995231628</v>
      </c>
      <c r="H91" s="14">
        <v>16587.433169881791</v>
      </c>
      <c r="I91" s="46">
        <v>6926.5662918090784</v>
      </c>
      <c r="J91" s="13">
        <v>23513.99946169087</v>
      </c>
      <c r="K91" s="12">
        <v>70.542798118653209</v>
      </c>
      <c r="L91" s="11">
        <v>65.943410416509437</v>
      </c>
      <c r="M91" s="10">
        <v>6.5199961226482515</v>
      </c>
    </row>
    <row r="92" spans="1:13" x14ac:dyDescent="0.25">
      <c r="A92" s="18" t="s">
        <v>492</v>
      </c>
      <c r="B92" s="17">
        <v>11009</v>
      </c>
      <c r="C92" s="16">
        <v>11090.671499689824</v>
      </c>
      <c r="D92" s="13">
        <v>2266.0813069931901</v>
      </c>
      <c r="E92" s="13">
        <v>176.91666666666669</v>
      </c>
      <c r="F92" s="15">
        <v>13533.669473349681</v>
      </c>
      <c r="G92" s="15">
        <v>823.41665863990806</v>
      </c>
      <c r="H92" s="14">
        <v>14357.086131989588</v>
      </c>
      <c r="I92" s="46">
        <v>4875.9129066467376</v>
      </c>
      <c r="J92" s="13">
        <v>19232.999038636328</v>
      </c>
      <c r="K92" s="12">
        <v>74.648192427755376</v>
      </c>
      <c r="L92" s="11">
        <v>70.366922216147813</v>
      </c>
      <c r="M92" s="10">
        <v>5.7352630684942474</v>
      </c>
    </row>
    <row r="93" spans="1:13" x14ac:dyDescent="0.25">
      <c r="A93" s="18" t="s">
        <v>491</v>
      </c>
      <c r="B93" s="17">
        <v>35002</v>
      </c>
      <c r="C93" s="16">
        <v>6573.4309294542527</v>
      </c>
      <c r="D93" s="13">
        <v>808.66512470434429</v>
      </c>
      <c r="E93" s="13">
        <v>74.5</v>
      </c>
      <c r="F93" s="15">
        <v>7456.5960541585973</v>
      </c>
      <c r="G93" s="15">
        <v>537.49999785423233</v>
      </c>
      <c r="H93" s="14">
        <v>7994.0960520128301</v>
      </c>
      <c r="I93" s="46">
        <v>3226.4029769897452</v>
      </c>
      <c r="J93" s="13">
        <v>11220.499029002574</v>
      </c>
      <c r="K93" s="12">
        <v>71.245459148918528</v>
      </c>
      <c r="L93" s="11">
        <v>66.455119642048913</v>
      </c>
      <c r="M93" s="10">
        <v>6.7237120289403514</v>
      </c>
    </row>
    <row r="94" spans="1:13" x14ac:dyDescent="0.25">
      <c r="A94" s="18" t="s">
        <v>490</v>
      </c>
      <c r="B94" s="17">
        <v>72004</v>
      </c>
      <c r="C94" s="16">
        <v>5986.4231445554451</v>
      </c>
      <c r="D94" s="13">
        <v>1108.1360598175811</v>
      </c>
      <c r="E94" s="13">
        <v>109</v>
      </c>
      <c r="F94" s="15">
        <v>7203.5592043730267</v>
      </c>
      <c r="G94" s="15">
        <v>438.24999776482571</v>
      </c>
      <c r="H94" s="14">
        <v>7641.8092021378525</v>
      </c>
      <c r="I94" s="46">
        <v>2715.190549850463</v>
      </c>
      <c r="J94" s="13">
        <v>10356.999751988315</v>
      </c>
      <c r="K94" s="12">
        <v>73.784004877192302</v>
      </c>
      <c r="L94" s="11">
        <v>69.552567122443946</v>
      </c>
      <c r="M94" s="10">
        <v>5.7348984536570482</v>
      </c>
    </row>
    <row r="95" spans="1:13" x14ac:dyDescent="0.25">
      <c r="A95" s="18" t="s">
        <v>489</v>
      </c>
      <c r="B95" s="17">
        <v>51012</v>
      </c>
      <c r="C95" s="16">
        <v>1347.8395799502177</v>
      </c>
      <c r="D95" s="13">
        <v>169.41666666666669</v>
      </c>
      <c r="E95" s="13">
        <v>30</v>
      </c>
      <c r="F95" s="15">
        <v>1547.2562466168845</v>
      </c>
      <c r="G95" s="15">
        <v>161.49999856948861</v>
      </c>
      <c r="H95" s="14">
        <v>1708.756245186373</v>
      </c>
      <c r="I95" s="46">
        <v>733.24363422393833</v>
      </c>
      <c r="J95" s="13">
        <v>2441.9998794103112</v>
      </c>
      <c r="K95" s="12">
        <v>69.973641669425461</v>
      </c>
      <c r="L95" s="11">
        <v>63.360209787991984</v>
      </c>
      <c r="M95" s="10">
        <v>9.4513187018007887</v>
      </c>
    </row>
    <row r="96" spans="1:13" x14ac:dyDescent="0.25">
      <c r="A96" s="18" t="s">
        <v>488</v>
      </c>
      <c r="B96" s="17">
        <v>31005</v>
      </c>
      <c r="C96" s="16">
        <v>43415.695290706615</v>
      </c>
      <c r="D96" s="13">
        <v>7566.8630863187509</v>
      </c>
      <c r="E96" s="13">
        <v>706.517857142857</v>
      </c>
      <c r="F96" s="15">
        <v>51689.07623416822</v>
      </c>
      <c r="G96" s="15">
        <v>3358.0833225250235</v>
      </c>
      <c r="H96" s="14">
        <v>55047.159556693245</v>
      </c>
      <c r="I96" s="46">
        <v>19409.835815429698</v>
      </c>
      <c r="J96" s="13">
        <v>74456.995372122939</v>
      </c>
      <c r="K96" s="12">
        <v>73.931481228294587</v>
      </c>
      <c r="L96" s="11">
        <v>69.421383411773903</v>
      </c>
      <c r="M96" s="10">
        <v>6.1003752955981732</v>
      </c>
    </row>
    <row r="97" spans="1:13" x14ac:dyDescent="0.25">
      <c r="A97" s="18" t="s">
        <v>487</v>
      </c>
      <c r="B97" s="17">
        <v>57093</v>
      </c>
      <c r="C97" s="16">
        <v>2918.7442155036033</v>
      </c>
      <c r="D97" s="13">
        <v>415.74988149105843</v>
      </c>
      <c r="E97" s="13">
        <v>77.5</v>
      </c>
      <c r="F97" s="15">
        <v>3411.994096994662</v>
      </c>
      <c r="G97" s="15">
        <v>304.66666579246532</v>
      </c>
      <c r="H97" s="14">
        <v>3716.6607627871272</v>
      </c>
      <c r="I97" s="46">
        <v>1511.3389701843271</v>
      </c>
      <c r="J97" s="13">
        <v>5227.9997329714543</v>
      </c>
      <c r="K97" s="12">
        <v>71.09144897898986</v>
      </c>
      <c r="L97" s="11">
        <v>65.263853696782348</v>
      </c>
      <c r="M97" s="10">
        <v>8.1973224148656367</v>
      </c>
    </row>
    <row r="98" spans="1:13" x14ac:dyDescent="0.25">
      <c r="A98" s="18" t="s">
        <v>486</v>
      </c>
      <c r="B98" s="17">
        <v>21004</v>
      </c>
      <c r="C98" s="16">
        <v>49680.301230378209</v>
      </c>
      <c r="D98" s="13">
        <v>10871.639977381052</v>
      </c>
      <c r="E98" s="13">
        <v>849.50000000000045</v>
      </c>
      <c r="F98" s="15">
        <v>61401.441207759257</v>
      </c>
      <c r="G98" s="15">
        <v>15179.499979674816</v>
      </c>
      <c r="H98" s="14">
        <v>76580.941187434073</v>
      </c>
      <c r="I98" s="46">
        <v>45031.553955078103</v>
      </c>
      <c r="J98" s="13">
        <v>121612.49514251217</v>
      </c>
      <c r="K98" s="12">
        <v>62.971277003808154</v>
      </c>
      <c r="L98" s="11">
        <v>50.489418160367229</v>
      </c>
      <c r="M98" s="10">
        <v>19.821511389527778</v>
      </c>
    </row>
    <row r="99" spans="1:13" x14ac:dyDescent="0.25">
      <c r="A99" s="18" t="s">
        <v>483</v>
      </c>
      <c r="B99" s="17">
        <v>42004</v>
      </c>
      <c r="C99" s="16">
        <v>5705.3551016161082</v>
      </c>
      <c r="D99" s="13">
        <v>882.69933894333963</v>
      </c>
      <c r="E99" s="13">
        <v>66.5</v>
      </c>
      <c r="F99" s="15">
        <v>6654.5544405594483</v>
      </c>
      <c r="G99" s="15">
        <v>283.4166659116745</v>
      </c>
      <c r="H99" s="14">
        <v>6937.9711064711228</v>
      </c>
      <c r="I99" s="46">
        <v>2295.028553962708</v>
      </c>
      <c r="J99" s="13">
        <v>9232.9996604338303</v>
      </c>
      <c r="K99" s="12">
        <v>75.143196811783795</v>
      </c>
      <c r="L99" s="11">
        <v>72.073591306151656</v>
      </c>
      <c r="M99" s="10">
        <v>4.0850078727962504</v>
      </c>
    </row>
    <row r="100" spans="1:13" x14ac:dyDescent="0.25">
      <c r="A100" s="18" t="s">
        <v>485</v>
      </c>
      <c r="B100" s="17">
        <v>63012</v>
      </c>
      <c r="C100" s="16">
        <v>1831.427108551321</v>
      </c>
      <c r="D100" s="13">
        <v>387.15957792207803</v>
      </c>
      <c r="E100" s="13">
        <v>64</v>
      </c>
      <c r="F100" s="15">
        <v>2282.5866864733989</v>
      </c>
      <c r="G100" s="15">
        <v>87.083333604037733</v>
      </c>
      <c r="H100" s="14">
        <v>2369.6700200774367</v>
      </c>
      <c r="I100" s="46">
        <v>1164.329814910888</v>
      </c>
      <c r="J100" s="13">
        <v>3533.9998349883244</v>
      </c>
      <c r="K100" s="12">
        <v>67.053484174406179</v>
      </c>
      <c r="L100" s="11">
        <v>64.589326345595026</v>
      </c>
      <c r="M100" s="10">
        <v>3.6749139275177227</v>
      </c>
    </row>
    <row r="101" spans="1:13" x14ac:dyDescent="0.25">
      <c r="A101" s="18" t="s">
        <v>482</v>
      </c>
      <c r="B101" s="17">
        <v>61010</v>
      </c>
      <c r="C101" s="16">
        <v>1244.0346488232144</v>
      </c>
      <c r="D101" s="13">
        <v>219</v>
      </c>
      <c r="E101" s="13">
        <v>10.5</v>
      </c>
      <c r="F101" s="15">
        <v>1473.5346488232144</v>
      </c>
      <c r="G101" s="15">
        <v>150.6666676998139</v>
      </c>
      <c r="H101" s="14">
        <v>1624.2013165230283</v>
      </c>
      <c r="I101" s="46">
        <v>537.29860308021284</v>
      </c>
      <c r="J101" s="13">
        <v>2161.4999196032413</v>
      </c>
      <c r="K101" s="12">
        <v>75.142326020588612</v>
      </c>
      <c r="L101" s="11">
        <v>68.171857674354769</v>
      </c>
      <c r="M101" s="10">
        <v>9.2763542405168167</v>
      </c>
    </row>
    <row r="102" spans="1:13" x14ac:dyDescent="0.25">
      <c r="A102" s="18" t="s">
        <v>481</v>
      </c>
      <c r="B102" s="17">
        <v>63087</v>
      </c>
      <c r="C102" s="16">
        <v>1508.4625866292081</v>
      </c>
      <c r="D102" s="13">
        <v>241.05595238095242</v>
      </c>
      <c r="E102" s="13">
        <v>49</v>
      </c>
      <c r="F102" s="15">
        <v>1798.5185390101606</v>
      </c>
      <c r="G102" s="15">
        <v>65.083333373069649</v>
      </c>
      <c r="H102" s="14">
        <v>1863.6018723832303</v>
      </c>
      <c r="I102" s="46">
        <v>726.39802074432453</v>
      </c>
      <c r="J102" s="13">
        <v>2589.999893127555</v>
      </c>
      <c r="K102" s="12">
        <v>71.953743215519495</v>
      </c>
      <c r="L102" s="11">
        <v>69.440873097425452</v>
      </c>
      <c r="M102" s="10">
        <v>3.4923410594044491</v>
      </c>
    </row>
    <row r="103" spans="1:13" x14ac:dyDescent="0.25">
      <c r="A103" s="18" t="s">
        <v>484</v>
      </c>
      <c r="B103" s="17">
        <v>63013</v>
      </c>
      <c r="C103" s="16">
        <v>2054.7643274430138</v>
      </c>
      <c r="D103" s="13">
        <v>367.435425101215</v>
      </c>
      <c r="E103" s="13">
        <v>46.5</v>
      </c>
      <c r="F103" s="15">
        <v>2468.6997525442289</v>
      </c>
      <c r="G103" s="15">
        <v>113.58333369344469</v>
      </c>
      <c r="H103" s="14">
        <v>2582.2830862376736</v>
      </c>
      <c r="I103" s="46">
        <v>1084.2165699005138</v>
      </c>
      <c r="J103" s="13">
        <v>3666.4996561381877</v>
      </c>
      <c r="K103" s="12">
        <v>70.429110280007862</v>
      </c>
      <c r="L103" s="11">
        <v>67.33124189474043</v>
      </c>
      <c r="M103" s="10">
        <v>4.3985624310049198</v>
      </c>
    </row>
    <row r="104" spans="1:13" x14ac:dyDescent="0.25">
      <c r="A104" s="18" t="s">
        <v>480</v>
      </c>
      <c r="B104" s="17">
        <v>57018</v>
      </c>
      <c r="C104" s="16">
        <v>2077.2331865932301</v>
      </c>
      <c r="D104" s="13">
        <v>408.95192307692281</v>
      </c>
      <c r="E104" s="13">
        <v>44</v>
      </c>
      <c r="F104" s="15">
        <v>2530.185109670153</v>
      </c>
      <c r="G104" s="15">
        <v>197.33333325386042</v>
      </c>
      <c r="H104" s="14">
        <v>2727.5184429240135</v>
      </c>
      <c r="I104" s="46">
        <v>974.98122692108268</v>
      </c>
      <c r="J104" s="13">
        <v>3702.4996698450959</v>
      </c>
      <c r="K104" s="12">
        <v>73.666946283296397</v>
      </c>
      <c r="L104" s="11">
        <v>68.337213647233369</v>
      </c>
      <c r="M104" s="10">
        <v>7.2349037186458336</v>
      </c>
    </row>
    <row r="105" spans="1:13" x14ac:dyDescent="0.25">
      <c r="A105" s="18" t="s">
        <v>479</v>
      </c>
      <c r="B105" s="17">
        <v>93010</v>
      </c>
      <c r="C105" s="16">
        <v>1732.4186033009182</v>
      </c>
      <c r="D105" s="13">
        <v>280.66666666666669</v>
      </c>
      <c r="E105" s="13">
        <v>15.5</v>
      </c>
      <c r="F105" s="15">
        <v>2028.585269967585</v>
      </c>
      <c r="G105" s="15">
        <v>263.33333468437189</v>
      </c>
      <c r="H105" s="14">
        <v>2291.9186046519567</v>
      </c>
      <c r="I105" s="46">
        <v>958.58098793029853</v>
      </c>
      <c r="J105" s="13">
        <v>3250.499592582255</v>
      </c>
      <c r="K105" s="12">
        <v>70.509733638551722</v>
      </c>
      <c r="L105" s="11">
        <v>62.408414835580416</v>
      </c>
      <c r="M105" s="10">
        <v>11.489646017527784</v>
      </c>
    </row>
    <row r="106" spans="1:13" x14ac:dyDescent="0.25">
      <c r="A106" s="18" t="s">
        <v>478</v>
      </c>
      <c r="B106" s="17">
        <v>52010</v>
      </c>
      <c r="C106" s="16">
        <v>4731.4848492550109</v>
      </c>
      <c r="D106" s="13">
        <v>596.65860143456052</v>
      </c>
      <c r="E106" s="13">
        <v>38.5</v>
      </c>
      <c r="F106" s="15">
        <v>5366.6434506895712</v>
      </c>
      <c r="G106" s="15">
        <v>1068.249998413027</v>
      </c>
      <c r="H106" s="14">
        <v>6434.8934491025984</v>
      </c>
      <c r="I106" s="46">
        <v>3206.1064414978032</v>
      </c>
      <c r="J106" s="13">
        <v>9640.9998906004021</v>
      </c>
      <c r="K106" s="12">
        <v>66.745083727014332</v>
      </c>
      <c r="L106" s="11">
        <v>55.66480148933347</v>
      </c>
      <c r="M106" s="10">
        <v>16.600896454035361</v>
      </c>
    </row>
    <row r="107" spans="1:13" x14ac:dyDescent="0.25">
      <c r="A107" s="18" t="s">
        <v>477</v>
      </c>
      <c r="B107" s="17">
        <v>52011</v>
      </c>
      <c r="C107" s="16">
        <v>53660.095601974739</v>
      </c>
      <c r="D107" s="13">
        <v>6368.650539981074</v>
      </c>
      <c r="E107" s="13">
        <v>439.11034798534808</v>
      </c>
      <c r="F107" s="15">
        <v>60467.856489941158</v>
      </c>
      <c r="G107" s="15">
        <v>18665.666575074199</v>
      </c>
      <c r="H107" s="14">
        <v>79133.523065015353</v>
      </c>
      <c r="I107" s="46">
        <v>49652.974243164106</v>
      </c>
      <c r="J107" s="13">
        <v>128786.49730817946</v>
      </c>
      <c r="K107" s="12">
        <v>61.445512316134277</v>
      </c>
      <c r="L107" s="11">
        <v>46.952015742181949</v>
      </c>
      <c r="M107" s="10">
        <v>23.587559168493819</v>
      </c>
    </row>
    <row r="108" spans="1:13" x14ac:dyDescent="0.25">
      <c r="A108" s="18" t="s">
        <v>476</v>
      </c>
      <c r="B108" s="17">
        <v>25117</v>
      </c>
      <c r="C108" s="16">
        <v>2667.7892740816201</v>
      </c>
      <c r="D108" s="13">
        <v>518.08747750057</v>
      </c>
      <c r="E108" s="13">
        <v>16.25</v>
      </c>
      <c r="F108" s="15">
        <v>3202.1267515821901</v>
      </c>
      <c r="G108" s="15">
        <v>332.50000166892988</v>
      </c>
      <c r="H108" s="14">
        <v>3534.6267532511201</v>
      </c>
      <c r="I108" s="46">
        <v>1413.3731341362</v>
      </c>
      <c r="J108" s="13">
        <v>4947.9998873873201</v>
      </c>
      <c r="K108" s="12">
        <v>71.435465515289252</v>
      </c>
      <c r="L108" s="11">
        <v>64.715578505661625</v>
      </c>
      <c r="M108" s="10">
        <v>9.4069338824275892</v>
      </c>
    </row>
    <row r="109" spans="1:13" x14ac:dyDescent="0.25">
      <c r="A109" s="18" t="s">
        <v>475</v>
      </c>
      <c r="B109" s="17">
        <v>52012</v>
      </c>
      <c r="C109" s="16">
        <v>10310.85873716953</v>
      </c>
      <c r="D109" s="13">
        <v>1096.1325951206363</v>
      </c>
      <c r="E109" s="13">
        <v>77</v>
      </c>
      <c r="F109" s="15">
        <v>11483.991332290167</v>
      </c>
      <c r="G109" s="15">
        <v>2962.1666717380281</v>
      </c>
      <c r="H109" s="14">
        <v>14446.158004028195</v>
      </c>
      <c r="I109" s="46">
        <v>8725.3415679931695</v>
      </c>
      <c r="J109" s="13">
        <v>23171.499572021363</v>
      </c>
      <c r="K109" s="12">
        <v>62.344510587788371</v>
      </c>
      <c r="L109" s="11">
        <v>49.560846489869029</v>
      </c>
      <c r="M109" s="10">
        <v>20.504875212579371</v>
      </c>
    </row>
    <row r="110" spans="1:13" x14ac:dyDescent="0.25">
      <c r="A110" s="18" t="s">
        <v>474</v>
      </c>
      <c r="B110" s="17">
        <v>62022</v>
      </c>
      <c r="C110" s="16">
        <v>6280.9406652023017</v>
      </c>
      <c r="D110" s="13">
        <v>1641.864789653391</v>
      </c>
      <c r="E110" s="13">
        <v>49.25</v>
      </c>
      <c r="F110" s="15">
        <v>7972.0554548556929</v>
      </c>
      <c r="G110" s="15">
        <v>915.99999770522072</v>
      </c>
      <c r="H110" s="14">
        <v>8888.0554525609132</v>
      </c>
      <c r="I110" s="46">
        <v>3853.4441909790039</v>
      </c>
      <c r="J110" s="13">
        <v>12741.499643539917</v>
      </c>
      <c r="K110" s="12">
        <v>69.756745290710398</v>
      </c>
      <c r="L110" s="11">
        <v>62.567638644463756</v>
      </c>
      <c r="M110" s="10">
        <v>10.305966277936463</v>
      </c>
    </row>
    <row r="111" spans="1:13" x14ac:dyDescent="0.25">
      <c r="A111" s="18" t="s">
        <v>473</v>
      </c>
      <c r="B111" s="17">
        <v>25018</v>
      </c>
      <c r="C111" s="16">
        <v>3604.9672985201241</v>
      </c>
      <c r="D111" s="13">
        <v>1317.9390038489159</v>
      </c>
      <c r="E111" s="13">
        <v>40</v>
      </c>
      <c r="F111" s="15">
        <v>4962.9063023690396</v>
      </c>
      <c r="G111" s="15">
        <v>505.58333382010466</v>
      </c>
      <c r="H111" s="14">
        <v>5468.4896361891442</v>
      </c>
      <c r="I111" s="46">
        <v>2275.0102300643916</v>
      </c>
      <c r="J111" s="13">
        <v>7743.4998662535363</v>
      </c>
      <c r="K111" s="12">
        <v>70.620387817413516</v>
      </c>
      <c r="L111" s="11">
        <v>64.09125573821693</v>
      </c>
      <c r="M111" s="10">
        <v>9.2453925572844877</v>
      </c>
    </row>
    <row r="112" spans="1:13" x14ac:dyDescent="0.25">
      <c r="A112" s="18" t="s">
        <v>472</v>
      </c>
      <c r="B112" s="17">
        <v>51014</v>
      </c>
      <c r="C112" s="16">
        <v>2558.5604275278311</v>
      </c>
      <c r="D112" s="13">
        <v>357.71118024132772</v>
      </c>
      <c r="E112" s="13">
        <v>39.5</v>
      </c>
      <c r="F112" s="15">
        <v>2955.7716077691589</v>
      </c>
      <c r="G112" s="15">
        <v>250.5833329409362</v>
      </c>
      <c r="H112" s="14">
        <v>3206.354940710095</v>
      </c>
      <c r="I112" s="46">
        <v>1276.1448974609382</v>
      </c>
      <c r="J112" s="13">
        <v>4482.4998381710329</v>
      </c>
      <c r="K112" s="12">
        <v>71.530508789005651</v>
      </c>
      <c r="L112" s="11">
        <v>65.940250183593633</v>
      </c>
      <c r="M112" s="10">
        <v>7.8152087830126753</v>
      </c>
    </row>
    <row r="113" spans="1:13" x14ac:dyDescent="0.25">
      <c r="A113" s="18" t="s">
        <v>471</v>
      </c>
      <c r="B113" s="17">
        <v>56016</v>
      </c>
      <c r="C113" s="16">
        <v>2899.7718068200961</v>
      </c>
      <c r="D113" s="13">
        <v>578.59051796157064</v>
      </c>
      <c r="E113" s="13">
        <v>57</v>
      </c>
      <c r="F113" s="15">
        <v>3535.3623247816668</v>
      </c>
      <c r="G113" s="15">
        <v>664.66666889190708</v>
      </c>
      <c r="H113" s="14">
        <v>4200.0289936735735</v>
      </c>
      <c r="I113" s="46">
        <v>2047.970846176147</v>
      </c>
      <c r="J113" s="13">
        <v>6247.999839849721</v>
      </c>
      <c r="K113" s="12">
        <v>67.221976653805328</v>
      </c>
      <c r="L113" s="11">
        <v>56.583905496173969</v>
      </c>
      <c r="M113" s="10">
        <v>15.825287632373069</v>
      </c>
    </row>
    <row r="114" spans="1:13" x14ac:dyDescent="0.25">
      <c r="A114" s="18" t="s">
        <v>470</v>
      </c>
      <c r="B114" s="17">
        <v>85007</v>
      </c>
      <c r="C114" s="16">
        <v>1813.3444345210537</v>
      </c>
      <c r="D114" s="13">
        <v>266.8398268398268</v>
      </c>
      <c r="E114" s="13">
        <v>20</v>
      </c>
      <c r="F114" s="15">
        <v>2100.1842613608806</v>
      </c>
      <c r="G114" s="15">
        <v>207.5833338126541</v>
      </c>
      <c r="H114" s="14">
        <v>2307.7675951735346</v>
      </c>
      <c r="I114" s="46">
        <v>1031.2316951751702</v>
      </c>
      <c r="J114" s="13">
        <v>3338.9992903487046</v>
      </c>
      <c r="K114" s="12">
        <v>69.115546141147149</v>
      </c>
      <c r="L114" s="11">
        <v>62.898613588550667</v>
      </c>
      <c r="M114" s="10">
        <v>8.9949843410053028</v>
      </c>
    </row>
    <row r="115" spans="1:13" x14ac:dyDescent="0.25">
      <c r="A115" s="18" t="s">
        <v>469</v>
      </c>
      <c r="B115" s="17">
        <v>91030</v>
      </c>
      <c r="C115" s="16">
        <v>5863.2192726803432</v>
      </c>
      <c r="D115" s="13">
        <v>898.39016069901299</v>
      </c>
      <c r="E115" s="13">
        <v>86</v>
      </c>
      <c r="F115" s="15">
        <v>6847.6094333793562</v>
      </c>
      <c r="G115" s="15">
        <v>797.66665840893961</v>
      </c>
      <c r="H115" s="14">
        <v>7645.2760917882961</v>
      </c>
      <c r="I115" s="46">
        <v>3072.2233009338379</v>
      </c>
      <c r="J115" s="13">
        <v>10717.499392722133</v>
      </c>
      <c r="K115" s="12">
        <v>71.334513879048373</v>
      </c>
      <c r="L115" s="11">
        <v>63.891857442318312</v>
      </c>
      <c r="M115" s="10">
        <v>10.433457848117536</v>
      </c>
    </row>
    <row r="116" spans="1:13" x14ac:dyDescent="0.25">
      <c r="A116" s="18" t="s">
        <v>468</v>
      </c>
      <c r="B116" s="17">
        <v>61012</v>
      </c>
      <c r="C116" s="16">
        <v>1673.6073521773837</v>
      </c>
      <c r="D116" s="13">
        <v>312.48187229437241</v>
      </c>
      <c r="E116" s="13">
        <v>26</v>
      </c>
      <c r="F116" s="15">
        <v>2012.0892244717561</v>
      </c>
      <c r="G116" s="15">
        <v>185.66666539758432</v>
      </c>
      <c r="H116" s="14">
        <v>2197.7558898693405</v>
      </c>
      <c r="I116" s="46">
        <v>749.24396324157738</v>
      </c>
      <c r="J116" s="13">
        <v>2946.9998531109177</v>
      </c>
      <c r="K116" s="12">
        <v>74.576043414095906</v>
      </c>
      <c r="L116" s="11">
        <v>68.275850857194669</v>
      </c>
      <c r="M116" s="10">
        <v>8.4480112761123092</v>
      </c>
    </row>
    <row r="117" spans="1:13" x14ac:dyDescent="0.25">
      <c r="A117" s="18" t="s">
        <v>467</v>
      </c>
      <c r="B117" s="17">
        <v>53082</v>
      </c>
      <c r="C117" s="16">
        <v>5673.559257621333</v>
      </c>
      <c r="D117" s="13">
        <v>512.94049145299164</v>
      </c>
      <c r="E117" s="13">
        <v>33.25</v>
      </c>
      <c r="F117" s="15">
        <v>6219.7497490743244</v>
      </c>
      <c r="G117" s="15">
        <v>1728.2500127255917</v>
      </c>
      <c r="H117" s="14">
        <v>7947.9997617999161</v>
      </c>
      <c r="I117" s="46">
        <v>5203.0000076293936</v>
      </c>
      <c r="J117" s="13">
        <v>13150.999769429309</v>
      </c>
      <c r="K117" s="12">
        <v>60.436467957940067</v>
      </c>
      <c r="L117" s="11">
        <v>47.294881439605049</v>
      </c>
      <c r="M117" s="10">
        <v>21.744464827892866</v>
      </c>
    </row>
    <row r="118" spans="1:13" x14ac:dyDescent="0.25">
      <c r="A118" s="18" t="s">
        <v>466</v>
      </c>
      <c r="B118" s="17">
        <v>62026</v>
      </c>
      <c r="C118" s="16">
        <v>1836.136792206755</v>
      </c>
      <c r="D118" s="13">
        <v>239.64999999999998</v>
      </c>
      <c r="E118" s="13">
        <v>11.5</v>
      </c>
      <c r="F118" s="15">
        <v>2087.2867922067549</v>
      </c>
      <c r="G118" s="15">
        <v>296.33333361148829</v>
      </c>
      <c r="H118" s="14">
        <v>2383.6201258182432</v>
      </c>
      <c r="I118" s="46">
        <v>1031.8797550201421</v>
      </c>
      <c r="J118" s="13">
        <v>3415.4998808383853</v>
      </c>
      <c r="K118" s="12">
        <v>69.788324080782814</v>
      </c>
      <c r="L118" s="11">
        <v>61.112190456127294</v>
      </c>
      <c r="M118" s="10">
        <v>12.432070462979654</v>
      </c>
    </row>
    <row r="119" spans="1:13" x14ac:dyDescent="0.25">
      <c r="A119" s="18" t="s">
        <v>465</v>
      </c>
      <c r="B119" s="17">
        <v>57097</v>
      </c>
      <c r="C119" s="16">
        <v>5577.3940276025151</v>
      </c>
      <c r="D119" s="13">
        <v>771.85238095238105</v>
      </c>
      <c r="E119" s="13">
        <v>144</v>
      </c>
      <c r="F119" s="15">
        <v>6493.2464085548963</v>
      </c>
      <c r="G119" s="15">
        <v>774.08333842456295</v>
      </c>
      <c r="H119" s="14">
        <v>7267.3297469794597</v>
      </c>
      <c r="I119" s="46">
        <v>3996.1696701049809</v>
      </c>
      <c r="J119" s="13">
        <v>11263.49941708444</v>
      </c>
      <c r="K119" s="12">
        <v>64.521064705311716</v>
      </c>
      <c r="L119" s="11">
        <v>57.648570556198194</v>
      </c>
      <c r="M119" s="10">
        <v>10.651551056236265</v>
      </c>
    </row>
    <row r="120" spans="1:13" x14ac:dyDescent="0.25">
      <c r="A120" s="18" t="s">
        <v>464</v>
      </c>
      <c r="B120" s="17">
        <v>52015</v>
      </c>
      <c r="C120" s="16">
        <v>10026.147524369961</v>
      </c>
      <c r="D120" s="13">
        <v>1231.0461733891498</v>
      </c>
      <c r="E120" s="13">
        <v>75.5</v>
      </c>
      <c r="F120" s="15">
        <v>11332.69369775911</v>
      </c>
      <c r="G120" s="15">
        <v>2223.8333320692177</v>
      </c>
      <c r="H120" s="14">
        <v>13556.527029828329</v>
      </c>
      <c r="I120" s="46">
        <v>6889.472122192391</v>
      </c>
      <c r="J120" s="13">
        <v>20445.999152020719</v>
      </c>
      <c r="K120" s="12">
        <v>66.304057478592384</v>
      </c>
      <c r="L120" s="11">
        <v>55.427438950270513</v>
      </c>
      <c r="M120" s="10">
        <v>16.404152237340234</v>
      </c>
    </row>
    <row r="121" spans="1:13" x14ac:dyDescent="0.25">
      <c r="A121" s="18" t="s">
        <v>463</v>
      </c>
      <c r="B121" s="17">
        <v>25023</v>
      </c>
      <c r="C121" s="16">
        <v>3561.1197748992263</v>
      </c>
      <c r="D121" s="13">
        <v>792.06120652223478</v>
      </c>
      <c r="E121" s="13">
        <v>15.5</v>
      </c>
      <c r="F121" s="15">
        <v>4368.6809814214612</v>
      </c>
      <c r="G121" s="15">
        <v>523.91667032241901</v>
      </c>
      <c r="H121" s="14">
        <v>4892.5976517438803</v>
      </c>
      <c r="I121" s="46">
        <v>2027.4020442962649</v>
      </c>
      <c r="J121" s="13">
        <v>6919.999696040145</v>
      </c>
      <c r="K121" s="12">
        <v>70.702281309977337</v>
      </c>
      <c r="L121" s="11">
        <v>63.131230828252292</v>
      </c>
      <c r="M121" s="10">
        <v>10.708353876916041</v>
      </c>
    </row>
    <row r="122" spans="1:13" x14ac:dyDescent="0.25">
      <c r="A122" s="18" t="s">
        <v>462</v>
      </c>
      <c r="B122" s="17">
        <v>93014</v>
      </c>
      <c r="C122" s="16">
        <v>4048.0119319753717</v>
      </c>
      <c r="D122" s="13">
        <v>706.22296139533023</v>
      </c>
      <c r="E122" s="13">
        <v>53</v>
      </c>
      <c r="F122" s="15">
        <v>4807.2348933707017</v>
      </c>
      <c r="G122" s="15">
        <v>983.91666159033809</v>
      </c>
      <c r="H122" s="14">
        <v>5791.1515549610394</v>
      </c>
      <c r="I122" s="46">
        <v>3002.3481826782222</v>
      </c>
      <c r="J122" s="13">
        <v>8793.4997376392621</v>
      </c>
      <c r="K122" s="12">
        <v>65.857186873764036</v>
      </c>
      <c r="L122" s="11">
        <v>54.668050682870337</v>
      </c>
      <c r="M122" s="10">
        <v>16.990000214162198</v>
      </c>
    </row>
    <row r="123" spans="1:13" x14ac:dyDescent="0.25">
      <c r="A123" s="18" t="s">
        <v>461</v>
      </c>
      <c r="B123" s="17">
        <v>64021</v>
      </c>
      <c r="C123" s="16">
        <v>1219.8409626971481</v>
      </c>
      <c r="D123" s="13">
        <v>226.83571428571429</v>
      </c>
      <c r="E123" s="13">
        <v>18.5</v>
      </c>
      <c r="F123" s="15">
        <v>1465.1766769828623</v>
      </c>
      <c r="G123" s="15">
        <v>133.24999940395361</v>
      </c>
      <c r="H123" s="14">
        <v>1598.4266763868159</v>
      </c>
      <c r="I123" s="46">
        <v>604.57325649261577</v>
      </c>
      <c r="J123" s="13">
        <v>2202.9999328794315</v>
      </c>
      <c r="K123" s="12">
        <v>72.556819114269871</v>
      </c>
      <c r="L123" s="11">
        <v>66.508248825400685</v>
      </c>
      <c r="M123" s="10">
        <v>8.3363222956939307</v>
      </c>
    </row>
    <row r="124" spans="1:13" x14ac:dyDescent="0.25">
      <c r="A124" s="18" t="s">
        <v>460</v>
      </c>
      <c r="B124" s="17">
        <v>62027</v>
      </c>
      <c r="C124" s="16">
        <v>2804.5641509467255</v>
      </c>
      <c r="D124" s="13">
        <v>589.04637551990595</v>
      </c>
      <c r="E124" s="13">
        <v>52.3333333333333</v>
      </c>
      <c r="F124" s="15">
        <v>3445.9438597999647</v>
      </c>
      <c r="G124" s="15">
        <v>271.58333262056112</v>
      </c>
      <c r="H124" s="14">
        <v>3717.5271924205258</v>
      </c>
      <c r="I124" s="46">
        <v>1193.9724769592287</v>
      </c>
      <c r="J124" s="13">
        <v>4911.4996693797548</v>
      </c>
      <c r="K124" s="12">
        <v>75.690266571676077</v>
      </c>
      <c r="L124" s="11">
        <v>70.160726697862799</v>
      </c>
      <c r="M124" s="10">
        <v>7.3054834185013728</v>
      </c>
    </row>
    <row r="125" spans="1:13" x14ac:dyDescent="0.25">
      <c r="A125" s="18" t="s">
        <v>459</v>
      </c>
      <c r="B125" s="17">
        <v>31006</v>
      </c>
      <c r="C125" s="16">
        <v>3694.7294529504197</v>
      </c>
      <c r="D125" s="13">
        <v>1202.7668727153859</v>
      </c>
      <c r="E125" s="13">
        <v>164</v>
      </c>
      <c r="F125" s="15">
        <v>5061.4963256658057</v>
      </c>
      <c r="G125" s="15">
        <v>183.0000010132789</v>
      </c>
      <c r="H125" s="14">
        <v>5244.4963266790846</v>
      </c>
      <c r="I125" s="46">
        <v>1711.5033435821542</v>
      </c>
      <c r="J125" s="13">
        <v>6955.9996702612389</v>
      </c>
      <c r="K125" s="12">
        <v>75.395292916713473</v>
      </c>
      <c r="L125" s="11">
        <v>72.764470465762926</v>
      </c>
      <c r="M125" s="10">
        <v>3.4893722793234945</v>
      </c>
    </row>
    <row r="126" spans="1:13" x14ac:dyDescent="0.25">
      <c r="A126" s="18" t="s">
        <v>458</v>
      </c>
      <c r="B126" s="17">
        <v>84016</v>
      </c>
      <c r="C126" s="16">
        <v>426.44641841813461</v>
      </c>
      <c r="D126" s="13">
        <v>91.0833333333333</v>
      </c>
      <c r="E126" s="13">
        <v>6.5</v>
      </c>
      <c r="F126" s="15">
        <v>524.02975175146787</v>
      </c>
      <c r="G126" s="15">
        <v>55.50000035762794</v>
      </c>
      <c r="H126" s="14">
        <v>579.52975210909585</v>
      </c>
      <c r="I126" s="46">
        <v>236.47019612789148</v>
      </c>
      <c r="J126" s="13">
        <v>815.99994823698739</v>
      </c>
      <c r="K126" s="12">
        <v>71.020807459755559</v>
      </c>
      <c r="L126" s="11">
        <v>64.219336396241559</v>
      </c>
      <c r="M126" s="10">
        <v>9.5767301257002799</v>
      </c>
    </row>
    <row r="127" spans="1:13" x14ac:dyDescent="0.25">
      <c r="A127" s="18" t="s">
        <v>457</v>
      </c>
      <c r="B127" s="17">
        <v>35029</v>
      </c>
      <c r="C127" s="16">
        <v>3583.5127203773482</v>
      </c>
      <c r="D127" s="13">
        <v>1060.1221731914461</v>
      </c>
      <c r="E127" s="13">
        <v>104</v>
      </c>
      <c r="F127" s="15">
        <v>4747.6348935687947</v>
      </c>
      <c r="G127" s="15">
        <v>383.08333170413971</v>
      </c>
      <c r="H127" s="14">
        <v>5130.7182252729344</v>
      </c>
      <c r="I127" s="46">
        <v>2139.7804756164542</v>
      </c>
      <c r="J127" s="13">
        <v>7270.4987008893886</v>
      </c>
      <c r="K127" s="12">
        <v>70.568999959319171</v>
      </c>
      <c r="L127" s="11">
        <v>65.299989572765128</v>
      </c>
      <c r="M127" s="10">
        <v>7.4664659972388403</v>
      </c>
    </row>
    <row r="128" spans="1:13" x14ac:dyDescent="0.25">
      <c r="A128" s="18" t="s">
        <v>456</v>
      </c>
      <c r="B128" s="17">
        <v>38008</v>
      </c>
      <c r="C128" s="16">
        <v>3090.7193237717602</v>
      </c>
      <c r="D128" s="13">
        <v>687.46955128205104</v>
      </c>
      <c r="E128" s="13">
        <v>99</v>
      </c>
      <c r="F128" s="15">
        <v>3877.188875053811</v>
      </c>
      <c r="G128" s="15">
        <v>426.50000071525551</v>
      </c>
      <c r="H128" s="14">
        <v>4303.6888757690667</v>
      </c>
      <c r="I128" s="46">
        <v>2017.8106307983398</v>
      </c>
      <c r="J128" s="13">
        <v>6321.4995065674066</v>
      </c>
      <c r="K128" s="12">
        <v>68.080190013429004</v>
      </c>
      <c r="L128" s="11">
        <v>61.333373055329652</v>
      </c>
      <c r="M128" s="10">
        <v>9.9101030075981082</v>
      </c>
    </row>
    <row r="129" spans="1:13" x14ac:dyDescent="0.25">
      <c r="A129" s="18" t="s">
        <v>455</v>
      </c>
      <c r="B129" s="17">
        <v>44012</v>
      </c>
      <c r="C129" s="16">
        <v>3751.2294119833787</v>
      </c>
      <c r="D129" s="13">
        <v>835.24592758690505</v>
      </c>
      <c r="E129" s="13">
        <v>41</v>
      </c>
      <c r="F129" s="15">
        <v>4627.4753395702837</v>
      </c>
      <c r="G129" s="15">
        <v>192.1666676402092</v>
      </c>
      <c r="H129" s="14">
        <v>4819.6420072104929</v>
      </c>
      <c r="I129" s="46">
        <v>1666.3576822280888</v>
      </c>
      <c r="J129" s="13">
        <v>6485.9996894385822</v>
      </c>
      <c r="K129" s="12">
        <v>74.308390964904177</v>
      </c>
      <c r="L129" s="11">
        <v>71.345599154211968</v>
      </c>
      <c r="M129" s="10">
        <v>3.9871564600174776</v>
      </c>
    </row>
    <row r="130" spans="1:13" x14ac:dyDescent="0.25">
      <c r="A130" s="18" t="s">
        <v>454</v>
      </c>
      <c r="B130" s="17">
        <v>34009</v>
      </c>
      <c r="C130" s="16">
        <v>4581.7580744064499</v>
      </c>
      <c r="D130" s="13">
        <v>868.51696969697002</v>
      </c>
      <c r="E130" s="13">
        <v>104</v>
      </c>
      <c r="F130" s="15">
        <v>5554.2750441034195</v>
      </c>
      <c r="G130" s="15">
        <v>203.91666722297663</v>
      </c>
      <c r="H130" s="14">
        <v>5758.1917113263962</v>
      </c>
      <c r="I130" s="46">
        <v>1722.3080368041983</v>
      </c>
      <c r="J130" s="13">
        <v>7480.4997481305945</v>
      </c>
      <c r="K130" s="12">
        <v>76.976029746747741</v>
      </c>
      <c r="L130" s="11">
        <v>74.250053219926301</v>
      </c>
      <c r="M130" s="10">
        <v>3.5413316792122664</v>
      </c>
    </row>
    <row r="131" spans="1:13" x14ac:dyDescent="0.25">
      <c r="A131" s="18" t="s">
        <v>453</v>
      </c>
      <c r="B131" s="17">
        <v>44083</v>
      </c>
      <c r="C131" s="16">
        <v>16567.432481134896</v>
      </c>
      <c r="D131" s="13">
        <v>3352.6765064821852</v>
      </c>
      <c r="E131" s="13">
        <v>352.5</v>
      </c>
      <c r="F131" s="15">
        <v>20272.608987617081</v>
      </c>
      <c r="G131" s="15">
        <v>841.58333289623272</v>
      </c>
      <c r="H131" s="14">
        <v>21114.192320513313</v>
      </c>
      <c r="I131" s="46">
        <v>6379.3065757751465</v>
      </c>
      <c r="J131" s="13">
        <v>27493.49889628846</v>
      </c>
      <c r="K131" s="12">
        <v>76.797036274505118</v>
      </c>
      <c r="L131" s="11">
        <v>73.736009607543338</v>
      </c>
      <c r="M131" s="10">
        <v>3.9858656211945154</v>
      </c>
    </row>
    <row r="132" spans="1:13" x14ac:dyDescent="0.25">
      <c r="A132" s="18" t="s">
        <v>452</v>
      </c>
      <c r="B132" s="17">
        <v>41011</v>
      </c>
      <c r="C132" s="16">
        <v>8074.6671973697648</v>
      </c>
      <c r="D132" s="13">
        <v>796.37247115629521</v>
      </c>
      <c r="E132" s="13">
        <v>62.5</v>
      </c>
      <c r="F132" s="15">
        <v>8933.5396685260603</v>
      </c>
      <c r="G132" s="15">
        <v>674.333336353302</v>
      </c>
      <c r="H132" s="14">
        <v>9607.8730048793623</v>
      </c>
      <c r="I132" s="46">
        <v>3293.6266250610352</v>
      </c>
      <c r="J132" s="13">
        <v>12901.499629940397</v>
      </c>
      <c r="K132" s="12">
        <v>74.47097841697763</v>
      </c>
      <c r="L132" s="11">
        <v>69.244195828166156</v>
      </c>
      <c r="M132" s="10">
        <v>7.018549641641199</v>
      </c>
    </row>
    <row r="133" spans="1:13" x14ac:dyDescent="0.25">
      <c r="A133" s="18" t="s">
        <v>451</v>
      </c>
      <c r="B133" s="17">
        <v>42006</v>
      </c>
      <c r="C133" s="16">
        <v>17604.809515743305</v>
      </c>
      <c r="D133" s="13">
        <v>2450.9801912098947</v>
      </c>
      <c r="E133" s="13">
        <v>171.5</v>
      </c>
      <c r="F133" s="15">
        <v>20227.289706953201</v>
      </c>
      <c r="G133" s="15">
        <v>1419.5833301544178</v>
      </c>
      <c r="H133" s="14">
        <v>21646.87303710762</v>
      </c>
      <c r="I133" s="46">
        <v>7569.126091003428</v>
      </c>
      <c r="J133" s="13">
        <v>29215.999128111049</v>
      </c>
      <c r="K133" s="12">
        <v>74.092530404956889</v>
      </c>
      <c r="L133" s="11">
        <v>69.233605937134996</v>
      </c>
      <c r="M133" s="10">
        <v>6.5579140586306943</v>
      </c>
    </row>
    <row r="134" spans="1:13" x14ac:dyDescent="0.25">
      <c r="A134" s="18" t="s">
        <v>450</v>
      </c>
      <c r="B134" s="17">
        <v>37002</v>
      </c>
      <c r="C134" s="16">
        <v>3175.4272312033463</v>
      </c>
      <c r="D134" s="13">
        <v>710.23453996983403</v>
      </c>
      <c r="E134" s="13">
        <v>107.5</v>
      </c>
      <c r="F134" s="15">
        <v>3993.1617711731806</v>
      </c>
      <c r="G134" s="15">
        <v>137.58333200216299</v>
      </c>
      <c r="H134" s="14">
        <v>4130.7451031753435</v>
      </c>
      <c r="I134" s="46">
        <v>1270.2547585964203</v>
      </c>
      <c r="J134" s="13">
        <v>5400.9998617717638</v>
      </c>
      <c r="K134" s="12">
        <v>76.481118476094139</v>
      </c>
      <c r="L134" s="11">
        <v>73.933750664145521</v>
      </c>
      <c r="M134" s="10">
        <v>3.3307146426537275</v>
      </c>
    </row>
    <row r="135" spans="1:13" x14ac:dyDescent="0.25">
      <c r="A135" s="18" t="s">
        <v>449</v>
      </c>
      <c r="B135" s="17">
        <v>13006</v>
      </c>
      <c r="C135" s="16">
        <v>3708.8427908418835</v>
      </c>
      <c r="D135" s="13">
        <v>527.76547619047631</v>
      </c>
      <c r="E135" s="13">
        <v>38.5</v>
      </c>
      <c r="F135" s="15">
        <v>4275.1082670323594</v>
      </c>
      <c r="G135" s="15">
        <v>270.41666772961617</v>
      </c>
      <c r="H135" s="14">
        <v>4545.5249347619756</v>
      </c>
      <c r="I135" s="46">
        <v>1559.9749984741218</v>
      </c>
      <c r="J135" s="13">
        <v>6105.4999332360976</v>
      </c>
      <c r="K135" s="12">
        <v>74.449676266767412</v>
      </c>
      <c r="L135" s="11">
        <v>70.020609512420791</v>
      </c>
      <c r="M135" s="10">
        <v>5.9490745647790932</v>
      </c>
    </row>
    <row r="136" spans="1:13" x14ac:dyDescent="0.25">
      <c r="A136" s="18" t="s">
        <v>448</v>
      </c>
      <c r="B136" s="17">
        <v>44013</v>
      </c>
      <c r="C136" s="16">
        <v>6387.4492935967855</v>
      </c>
      <c r="D136" s="13">
        <v>1511.8776188850211</v>
      </c>
      <c r="E136" s="13">
        <v>89.75</v>
      </c>
      <c r="F136" s="15">
        <v>7989.0769124818071</v>
      </c>
      <c r="G136" s="15">
        <v>405.91666769981396</v>
      </c>
      <c r="H136" s="14">
        <v>8394.9935801816209</v>
      </c>
      <c r="I136" s="46">
        <v>2791.506175994873</v>
      </c>
      <c r="J136" s="13">
        <v>11186.499756176494</v>
      </c>
      <c r="K136" s="12">
        <v>75.045758397718856</v>
      </c>
      <c r="L136" s="11">
        <v>71.417128562227276</v>
      </c>
      <c r="M136" s="10">
        <v>4.8352230865080923</v>
      </c>
    </row>
    <row r="137" spans="1:13" x14ac:dyDescent="0.25">
      <c r="A137" s="18" t="s">
        <v>447</v>
      </c>
      <c r="B137" s="17">
        <v>71011</v>
      </c>
      <c r="C137" s="16">
        <v>7478.6251421638171</v>
      </c>
      <c r="D137" s="13">
        <v>1099.1123531329781</v>
      </c>
      <c r="E137" s="13">
        <v>70.25</v>
      </c>
      <c r="F137" s="15">
        <v>8647.9874952967948</v>
      </c>
      <c r="G137" s="15">
        <v>570.4166649580003</v>
      </c>
      <c r="H137" s="14">
        <v>9218.404160254795</v>
      </c>
      <c r="I137" s="46">
        <v>3430.0954933166486</v>
      </c>
      <c r="J137" s="13">
        <v>12648.499653571444</v>
      </c>
      <c r="K137" s="12">
        <v>72.881404219763539</v>
      </c>
      <c r="L137" s="11">
        <v>68.371646694514794</v>
      </c>
      <c r="M137" s="10">
        <v>6.1878027372390028</v>
      </c>
    </row>
    <row r="138" spans="1:13" x14ac:dyDescent="0.25">
      <c r="A138" s="18" t="s">
        <v>446</v>
      </c>
      <c r="B138" s="17">
        <v>24020</v>
      </c>
      <c r="C138" s="16">
        <v>8514.642354415857</v>
      </c>
      <c r="D138" s="13">
        <v>1500.7073188971422</v>
      </c>
      <c r="E138" s="13">
        <v>106.5</v>
      </c>
      <c r="F138" s="15">
        <v>10121.849673313</v>
      </c>
      <c r="G138" s="15">
        <v>724.49999463558242</v>
      </c>
      <c r="H138" s="14">
        <v>10846.349667948582</v>
      </c>
      <c r="I138" s="46">
        <v>4183.6499710083035</v>
      </c>
      <c r="J138" s="13">
        <v>15029.999638956884</v>
      </c>
      <c r="K138" s="12">
        <v>72.164670182928518</v>
      </c>
      <c r="L138" s="11">
        <v>67.344310821390536</v>
      </c>
      <c r="M138" s="10">
        <v>6.6796665865983496</v>
      </c>
    </row>
    <row r="139" spans="1:13" x14ac:dyDescent="0.25">
      <c r="A139" s="18" t="s">
        <v>445</v>
      </c>
      <c r="B139" s="17">
        <v>32003</v>
      </c>
      <c r="C139" s="16">
        <v>5944.8799395257856</v>
      </c>
      <c r="D139" s="13">
        <v>1443.5747926904182</v>
      </c>
      <c r="E139" s="13">
        <v>282.375</v>
      </c>
      <c r="F139" s="15">
        <v>7670.8297322162034</v>
      </c>
      <c r="G139" s="15">
        <v>336.5000021904707</v>
      </c>
      <c r="H139" s="14">
        <v>8007.3297344066741</v>
      </c>
      <c r="I139" s="46">
        <v>2589.6696567535414</v>
      </c>
      <c r="J139" s="13">
        <v>10596.999391160216</v>
      </c>
      <c r="K139" s="12">
        <v>75.562236429740793</v>
      </c>
      <c r="L139" s="11">
        <v>72.386809218985519</v>
      </c>
      <c r="M139" s="10">
        <v>4.2023997181552888</v>
      </c>
    </row>
    <row r="140" spans="1:13" x14ac:dyDescent="0.25">
      <c r="A140" s="18" t="s">
        <v>444</v>
      </c>
      <c r="B140" s="17">
        <v>23016</v>
      </c>
      <c r="C140" s="16">
        <v>14620.253026699658</v>
      </c>
      <c r="D140" s="13">
        <v>3131.4431534794398</v>
      </c>
      <c r="E140" s="13">
        <v>156.75</v>
      </c>
      <c r="F140" s="15">
        <v>17908.446180179097</v>
      </c>
      <c r="G140" s="15">
        <v>1233.750002384186</v>
      </c>
      <c r="H140" s="14">
        <v>19142.196182563282</v>
      </c>
      <c r="I140" s="46">
        <v>7124.3031082153357</v>
      </c>
      <c r="J140" s="13">
        <v>26266.499290778618</v>
      </c>
      <c r="K140" s="12">
        <v>72.87684578996614</v>
      </c>
      <c r="L140" s="11">
        <v>68.179798083965508</v>
      </c>
      <c r="M140" s="10">
        <v>6.4451852369375189</v>
      </c>
    </row>
    <row r="141" spans="1:13" x14ac:dyDescent="0.25">
      <c r="A141" s="18" t="s">
        <v>443</v>
      </c>
      <c r="B141" s="17">
        <v>72041</v>
      </c>
      <c r="C141" s="16">
        <v>7463.9258512056795</v>
      </c>
      <c r="D141" s="13">
        <v>1044.3501989833089</v>
      </c>
      <c r="E141" s="13">
        <v>116</v>
      </c>
      <c r="F141" s="15">
        <v>8624.2760501889879</v>
      </c>
      <c r="G141" s="15">
        <v>715.99999523162887</v>
      </c>
      <c r="H141" s="14">
        <v>9340.2760454206164</v>
      </c>
      <c r="I141" s="46">
        <v>4120.2236480712854</v>
      </c>
      <c r="J141" s="13">
        <v>13460.499693491902</v>
      </c>
      <c r="K141" s="12">
        <v>69.39026230903302</v>
      </c>
      <c r="L141" s="11">
        <v>64.070994736984332</v>
      </c>
      <c r="M141" s="10">
        <v>7.6657262777867459</v>
      </c>
    </row>
    <row r="142" spans="1:13" x14ac:dyDescent="0.25">
      <c r="A142" s="18" t="s">
        <v>442</v>
      </c>
      <c r="B142" s="17">
        <v>91034</v>
      </c>
      <c r="C142" s="16">
        <v>4112.614652427078</v>
      </c>
      <c r="D142" s="13">
        <v>707.79472832379076</v>
      </c>
      <c r="E142" s="13">
        <v>67.5</v>
      </c>
      <c r="F142" s="15">
        <v>4887.9093807508689</v>
      </c>
      <c r="G142" s="15">
        <v>954.41666094958771</v>
      </c>
      <c r="H142" s="14">
        <v>5842.3260417004567</v>
      </c>
      <c r="I142" s="46">
        <v>2772.173671722413</v>
      </c>
      <c r="J142" s="13">
        <v>8614.4997134228688</v>
      </c>
      <c r="K142" s="12">
        <v>67.819678867678292</v>
      </c>
      <c r="L142" s="11">
        <v>56.740490375020471</v>
      </c>
      <c r="M142" s="10">
        <v>16.336244402268875</v>
      </c>
    </row>
    <row r="143" spans="1:13" x14ac:dyDescent="0.25">
      <c r="A143" s="18" t="s">
        <v>441</v>
      </c>
      <c r="B143" s="17">
        <v>63020</v>
      </c>
      <c r="C143" s="16">
        <v>4279.251324786218</v>
      </c>
      <c r="D143" s="13">
        <v>446.53225108225132</v>
      </c>
      <c r="E143" s="13">
        <v>34.5</v>
      </c>
      <c r="F143" s="15">
        <v>4760.2835758684696</v>
      </c>
      <c r="G143" s="15">
        <v>1604.166672073304</v>
      </c>
      <c r="H143" s="14">
        <v>6364.4502479417733</v>
      </c>
      <c r="I143" s="46">
        <v>3448.5490036010751</v>
      </c>
      <c r="J143" s="13">
        <v>9812.9992515428494</v>
      </c>
      <c r="K143" s="12">
        <v>64.857339583931207</v>
      </c>
      <c r="L143" s="11">
        <v>48.50997593951751</v>
      </c>
      <c r="M143" s="10">
        <v>25.205109782924019</v>
      </c>
    </row>
    <row r="144" spans="1:13" x14ac:dyDescent="0.25">
      <c r="A144" s="18" t="s">
        <v>440</v>
      </c>
      <c r="B144" s="17">
        <v>93018</v>
      </c>
      <c r="C144" s="16">
        <v>936.39121932031969</v>
      </c>
      <c r="D144" s="13">
        <v>173.64523809523803</v>
      </c>
      <c r="E144" s="13">
        <v>20.5</v>
      </c>
      <c r="F144" s="15">
        <v>1130.5364574155578</v>
      </c>
      <c r="G144" s="15">
        <v>142.4166666567325</v>
      </c>
      <c r="H144" s="14">
        <v>1272.9531240722904</v>
      </c>
      <c r="I144" s="46">
        <v>590.04673826694557</v>
      </c>
      <c r="J144" s="13">
        <v>1862.999862339236</v>
      </c>
      <c r="K144" s="12">
        <v>68.328138386115285</v>
      </c>
      <c r="L144" s="11">
        <v>60.683657592761378</v>
      </c>
      <c r="M144" s="10">
        <v>11.187895607744682</v>
      </c>
    </row>
    <row r="145" spans="1:13" x14ac:dyDescent="0.25">
      <c r="A145" s="18" t="s">
        <v>439</v>
      </c>
      <c r="B145" s="17">
        <v>64023</v>
      </c>
      <c r="C145" s="16">
        <v>1213.5644505840778</v>
      </c>
      <c r="D145" s="13">
        <v>242.78084415584408</v>
      </c>
      <c r="E145" s="13">
        <v>20</v>
      </c>
      <c r="F145" s="15">
        <v>1476.3452947399219</v>
      </c>
      <c r="G145" s="15">
        <v>114.33333262056117</v>
      </c>
      <c r="H145" s="14">
        <v>1590.678627360483</v>
      </c>
      <c r="I145" s="46">
        <v>510.82126096636114</v>
      </c>
      <c r="J145" s="13">
        <v>2101.499888326844</v>
      </c>
      <c r="K145" s="12">
        <v>75.692539228585787</v>
      </c>
      <c r="L145" s="11">
        <v>70.251980642042625</v>
      </c>
      <c r="M145" s="10">
        <v>7.1877078533633121</v>
      </c>
    </row>
    <row r="146" spans="1:13" x14ac:dyDescent="0.25">
      <c r="A146" s="18" t="s">
        <v>438</v>
      </c>
      <c r="B146" s="17">
        <v>53020</v>
      </c>
      <c r="C146" s="16">
        <v>5058.4685002645647</v>
      </c>
      <c r="D146" s="13">
        <v>585.69474912061082</v>
      </c>
      <c r="E146" s="13">
        <v>39.5</v>
      </c>
      <c r="F146" s="15">
        <v>5683.6632493851757</v>
      </c>
      <c r="G146" s="15">
        <v>1245.6666545867922</v>
      </c>
      <c r="H146" s="14">
        <v>6929.3299039719677</v>
      </c>
      <c r="I146" s="46">
        <v>3924.6697845458975</v>
      </c>
      <c r="J146" s="13">
        <v>10853.999688517866</v>
      </c>
      <c r="K146" s="12">
        <v>63.841257626921674</v>
      </c>
      <c r="L146" s="11">
        <v>52.364689630475659</v>
      </c>
      <c r="M146" s="10">
        <v>17.976726059366325</v>
      </c>
    </row>
    <row r="147" spans="1:13" x14ac:dyDescent="0.25">
      <c r="A147" s="18" t="s">
        <v>437</v>
      </c>
      <c r="B147" s="17">
        <v>23098</v>
      </c>
      <c r="C147" s="16">
        <v>1903.2227920413413</v>
      </c>
      <c r="D147" s="13">
        <v>401.83333333333331</v>
      </c>
      <c r="E147" s="13">
        <v>20</v>
      </c>
      <c r="F147" s="15">
        <v>2325.0561253746746</v>
      </c>
      <c r="G147" s="15">
        <v>188.08333319425583</v>
      </c>
      <c r="H147" s="14">
        <v>2513.1394585689304</v>
      </c>
      <c r="I147" s="46">
        <v>1028.3605065345755</v>
      </c>
      <c r="J147" s="13">
        <v>3541.4999651035059</v>
      </c>
      <c r="K147" s="12">
        <v>70.962571885708883</v>
      </c>
      <c r="L147" s="11">
        <v>65.651733680215386</v>
      </c>
      <c r="M147" s="10">
        <v>7.4839990495934137</v>
      </c>
    </row>
    <row r="148" spans="1:13" x14ac:dyDescent="0.25">
      <c r="A148" s="18" t="s">
        <v>436</v>
      </c>
      <c r="B148" s="17">
        <v>12009</v>
      </c>
      <c r="C148" s="16">
        <v>6703.2299020220762</v>
      </c>
      <c r="D148" s="13">
        <v>904.7433194522871</v>
      </c>
      <c r="E148" s="13">
        <v>55.375</v>
      </c>
      <c r="F148" s="15">
        <v>7663.3482214743635</v>
      </c>
      <c r="G148" s="15">
        <v>451.33333563804558</v>
      </c>
      <c r="H148" s="14">
        <v>8114.6815571124089</v>
      </c>
      <c r="I148" s="46">
        <v>2995.3180274963379</v>
      </c>
      <c r="J148" s="13">
        <v>11109.999584608748</v>
      </c>
      <c r="K148" s="12">
        <v>73.039440688675569</v>
      </c>
      <c r="L148" s="11">
        <v>68.977034275417921</v>
      </c>
      <c r="M148" s="10">
        <v>5.5619352707988643</v>
      </c>
    </row>
    <row r="149" spans="1:13" x14ac:dyDescent="0.25">
      <c r="A149" s="18" t="s">
        <v>435</v>
      </c>
      <c r="B149" s="17">
        <v>83012</v>
      </c>
      <c r="C149" s="16">
        <v>3630.1741972033151</v>
      </c>
      <c r="D149" s="13">
        <v>813.99970471227493</v>
      </c>
      <c r="E149" s="13">
        <v>60.5</v>
      </c>
      <c r="F149" s="15">
        <v>4504.6739019155902</v>
      </c>
      <c r="G149" s="15">
        <v>604.08333500474691</v>
      </c>
      <c r="H149" s="14">
        <v>5108.7572369203372</v>
      </c>
      <c r="I149" s="46">
        <v>2271.2422885894794</v>
      </c>
      <c r="J149" s="13">
        <v>7379.9995255098165</v>
      </c>
      <c r="K149" s="12">
        <v>69.224357254513777</v>
      </c>
      <c r="L149" s="11">
        <v>61.038945684815658</v>
      </c>
      <c r="M149" s="10">
        <v>11.824467419181982</v>
      </c>
    </row>
    <row r="150" spans="1:13" x14ac:dyDescent="0.25">
      <c r="A150" s="18" t="s">
        <v>434</v>
      </c>
      <c r="B150" s="17">
        <v>55050</v>
      </c>
      <c r="C150" s="16">
        <v>3845.2725934194518</v>
      </c>
      <c r="D150" s="13">
        <v>559.01904761904802</v>
      </c>
      <c r="E150" s="13">
        <v>39.5</v>
      </c>
      <c r="F150" s="15">
        <v>4443.7916410384996</v>
      </c>
      <c r="G150" s="15">
        <v>542.41666936874424</v>
      </c>
      <c r="H150" s="14">
        <v>4986.2083104072435</v>
      </c>
      <c r="I150" s="46">
        <v>2060.2915477752681</v>
      </c>
      <c r="J150" s="13">
        <v>7046.4998581825112</v>
      </c>
      <c r="K150" s="12">
        <v>70.761490254160393</v>
      </c>
      <c r="L150" s="11">
        <v>63.063815092230449</v>
      </c>
      <c r="M150" s="10">
        <v>10.878339523774185</v>
      </c>
    </row>
    <row r="151" spans="1:13" x14ac:dyDescent="0.25">
      <c r="A151" s="18" t="s">
        <v>433</v>
      </c>
      <c r="B151" s="17">
        <v>11013</v>
      </c>
      <c r="C151" s="16">
        <v>7521.8572481956471</v>
      </c>
      <c r="D151" s="13">
        <v>1488.804640775563</v>
      </c>
      <c r="E151" s="13">
        <v>43.5</v>
      </c>
      <c r="F151" s="15">
        <v>9054.1618889712099</v>
      </c>
      <c r="G151" s="15">
        <v>644.49999761581455</v>
      </c>
      <c r="H151" s="14">
        <v>9698.6618865870241</v>
      </c>
      <c r="I151" s="46">
        <v>3541.8377628326416</v>
      </c>
      <c r="J151" s="13">
        <v>13240.499649419666</v>
      </c>
      <c r="K151" s="12">
        <v>73.249968984456856</v>
      </c>
      <c r="L151" s="11">
        <v>68.382327923463649</v>
      </c>
      <c r="M151" s="10">
        <v>6.6452465830068768</v>
      </c>
    </row>
    <row r="152" spans="1:13" x14ac:dyDescent="0.25">
      <c r="A152" s="18" t="s">
        <v>432</v>
      </c>
      <c r="B152" s="17">
        <v>43005</v>
      </c>
      <c r="C152" s="16">
        <v>7604.6816382945617</v>
      </c>
      <c r="D152" s="13">
        <v>936.01026975463901</v>
      </c>
      <c r="E152" s="13">
        <v>107.25</v>
      </c>
      <c r="F152" s="15">
        <v>8647.9419080492007</v>
      </c>
      <c r="G152" s="15">
        <v>809.83333444595348</v>
      </c>
      <c r="H152" s="14">
        <v>9457.7752424951541</v>
      </c>
      <c r="I152" s="46">
        <v>3502.2246284484872</v>
      </c>
      <c r="J152" s="13">
        <v>12959.99987094364</v>
      </c>
      <c r="K152" s="12">
        <v>72.976661548427288</v>
      </c>
      <c r="L152" s="11">
        <v>66.727947485847693</v>
      </c>
      <c r="M152" s="10">
        <v>8.5626197882907498</v>
      </c>
    </row>
    <row r="153" spans="1:13" x14ac:dyDescent="0.25">
      <c r="A153" s="18" t="s">
        <v>431</v>
      </c>
      <c r="B153" s="17">
        <v>92035</v>
      </c>
      <c r="C153" s="16">
        <v>5992.9957185354506</v>
      </c>
      <c r="D153" s="13">
        <v>1056.5490549889901</v>
      </c>
      <c r="E153" s="13">
        <v>66</v>
      </c>
      <c r="F153" s="15">
        <v>7115.5447735244406</v>
      </c>
      <c r="G153" s="15">
        <v>566.83333206176758</v>
      </c>
      <c r="H153" s="14">
        <v>7682.3781055862082</v>
      </c>
      <c r="I153" s="46">
        <v>2688.1217813491835</v>
      </c>
      <c r="J153" s="13">
        <v>10370.499886935391</v>
      </c>
      <c r="K153" s="12">
        <v>74.079149407873373</v>
      </c>
      <c r="L153" s="11">
        <v>68.613324826207304</v>
      </c>
      <c r="M153" s="10">
        <v>7.378357642272217</v>
      </c>
    </row>
    <row r="154" spans="1:13" x14ac:dyDescent="0.25">
      <c r="A154" s="18" t="s">
        <v>430</v>
      </c>
      <c r="B154" s="17">
        <v>51017</v>
      </c>
      <c r="C154" s="16">
        <v>2039.4207947799905</v>
      </c>
      <c r="D154" s="13">
        <v>449.99945026593633</v>
      </c>
      <c r="E154" s="13">
        <v>51.5</v>
      </c>
      <c r="F154" s="15">
        <v>2540.920245045927</v>
      </c>
      <c r="G154" s="15">
        <v>213.66666579246521</v>
      </c>
      <c r="H154" s="14">
        <v>2754.5869108383922</v>
      </c>
      <c r="I154" s="46">
        <v>1026.412997245789</v>
      </c>
      <c r="J154" s="13">
        <v>3780.9999080841812</v>
      </c>
      <c r="K154" s="12">
        <v>72.853397984718043</v>
      </c>
      <c r="L154" s="11">
        <v>67.202335541272248</v>
      </c>
      <c r="M154" s="10">
        <v>7.7567589155294856</v>
      </c>
    </row>
    <row r="155" spans="1:13" x14ac:dyDescent="0.25">
      <c r="A155" s="18" t="s">
        <v>429</v>
      </c>
      <c r="B155" s="17">
        <v>51067</v>
      </c>
      <c r="C155" s="16">
        <v>4817.2279179229263</v>
      </c>
      <c r="D155" s="13">
        <v>759.7854591486946</v>
      </c>
      <c r="E155" s="13">
        <v>50</v>
      </c>
      <c r="F155" s="15">
        <v>5627.0133770716211</v>
      </c>
      <c r="G155" s="15">
        <v>577.83332991600059</v>
      </c>
      <c r="H155" s="14">
        <v>6204.8467069876215</v>
      </c>
      <c r="I155" s="46">
        <v>2499.152751922607</v>
      </c>
      <c r="J155" s="13">
        <v>8703.999458910228</v>
      </c>
      <c r="K155" s="12">
        <v>71.287305752710722</v>
      </c>
      <c r="L155" s="11">
        <v>64.64859520770402</v>
      </c>
      <c r="M155" s="10">
        <v>9.3126124979891998</v>
      </c>
    </row>
    <row r="156" spans="1:13" x14ac:dyDescent="0.25">
      <c r="A156" s="18" t="s">
        <v>428</v>
      </c>
      <c r="B156" s="17">
        <v>61080</v>
      </c>
      <c r="C156" s="16">
        <v>2045.7012128197491</v>
      </c>
      <c r="D156" s="13">
        <v>200.57171717171718</v>
      </c>
      <c r="E156" s="13">
        <v>14.75</v>
      </c>
      <c r="F156" s="15">
        <v>2261.0229299914663</v>
      </c>
      <c r="G156" s="15">
        <v>450.74999944865692</v>
      </c>
      <c r="H156" s="14">
        <v>2711.7729294401233</v>
      </c>
      <c r="I156" s="46">
        <v>1287.726928710937</v>
      </c>
      <c r="J156" s="13">
        <v>3999.4998581510604</v>
      </c>
      <c r="K156" s="12">
        <v>67.802800990565757</v>
      </c>
      <c r="L156" s="11">
        <v>56.532641834789828</v>
      </c>
      <c r="M156" s="10">
        <v>16.621966926328135</v>
      </c>
    </row>
    <row r="157" spans="1:13" x14ac:dyDescent="0.25">
      <c r="A157" s="18" t="s">
        <v>427</v>
      </c>
      <c r="B157" s="17">
        <v>83013</v>
      </c>
      <c r="C157" s="16">
        <v>1029.3387287601549</v>
      </c>
      <c r="D157" s="13">
        <v>232.13993506493509</v>
      </c>
      <c r="E157" s="13">
        <v>16</v>
      </c>
      <c r="F157" s="15">
        <v>1277.4786638250901</v>
      </c>
      <c r="G157" s="15">
        <v>154.33333218097687</v>
      </c>
      <c r="H157" s="14">
        <v>1431.8119960060669</v>
      </c>
      <c r="I157" s="46">
        <v>652.6877565383902</v>
      </c>
      <c r="J157" s="13">
        <v>2084.4997525444569</v>
      </c>
      <c r="K157" s="12">
        <v>68.68851839671926</v>
      </c>
      <c r="L157" s="11">
        <v>61.284663731225123</v>
      </c>
      <c r="M157" s="10">
        <v>10.778882465818015</v>
      </c>
    </row>
    <row r="158" spans="1:13" x14ac:dyDescent="0.25">
      <c r="A158" s="18" t="s">
        <v>426</v>
      </c>
      <c r="B158" s="17">
        <v>41082</v>
      </c>
      <c r="C158" s="16">
        <v>7753.8335112934274</v>
      </c>
      <c r="D158" s="13">
        <v>1185.7948869115671</v>
      </c>
      <c r="E158" s="13">
        <v>104.75</v>
      </c>
      <c r="F158" s="15">
        <v>9044.3783982049936</v>
      </c>
      <c r="G158" s="15">
        <v>535.49999594688381</v>
      </c>
      <c r="H158" s="14">
        <v>9579.8783941518777</v>
      </c>
      <c r="I158" s="46">
        <v>3132.1211261749249</v>
      </c>
      <c r="J158" s="13">
        <v>12711.999520326803</v>
      </c>
      <c r="K158" s="12">
        <v>75.360909027988981</v>
      </c>
      <c r="L158" s="11">
        <v>71.148353834837778</v>
      </c>
      <c r="M158" s="10">
        <v>5.5898412684839984</v>
      </c>
    </row>
    <row r="159" spans="1:13" x14ac:dyDescent="0.25">
      <c r="A159" s="18" t="s">
        <v>425</v>
      </c>
      <c r="B159" s="17">
        <v>56022</v>
      </c>
      <c r="C159" s="16">
        <v>3054.9735752326424</v>
      </c>
      <c r="D159" s="13">
        <v>391.16785714285732</v>
      </c>
      <c r="E159" s="13">
        <v>47</v>
      </c>
      <c r="F159" s="15">
        <v>3493.1414323754998</v>
      </c>
      <c r="G159" s="15">
        <v>767.00000350177368</v>
      </c>
      <c r="H159" s="14">
        <v>4260.1414358772736</v>
      </c>
      <c r="I159" s="46">
        <v>2128.3582458496089</v>
      </c>
      <c r="J159" s="13">
        <v>6388.499681726882</v>
      </c>
      <c r="K159" s="12">
        <v>66.684537029290581</v>
      </c>
      <c r="L159" s="11">
        <v>54.678588188193586</v>
      </c>
      <c r="M159" s="10">
        <v>18.004097165469542</v>
      </c>
    </row>
    <row r="160" spans="1:13" x14ac:dyDescent="0.25">
      <c r="A160" s="18" t="s">
        <v>424</v>
      </c>
      <c r="B160" s="17">
        <v>62032</v>
      </c>
      <c r="C160" s="16">
        <v>4219.699153814272</v>
      </c>
      <c r="D160" s="13">
        <v>939.21669262933904</v>
      </c>
      <c r="E160" s="13">
        <v>32.25</v>
      </c>
      <c r="F160" s="15">
        <v>5191.1658464436114</v>
      </c>
      <c r="G160" s="15">
        <v>609.58333873748825</v>
      </c>
      <c r="H160" s="14">
        <v>5800.7491851810992</v>
      </c>
      <c r="I160" s="46">
        <v>2453.750610351563</v>
      </c>
      <c r="J160" s="13">
        <v>8254.4997955326617</v>
      </c>
      <c r="K160" s="12">
        <v>70.273781923411846</v>
      </c>
      <c r="L160" s="11">
        <v>62.888920892009381</v>
      </c>
      <c r="M160" s="10">
        <v>10.508700157123878</v>
      </c>
    </row>
    <row r="161" spans="1:13" x14ac:dyDescent="0.25">
      <c r="A161" s="18" t="s">
        <v>423</v>
      </c>
      <c r="B161" s="17">
        <v>11016</v>
      </c>
      <c r="C161" s="16">
        <v>7083.6372346280659</v>
      </c>
      <c r="D161" s="13">
        <v>1150.491047896892</v>
      </c>
      <c r="E161" s="13">
        <v>98</v>
      </c>
      <c r="F161" s="15">
        <v>8332.1282825249582</v>
      </c>
      <c r="G161" s="15">
        <v>569.33333587646393</v>
      </c>
      <c r="H161" s="14">
        <v>8901.461618401423</v>
      </c>
      <c r="I161" s="46">
        <v>3379.538257598877</v>
      </c>
      <c r="J161" s="13">
        <v>12280.9998760003</v>
      </c>
      <c r="K161" s="12">
        <v>72.481570786404632</v>
      </c>
      <c r="L161" s="11">
        <v>67.845683304726009</v>
      </c>
      <c r="M161" s="10">
        <v>6.3959533870203682</v>
      </c>
    </row>
    <row r="162" spans="1:13" x14ac:dyDescent="0.25">
      <c r="A162" s="18" t="s">
        <v>422</v>
      </c>
      <c r="B162" s="17">
        <v>57027</v>
      </c>
      <c r="C162" s="16">
        <v>3481.4923000233894</v>
      </c>
      <c r="D162" s="13">
        <v>414.62222222222204</v>
      </c>
      <c r="E162" s="13">
        <v>55</v>
      </c>
      <c r="F162" s="15">
        <v>3951.1145222456116</v>
      </c>
      <c r="G162" s="15">
        <v>437.83333206176803</v>
      </c>
      <c r="H162" s="14">
        <v>4388.9478543073801</v>
      </c>
      <c r="I162" s="46">
        <v>2359.5517883300781</v>
      </c>
      <c r="J162" s="13">
        <v>6748.4996426374582</v>
      </c>
      <c r="K162" s="12">
        <v>65.035905560070319</v>
      </c>
      <c r="L162" s="11">
        <v>58.548043735265452</v>
      </c>
      <c r="M162" s="10">
        <v>9.9758153114549248</v>
      </c>
    </row>
    <row r="163" spans="1:13" x14ac:dyDescent="0.25">
      <c r="A163" s="18" t="s">
        <v>421</v>
      </c>
      <c r="B163" s="17">
        <v>58003</v>
      </c>
      <c r="C163" s="16">
        <v>2562.4164829747424</v>
      </c>
      <c r="D163" s="13">
        <v>453.54166666666674</v>
      </c>
      <c r="E163" s="13">
        <v>30.5</v>
      </c>
      <c r="F163" s="15">
        <v>3046.4581496414094</v>
      </c>
      <c r="G163" s="15">
        <v>421.41666793823197</v>
      </c>
      <c r="H163" s="14">
        <v>3467.8748175796413</v>
      </c>
      <c r="I163" s="46">
        <v>1558.1251192092898</v>
      </c>
      <c r="J163" s="13">
        <v>5025.9999367889313</v>
      </c>
      <c r="K163" s="12">
        <v>68.998703963280121</v>
      </c>
      <c r="L163" s="11">
        <v>60.613971109354324</v>
      </c>
      <c r="M163" s="10">
        <v>12.152014997829545</v>
      </c>
    </row>
    <row r="164" spans="1:13" x14ac:dyDescent="0.25">
      <c r="A164" s="18" t="s">
        <v>420</v>
      </c>
      <c r="B164" s="17">
        <v>85009</v>
      </c>
      <c r="C164" s="16">
        <v>2286.8934993317275</v>
      </c>
      <c r="D164" s="13">
        <v>253.89507575757568</v>
      </c>
      <c r="E164" s="13">
        <v>6.5</v>
      </c>
      <c r="F164" s="15">
        <v>2547.2885750893033</v>
      </c>
      <c r="G164" s="15">
        <v>180.58333373069772</v>
      </c>
      <c r="H164" s="14">
        <v>2727.871908820001</v>
      </c>
      <c r="I164" s="46">
        <v>1218.1274566650388</v>
      </c>
      <c r="J164" s="13">
        <v>3945.9993654850396</v>
      </c>
      <c r="K164" s="12">
        <v>69.13006455804873</v>
      </c>
      <c r="L164" s="11">
        <v>64.553699561383297</v>
      </c>
      <c r="M164" s="10">
        <v>6.6199345045058546</v>
      </c>
    </row>
    <row r="165" spans="1:13" x14ac:dyDescent="0.25">
      <c r="A165" s="18" t="s">
        <v>419</v>
      </c>
      <c r="B165" s="17">
        <v>21005</v>
      </c>
      <c r="C165" s="16">
        <v>17698.897199958679</v>
      </c>
      <c r="D165" s="13">
        <v>3189.402837174187</v>
      </c>
      <c r="E165" s="13">
        <v>175.2</v>
      </c>
      <c r="F165" s="15">
        <v>21063.500037132868</v>
      </c>
      <c r="G165" s="15">
        <v>3246.2499958723793</v>
      </c>
      <c r="H165" s="14">
        <v>24309.750033005246</v>
      </c>
      <c r="I165" s="46">
        <v>10576.249649047862</v>
      </c>
      <c r="J165" s="13">
        <v>34885.999682053109</v>
      </c>
      <c r="K165" s="12">
        <v>69.683398081068177</v>
      </c>
      <c r="L165" s="11">
        <v>60.378089288262125</v>
      </c>
      <c r="M165" s="10">
        <v>13.353695498575508</v>
      </c>
    </row>
    <row r="166" spans="1:13" x14ac:dyDescent="0.25">
      <c r="A166" s="18" t="s">
        <v>418</v>
      </c>
      <c r="B166" s="17">
        <v>63023</v>
      </c>
      <c r="C166" s="16">
        <v>6847.7138169150803</v>
      </c>
      <c r="D166" s="13">
        <v>956.84082775495699</v>
      </c>
      <c r="E166" s="13">
        <v>61</v>
      </c>
      <c r="F166" s="15">
        <v>7865.5546446700373</v>
      </c>
      <c r="G166" s="15">
        <v>990.33333461731752</v>
      </c>
      <c r="H166" s="14">
        <v>8855.887979287354</v>
      </c>
      <c r="I166" s="46">
        <v>3735.111335754395</v>
      </c>
      <c r="J166" s="13">
        <v>12590.999315041749</v>
      </c>
      <c r="K166" s="12">
        <v>70.335068390542517</v>
      </c>
      <c r="L166" s="11">
        <v>62.469661445168278</v>
      </c>
      <c r="M166" s="10">
        <v>11.18276718194228</v>
      </c>
    </row>
    <row r="167" spans="1:13" x14ac:dyDescent="0.25">
      <c r="A167" s="18" t="s">
        <v>417</v>
      </c>
      <c r="B167" s="17">
        <v>21006</v>
      </c>
      <c r="C167" s="16">
        <v>11697.705170680918</v>
      </c>
      <c r="D167" s="13">
        <v>1892.7891858787948</v>
      </c>
      <c r="E167" s="13">
        <v>101</v>
      </c>
      <c r="F167" s="15">
        <v>13691.494356559713</v>
      </c>
      <c r="G167" s="15">
        <v>2805.4166415631771</v>
      </c>
      <c r="H167" s="14">
        <v>16496.91099812289</v>
      </c>
      <c r="I167" s="46">
        <v>9432.0885467529188</v>
      </c>
      <c r="J167" s="13">
        <v>25928.999544875809</v>
      </c>
      <c r="K167" s="12">
        <v>63.623399620842967</v>
      </c>
      <c r="L167" s="11">
        <v>52.803789567212512</v>
      </c>
      <c r="M167" s="10">
        <v>17.005708777130415</v>
      </c>
    </row>
    <row r="168" spans="1:13" x14ac:dyDescent="0.25">
      <c r="A168" s="18" t="s">
        <v>416</v>
      </c>
      <c r="B168" s="17">
        <v>44019</v>
      </c>
      <c r="C168" s="16">
        <v>13983.782714043246</v>
      </c>
      <c r="D168" s="13">
        <v>1907.360795955904</v>
      </c>
      <c r="E168" s="13">
        <v>226.125</v>
      </c>
      <c r="F168" s="15">
        <v>16117.26850999915</v>
      </c>
      <c r="G168" s="15">
        <v>764.49999713897637</v>
      </c>
      <c r="H168" s="14">
        <v>16881.768507138127</v>
      </c>
      <c r="I168" s="46">
        <v>5481.2308769226001</v>
      </c>
      <c r="J168" s="13">
        <v>22362.999384060728</v>
      </c>
      <c r="K168" s="12">
        <v>75.489732916464874</v>
      </c>
      <c r="L168" s="11">
        <v>72.071139623098873</v>
      </c>
      <c r="M168" s="10">
        <v>4.528553965277526</v>
      </c>
    </row>
    <row r="169" spans="1:13" x14ac:dyDescent="0.25">
      <c r="A169" s="18" t="s">
        <v>415</v>
      </c>
      <c r="B169" s="17">
        <v>64076</v>
      </c>
      <c r="C169" s="16">
        <v>1520.8967824629037</v>
      </c>
      <c r="D169" s="13">
        <v>262.55194805194822</v>
      </c>
      <c r="E169" s="13">
        <v>14.5</v>
      </c>
      <c r="F169" s="15">
        <v>1797.9487305148518</v>
      </c>
      <c r="G169" s="15">
        <v>135.8333336114884</v>
      </c>
      <c r="H169" s="14">
        <v>1933.7820641263402</v>
      </c>
      <c r="I169" s="46">
        <v>638.71771359443596</v>
      </c>
      <c r="J169" s="13">
        <v>2572.4997777207764</v>
      </c>
      <c r="K169" s="12">
        <v>75.17132094136322</v>
      </c>
      <c r="L169" s="11">
        <v>69.89111315328573</v>
      </c>
      <c r="M169" s="10">
        <v>7.024231744173111</v>
      </c>
    </row>
    <row r="170" spans="1:13" x14ac:dyDescent="0.25">
      <c r="A170" s="18" t="s">
        <v>414</v>
      </c>
      <c r="B170" s="17">
        <v>52018</v>
      </c>
      <c r="C170" s="16">
        <v>2740.2999149496977</v>
      </c>
      <c r="D170" s="13">
        <v>317.5332334332337</v>
      </c>
      <c r="E170" s="13">
        <v>39</v>
      </c>
      <c r="F170" s="15">
        <v>3096.8331483829315</v>
      </c>
      <c r="G170" s="15">
        <v>982.25000270456098</v>
      </c>
      <c r="H170" s="14">
        <v>4079.0831510874923</v>
      </c>
      <c r="I170" s="46">
        <v>3095.9166526794438</v>
      </c>
      <c r="J170" s="13">
        <v>7174.9998037669357</v>
      </c>
      <c r="K170" s="12">
        <v>56.851334671060748</v>
      </c>
      <c r="L170" s="11">
        <v>43.161438788570663</v>
      </c>
      <c r="M170" s="10">
        <v>24.080166211926596</v>
      </c>
    </row>
    <row r="171" spans="1:13" x14ac:dyDescent="0.25">
      <c r="A171" s="18" t="s">
        <v>413</v>
      </c>
      <c r="B171" s="17">
        <v>82009</v>
      </c>
      <c r="C171" s="16">
        <v>822.67615473443766</v>
      </c>
      <c r="D171" s="13">
        <v>131.4166666666666</v>
      </c>
      <c r="E171" s="13">
        <v>7</v>
      </c>
      <c r="F171" s="15">
        <v>961.09282140110429</v>
      </c>
      <c r="G171" s="15">
        <v>86.333334207534776</v>
      </c>
      <c r="H171" s="14">
        <v>1047.426155608639</v>
      </c>
      <c r="I171" s="46">
        <v>439.07375383377098</v>
      </c>
      <c r="J171" s="13">
        <v>1486.4999094424099</v>
      </c>
      <c r="K171" s="12">
        <v>70.462577828311552</v>
      </c>
      <c r="L171" s="11">
        <v>64.654751426228657</v>
      </c>
      <c r="M171" s="10">
        <v>8.2424268045290656</v>
      </c>
    </row>
    <row r="172" spans="1:13" x14ac:dyDescent="0.25">
      <c r="A172" s="18" t="s">
        <v>412</v>
      </c>
      <c r="B172" s="17">
        <v>92138</v>
      </c>
      <c r="C172" s="16">
        <v>3024.0067927295122</v>
      </c>
      <c r="D172" s="13">
        <v>535.61016997708145</v>
      </c>
      <c r="E172" s="13">
        <v>30.5</v>
      </c>
      <c r="F172" s="15">
        <v>3590.1169627065938</v>
      </c>
      <c r="G172" s="15">
        <v>273.91666889190674</v>
      </c>
      <c r="H172" s="14">
        <v>3864.0336315985005</v>
      </c>
      <c r="I172" s="46">
        <v>1308.9662694931042</v>
      </c>
      <c r="J172" s="13">
        <v>5172.9999010916044</v>
      </c>
      <c r="K172" s="12">
        <v>74.69618607151169</v>
      </c>
      <c r="L172" s="11">
        <v>69.401063818868593</v>
      </c>
      <c r="M172" s="10">
        <v>7.0888790059156648</v>
      </c>
    </row>
    <row r="173" spans="1:13" x14ac:dyDescent="0.25">
      <c r="A173" s="18" t="s">
        <v>411</v>
      </c>
      <c r="B173" s="17">
        <v>61019</v>
      </c>
      <c r="C173" s="16">
        <v>1732.8708201834436</v>
      </c>
      <c r="D173" s="13">
        <v>336.15</v>
      </c>
      <c r="E173" s="13">
        <v>23</v>
      </c>
      <c r="F173" s="15">
        <v>2092.0208201834434</v>
      </c>
      <c r="G173" s="15">
        <v>228.83333319425589</v>
      </c>
      <c r="H173" s="14">
        <v>2320.8541533776993</v>
      </c>
      <c r="I173" s="46">
        <v>846.64576101303169</v>
      </c>
      <c r="J173" s="13">
        <v>3167.4999143907307</v>
      </c>
      <c r="K173" s="12">
        <v>73.270851337153587</v>
      </c>
      <c r="L173" s="11">
        <v>66.046436518557698</v>
      </c>
      <c r="M173" s="10">
        <v>9.8598756350638812</v>
      </c>
    </row>
    <row r="174" spans="1:13" x14ac:dyDescent="0.25">
      <c r="A174" s="18" t="s">
        <v>410</v>
      </c>
      <c r="B174" s="17">
        <v>64025</v>
      </c>
      <c r="C174" s="16">
        <v>1299.2656431998237</v>
      </c>
      <c r="D174" s="13">
        <v>187.85714285714289</v>
      </c>
      <c r="E174" s="13">
        <v>14</v>
      </c>
      <c r="F174" s="15">
        <v>1501.1227860569666</v>
      </c>
      <c r="G174" s="15">
        <v>139.58333361148831</v>
      </c>
      <c r="H174" s="14">
        <v>1640.7061196684549</v>
      </c>
      <c r="I174" s="46">
        <v>546.29382562637318</v>
      </c>
      <c r="J174" s="13">
        <v>2186.9999452948282</v>
      </c>
      <c r="K174" s="12">
        <v>75.020857828474803</v>
      </c>
      <c r="L174" s="11">
        <v>68.638446438305749</v>
      </c>
      <c r="M174" s="10">
        <v>8.507515876133537</v>
      </c>
    </row>
    <row r="175" spans="1:13" x14ac:dyDescent="0.25">
      <c r="A175" s="18" t="s">
        <v>409</v>
      </c>
      <c r="B175" s="17">
        <v>62120</v>
      </c>
      <c r="C175" s="16">
        <v>8647.4358534329731</v>
      </c>
      <c r="D175" s="13">
        <v>853.27860805102796</v>
      </c>
      <c r="E175" s="13">
        <v>42.5</v>
      </c>
      <c r="F175" s="15">
        <v>9543.2144614840017</v>
      </c>
      <c r="G175" s="15">
        <v>1674.249994903802</v>
      </c>
      <c r="H175" s="14">
        <v>11217.464456387803</v>
      </c>
      <c r="I175" s="46">
        <v>5402.5350265502939</v>
      </c>
      <c r="J175" s="13">
        <v>16619.999482938096</v>
      </c>
      <c r="K175" s="12">
        <v>67.49377139213226</v>
      </c>
      <c r="L175" s="11">
        <v>57.420064731535994</v>
      </c>
      <c r="M175" s="10">
        <v>14.925387117677896</v>
      </c>
    </row>
    <row r="176" spans="1:13" x14ac:dyDescent="0.25">
      <c r="A176" s="18" t="s">
        <v>408</v>
      </c>
      <c r="B176" s="17">
        <v>62038</v>
      </c>
      <c r="C176" s="16">
        <v>5094.2182143456239</v>
      </c>
      <c r="D176" s="13">
        <v>665.99114774114821</v>
      </c>
      <c r="E176" s="13">
        <v>35.5</v>
      </c>
      <c r="F176" s="15">
        <v>5795.7093620867718</v>
      </c>
      <c r="G176" s="15">
        <v>940.00000365823371</v>
      </c>
      <c r="H176" s="14">
        <v>6735.7093657450059</v>
      </c>
      <c r="I176" s="46">
        <v>3336.7903480529781</v>
      </c>
      <c r="J176" s="13">
        <v>10072.499713797984</v>
      </c>
      <c r="K176" s="12">
        <v>66.872271602231763</v>
      </c>
      <c r="L176" s="11">
        <v>57.539930769592587</v>
      </c>
      <c r="M176" s="10">
        <v>13.955471541552544</v>
      </c>
    </row>
    <row r="177" spans="1:13" x14ac:dyDescent="0.25">
      <c r="A177" s="18" t="s">
        <v>407</v>
      </c>
      <c r="B177" s="17">
        <v>52021</v>
      </c>
      <c r="C177" s="16">
        <v>7323.235322339212</v>
      </c>
      <c r="D177" s="13">
        <v>1002.868460669447</v>
      </c>
      <c r="E177" s="13">
        <v>65.5</v>
      </c>
      <c r="F177" s="15">
        <v>8391.6037830086589</v>
      </c>
      <c r="G177" s="15">
        <v>1412.000006362797</v>
      </c>
      <c r="H177" s="14">
        <v>9803.6037893714565</v>
      </c>
      <c r="I177" s="46">
        <v>4915.3959808349582</v>
      </c>
      <c r="J177" s="13">
        <v>14718.999770206414</v>
      </c>
      <c r="K177" s="12">
        <v>66.605095063697888</v>
      </c>
      <c r="L177" s="11">
        <v>57.012051865063505</v>
      </c>
      <c r="M177" s="10">
        <v>14.402866911998341</v>
      </c>
    </row>
    <row r="178" spans="1:13" x14ac:dyDescent="0.25">
      <c r="A178" s="18" t="s">
        <v>406</v>
      </c>
      <c r="B178" s="17">
        <v>51019</v>
      </c>
      <c r="C178" s="16">
        <v>1164.1650468869752</v>
      </c>
      <c r="D178" s="13">
        <v>227.45357142857139</v>
      </c>
      <c r="E178" s="13">
        <v>32.25</v>
      </c>
      <c r="F178" s="15">
        <v>1423.8686183155467</v>
      </c>
      <c r="G178" s="15">
        <v>132.25000071525568</v>
      </c>
      <c r="H178" s="14">
        <v>1556.1186190308024</v>
      </c>
      <c r="I178" s="46">
        <v>646.88127946853615</v>
      </c>
      <c r="J178" s="13">
        <v>2202.9998984993385</v>
      </c>
      <c r="K178" s="12">
        <v>70.636345471046766</v>
      </c>
      <c r="L178" s="11">
        <v>64.633167676742602</v>
      </c>
      <c r="M178" s="10">
        <v>8.4987094876883464</v>
      </c>
    </row>
    <row r="179" spans="1:13" x14ac:dyDescent="0.25">
      <c r="A179" s="18" t="s">
        <v>405</v>
      </c>
      <c r="B179" s="17">
        <v>92045</v>
      </c>
      <c r="C179" s="16">
        <v>3008.8127719256959</v>
      </c>
      <c r="D179" s="13">
        <v>441.810218253968</v>
      </c>
      <c r="E179" s="13">
        <v>22</v>
      </c>
      <c r="F179" s="15">
        <v>3472.6229901796637</v>
      </c>
      <c r="G179" s="15">
        <v>307.75000023841858</v>
      </c>
      <c r="H179" s="14">
        <v>3780.3729904180823</v>
      </c>
      <c r="I179" s="46">
        <v>1500.626883506776</v>
      </c>
      <c r="J179" s="13">
        <v>5280.9998739248585</v>
      </c>
      <c r="K179" s="12">
        <v>71.584417357853397</v>
      </c>
      <c r="L179" s="11">
        <v>65.756922421564042</v>
      </c>
      <c r="M179" s="10">
        <v>8.1407311135291867</v>
      </c>
    </row>
    <row r="180" spans="1:13" x14ac:dyDescent="0.25">
      <c r="A180" s="18" t="s">
        <v>404</v>
      </c>
      <c r="B180" s="17">
        <v>93022</v>
      </c>
      <c r="C180" s="16">
        <v>3833.8172458353079</v>
      </c>
      <c r="D180" s="13">
        <v>616.29447865352995</v>
      </c>
      <c r="E180" s="13">
        <v>59</v>
      </c>
      <c r="F180" s="15">
        <v>4509.1117244888374</v>
      </c>
      <c r="G180" s="15">
        <v>667.833336353302</v>
      </c>
      <c r="H180" s="14">
        <v>5176.9450608421394</v>
      </c>
      <c r="I180" s="46">
        <v>2215.0547637939462</v>
      </c>
      <c r="J180" s="13">
        <v>7391.9998246360856</v>
      </c>
      <c r="K180" s="12">
        <v>70.034431597094965</v>
      </c>
      <c r="L180" s="11">
        <v>60.999889494867851</v>
      </c>
      <c r="M180" s="10">
        <v>12.900143395469312</v>
      </c>
    </row>
    <row r="181" spans="1:13" x14ac:dyDescent="0.25">
      <c r="A181" s="18" t="s">
        <v>403</v>
      </c>
      <c r="B181" s="17">
        <v>85011</v>
      </c>
      <c r="C181" s="16">
        <v>1640.7445980473722</v>
      </c>
      <c r="D181" s="13">
        <v>324.12987012987008</v>
      </c>
      <c r="E181" s="13">
        <v>30</v>
      </c>
      <c r="F181" s="15">
        <v>1994.8744681772423</v>
      </c>
      <c r="G181" s="15">
        <v>269.16666722297668</v>
      </c>
      <c r="H181" s="14">
        <v>2264.041135400219</v>
      </c>
      <c r="I181" s="46">
        <v>1152.9586734771729</v>
      </c>
      <c r="J181" s="13">
        <v>3416.9998088773918</v>
      </c>
      <c r="K181" s="12">
        <v>66.258158092904267</v>
      </c>
      <c r="L181" s="11">
        <v>58.38087737068475</v>
      </c>
      <c r="M181" s="10">
        <v>11.888771056953237</v>
      </c>
    </row>
    <row r="182" spans="1:13" x14ac:dyDescent="0.25">
      <c r="A182" s="18" t="s">
        <v>402</v>
      </c>
      <c r="B182" s="17">
        <v>52022</v>
      </c>
      <c r="C182" s="16">
        <v>5572.0037185921092</v>
      </c>
      <c r="D182" s="13">
        <v>636.93478802148968</v>
      </c>
      <c r="E182" s="13">
        <v>30.5</v>
      </c>
      <c r="F182" s="15">
        <v>6239.4385066135992</v>
      </c>
      <c r="G182" s="15">
        <v>1263.58334287256</v>
      </c>
      <c r="H182" s="14">
        <v>7503.0218494861592</v>
      </c>
      <c r="I182" s="46">
        <v>4002.977905273437</v>
      </c>
      <c r="J182" s="13">
        <v>11505.999754759596</v>
      </c>
      <c r="K182" s="12">
        <v>65.209647222375821</v>
      </c>
      <c r="L182" s="11">
        <v>54.22769545977593</v>
      </c>
      <c r="M182" s="10">
        <v>16.840992445718335</v>
      </c>
    </row>
    <row r="183" spans="1:13" x14ac:dyDescent="0.25">
      <c r="A183" s="18" t="s">
        <v>401</v>
      </c>
      <c r="B183" s="17">
        <v>21007</v>
      </c>
      <c r="C183" s="16">
        <v>16199.436693260935</v>
      </c>
      <c r="D183" s="13">
        <v>4131.9785075610016</v>
      </c>
      <c r="E183" s="13">
        <v>262</v>
      </c>
      <c r="F183" s="15">
        <v>20593.415200821939</v>
      </c>
      <c r="G183" s="15">
        <v>4842.0833511352539</v>
      </c>
      <c r="H183" s="14">
        <v>25435.498551957193</v>
      </c>
      <c r="I183" s="46">
        <v>11975.000854492189</v>
      </c>
      <c r="J183" s="13">
        <v>37410.49940644938</v>
      </c>
      <c r="K183" s="12">
        <v>67.990267319372492</v>
      </c>
      <c r="L183" s="11">
        <v>55.047153947567296</v>
      </c>
      <c r="M183" s="10">
        <v>19.036714933046472</v>
      </c>
    </row>
    <row r="184" spans="1:13" x14ac:dyDescent="0.25">
      <c r="A184" s="18" t="s">
        <v>400</v>
      </c>
      <c r="B184" s="17">
        <v>92048</v>
      </c>
      <c r="C184" s="16">
        <v>3653.3477688940234</v>
      </c>
      <c r="D184" s="13">
        <v>635.0017581189021</v>
      </c>
      <c r="E184" s="13">
        <v>57.5</v>
      </c>
      <c r="F184" s="15">
        <v>4345.8495270129251</v>
      </c>
      <c r="G184" s="15">
        <v>574.99999730289028</v>
      </c>
      <c r="H184" s="14">
        <v>4920.8495243158159</v>
      </c>
      <c r="I184" s="46">
        <v>2091.1501827239981</v>
      </c>
      <c r="J184" s="13">
        <v>7011.999707039814</v>
      </c>
      <c r="K184" s="12">
        <v>70.177548914833054</v>
      </c>
      <c r="L184" s="11">
        <v>61.977320430430673</v>
      </c>
      <c r="M184" s="10">
        <v>11.684974199304277</v>
      </c>
    </row>
    <row r="185" spans="1:13" x14ac:dyDescent="0.25">
      <c r="A185" s="18" t="s">
        <v>399</v>
      </c>
      <c r="B185" s="17">
        <v>53028</v>
      </c>
      <c r="C185" s="16">
        <v>6726.7045830756051</v>
      </c>
      <c r="D185" s="13">
        <v>681.23101156492498</v>
      </c>
      <c r="E185" s="13">
        <v>38</v>
      </c>
      <c r="F185" s="15">
        <v>7445.9355946405303</v>
      </c>
      <c r="G185" s="15">
        <v>1400.166655227541</v>
      </c>
      <c r="H185" s="14">
        <v>8846.1022498680722</v>
      </c>
      <c r="I185" s="46">
        <v>5122.8974838256854</v>
      </c>
      <c r="J185" s="13">
        <v>13968.999733693758</v>
      </c>
      <c r="K185" s="12">
        <v>63.326669185417316</v>
      </c>
      <c r="L185" s="11">
        <v>53.303283961561334</v>
      </c>
      <c r="M185" s="10">
        <v>15.828063204316031</v>
      </c>
    </row>
    <row r="186" spans="1:13" x14ac:dyDescent="0.25">
      <c r="A186" s="18" t="s">
        <v>398</v>
      </c>
      <c r="B186" s="17">
        <v>51065</v>
      </c>
      <c r="C186" s="16">
        <v>4087.7843565570865</v>
      </c>
      <c r="D186" s="13">
        <v>877.72776671306008</v>
      </c>
      <c r="E186" s="13">
        <v>91.25</v>
      </c>
      <c r="F186" s="15">
        <v>5056.7621232701467</v>
      </c>
      <c r="G186" s="15">
        <v>447.66666984558128</v>
      </c>
      <c r="H186" s="14">
        <v>5504.4287931157278</v>
      </c>
      <c r="I186" s="46">
        <v>2006.570999145508</v>
      </c>
      <c r="J186" s="13">
        <v>7510.9997922612356</v>
      </c>
      <c r="K186" s="12">
        <v>73.284901416014876</v>
      </c>
      <c r="L186" s="11">
        <v>67.324753869388346</v>
      </c>
      <c r="M186" s="10">
        <v>8.1328451447218004</v>
      </c>
    </row>
    <row r="187" spans="1:13" x14ac:dyDescent="0.25">
      <c r="A187" s="18" t="s">
        <v>397</v>
      </c>
      <c r="B187" s="17">
        <v>56029</v>
      </c>
      <c r="C187" s="16">
        <v>1197.1856925184622</v>
      </c>
      <c r="D187" s="13">
        <v>257.66845238095232</v>
      </c>
      <c r="E187" s="13">
        <v>28.5</v>
      </c>
      <c r="F187" s="15">
        <v>1483.3541448994147</v>
      </c>
      <c r="G187" s="15">
        <v>230.2500014305115</v>
      </c>
      <c r="H187" s="14">
        <v>1713.6041463299262</v>
      </c>
      <c r="I187" s="46">
        <v>865.89575862884499</v>
      </c>
      <c r="J187" s="13">
        <v>2579.4999049587714</v>
      </c>
      <c r="K187" s="12">
        <v>66.431642158068428</v>
      </c>
      <c r="L187" s="11">
        <v>57.505493295341815</v>
      </c>
      <c r="M187" s="10">
        <v>13.436592221350793</v>
      </c>
    </row>
    <row r="188" spans="1:13" x14ac:dyDescent="0.25">
      <c r="A188" s="18" t="s">
        <v>396</v>
      </c>
      <c r="B188" s="17">
        <v>23023</v>
      </c>
      <c r="C188" s="16">
        <v>3453.2991913810379</v>
      </c>
      <c r="D188" s="13">
        <v>556.70977853564079</v>
      </c>
      <c r="E188" s="13">
        <v>44</v>
      </c>
      <c r="F188" s="15">
        <v>4054.0089699166788</v>
      </c>
      <c r="G188" s="15">
        <v>142.75000067800292</v>
      </c>
      <c r="H188" s="14">
        <v>4196.7589705946821</v>
      </c>
      <c r="I188" s="46">
        <v>1398.2408266067514</v>
      </c>
      <c r="J188" s="13">
        <v>5594.9997972014335</v>
      </c>
      <c r="K188" s="12">
        <v>75.009099601645417</v>
      </c>
      <c r="L188" s="11">
        <v>72.457714331722698</v>
      </c>
      <c r="M188" s="10">
        <v>3.4014343372637192</v>
      </c>
    </row>
    <row r="189" spans="1:13" x14ac:dyDescent="0.25">
      <c r="A189" s="18" t="s">
        <v>395</v>
      </c>
      <c r="B189" s="17">
        <v>21008</v>
      </c>
      <c r="C189" s="16">
        <v>7202.1431136652045</v>
      </c>
      <c r="D189" s="13">
        <v>1518.3997774936624</v>
      </c>
      <c r="E189" s="13">
        <v>153.5</v>
      </c>
      <c r="F189" s="15">
        <v>8874.0428911588679</v>
      </c>
      <c r="G189" s="15">
        <v>1730.6666603088379</v>
      </c>
      <c r="H189" s="14">
        <v>10604.709551467706</v>
      </c>
      <c r="I189" s="46">
        <v>4809.2902145385688</v>
      </c>
      <c r="J189" s="13">
        <v>15413.999766006275</v>
      </c>
      <c r="K189" s="12">
        <v>68.799206646253623</v>
      </c>
      <c r="L189" s="11">
        <v>57.571318449929556</v>
      </c>
      <c r="M189" s="10">
        <v>16.319793125020681</v>
      </c>
    </row>
    <row r="190" spans="1:13" x14ac:dyDescent="0.25">
      <c r="A190" s="18" t="s">
        <v>394</v>
      </c>
      <c r="B190" s="17">
        <v>44020</v>
      </c>
      <c r="C190" s="16">
        <v>4994.5456078782308</v>
      </c>
      <c r="D190" s="13">
        <v>907.63735496171194</v>
      </c>
      <c r="E190" s="13">
        <v>73</v>
      </c>
      <c r="F190" s="15">
        <v>5975.1829628399428</v>
      </c>
      <c r="G190" s="15">
        <v>241.0000039339065</v>
      </c>
      <c r="H190" s="14">
        <v>6216.1829667738493</v>
      </c>
      <c r="I190" s="46">
        <v>2069.3169298171997</v>
      </c>
      <c r="J190" s="13">
        <v>8285.499896591049</v>
      </c>
      <c r="K190" s="12">
        <v>75.024839108759252</v>
      </c>
      <c r="L190" s="11">
        <v>72.116143110427728</v>
      </c>
      <c r="M190" s="10">
        <v>3.8769773222904931</v>
      </c>
    </row>
    <row r="191" spans="1:13" x14ac:dyDescent="0.25">
      <c r="A191" s="18" t="s">
        <v>393</v>
      </c>
      <c r="B191" s="17">
        <v>91054</v>
      </c>
      <c r="C191" s="16">
        <v>1412.4810393165051</v>
      </c>
      <c r="D191" s="13">
        <v>295.24347319347322</v>
      </c>
      <c r="E191" s="13">
        <v>29</v>
      </c>
      <c r="F191" s="15">
        <v>1736.7245125099782</v>
      </c>
      <c r="G191" s="15">
        <v>207.99999897181988</v>
      </c>
      <c r="H191" s="14">
        <v>1944.7245114817981</v>
      </c>
      <c r="I191" s="46">
        <v>846.27537250518924</v>
      </c>
      <c r="J191" s="13">
        <v>2790.9998839869872</v>
      </c>
      <c r="K191" s="12">
        <v>69.678416062982009</v>
      </c>
      <c r="L191" s="11">
        <v>62.225889813690713</v>
      </c>
      <c r="M191" s="10">
        <v>10.695602268792953</v>
      </c>
    </row>
    <row r="192" spans="1:13" x14ac:dyDescent="0.25">
      <c r="A192" s="18" t="s">
        <v>392</v>
      </c>
      <c r="B192" s="17">
        <v>13008</v>
      </c>
      <c r="C192" s="16">
        <v>15414.047015185981</v>
      </c>
      <c r="D192" s="13">
        <v>2418.0802624748499</v>
      </c>
      <c r="E192" s="13">
        <v>195</v>
      </c>
      <c r="F192" s="15">
        <v>18027.127277660831</v>
      </c>
      <c r="G192" s="15">
        <v>1218.4166705608366</v>
      </c>
      <c r="H192" s="14">
        <v>19245.543948221668</v>
      </c>
      <c r="I192" s="46">
        <v>6672.9556808471716</v>
      </c>
      <c r="J192" s="13">
        <v>25918.49962906884</v>
      </c>
      <c r="K192" s="12">
        <v>74.254081924699335</v>
      </c>
      <c r="L192" s="11">
        <v>69.553128212107396</v>
      </c>
      <c r="M192" s="10">
        <v>6.3309027473521793</v>
      </c>
    </row>
    <row r="193" spans="1:13" x14ac:dyDescent="0.25">
      <c r="A193" s="18" t="s">
        <v>391</v>
      </c>
      <c r="B193" s="17">
        <v>64029</v>
      </c>
      <c r="C193" s="16">
        <v>1312.7472832767558</v>
      </c>
      <c r="D193" s="13">
        <v>235.92640692640703</v>
      </c>
      <c r="E193" s="13">
        <v>7</v>
      </c>
      <c r="F193" s="15">
        <v>1555.6736902031628</v>
      </c>
      <c r="G193" s="15">
        <v>128.00000023841872</v>
      </c>
      <c r="H193" s="14">
        <v>1683.6736904415816</v>
      </c>
      <c r="I193" s="46">
        <v>631.32624673843338</v>
      </c>
      <c r="J193" s="13">
        <v>2314.999937180015</v>
      </c>
      <c r="K193" s="12">
        <v>72.728887089842658</v>
      </c>
      <c r="L193" s="11">
        <v>67.199729262117614</v>
      </c>
      <c r="M193" s="10">
        <v>7.6024232584431379</v>
      </c>
    </row>
    <row r="194" spans="1:13" x14ac:dyDescent="0.25">
      <c r="A194" s="18" t="s">
        <v>390</v>
      </c>
      <c r="B194" s="17">
        <v>24028</v>
      </c>
      <c r="C194" s="16">
        <v>2295.2642007204008</v>
      </c>
      <c r="D194" s="13">
        <v>429.61264430014381</v>
      </c>
      <c r="E194" s="13">
        <v>36.5</v>
      </c>
      <c r="F194" s="15">
        <v>2761.3768450205448</v>
      </c>
      <c r="G194" s="15">
        <v>145.99999953806389</v>
      </c>
      <c r="H194" s="14">
        <v>2907.3768445586088</v>
      </c>
      <c r="I194" s="46">
        <v>961.1230664253236</v>
      </c>
      <c r="J194" s="13">
        <v>3868.4999109839323</v>
      </c>
      <c r="K194" s="12">
        <v>75.155148286384033</v>
      </c>
      <c r="L194" s="11">
        <v>71.381075573508369</v>
      </c>
      <c r="M194" s="10">
        <v>5.0217088235848992</v>
      </c>
    </row>
    <row r="195" spans="1:13" x14ac:dyDescent="0.25">
      <c r="A195" s="18" t="s">
        <v>389</v>
      </c>
      <c r="B195" s="17">
        <v>92142</v>
      </c>
      <c r="C195" s="16">
        <v>9731.2203892824837</v>
      </c>
      <c r="D195" s="13">
        <v>1409.8470148262379</v>
      </c>
      <c r="E195" s="13">
        <v>73.75</v>
      </c>
      <c r="F195" s="15">
        <v>11214.817404108722</v>
      </c>
      <c r="G195" s="15">
        <v>1164.8333492279057</v>
      </c>
      <c r="H195" s="14">
        <v>12379.650753336628</v>
      </c>
      <c r="I195" s="46">
        <v>4473.3488082885806</v>
      </c>
      <c r="J195" s="13">
        <v>16852.999561625209</v>
      </c>
      <c r="K195" s="12">
        <v>73.45666098233022</v>
      </c>
      <c r="L195" s="11">
        <v>66.544933814899053</v>
      </c>
      <c r="M195" s="10">
        <v>9.4092585682512393</v>
      </c>
    </row>
    <row r="196" spans="1:13" x14ac:dyDescent="0.25">
      <c r="A196" s="18" t="s">
        <v>388</v>
      </c>
      <c r="B196" s="17">
        <v>25031</v>
      </c>
      <c r="C196" s="16">
        <v>5013.7931846446536</v>
      </c>
      <c r="D196" s="13">
        <v>1456.8910951724508</v>
      </c>
      <c r="E196" s="13">
        <v>67.75</v>
      </c>
      <c r="F196" s="15">
        <v>6538.4342798171047</v>
      </c>
      <c r="G196" s="15">
        <v>733.83333700150263</v>
      </c>
      <c r="H196" s="14">
        <v>7272.2676168186072</v>
      </c>
      <c r="I196" s="46">
        <v>2728.732093811037</v>
      </c>
      <c r="J196" s="13">
        <v>10000.999710629643</v>
      </c>
      <c r="K196" s="12">
        <v>72.715406731681213</v>
      </c>
      <c r="L196" s="11">
        <v>65.377806909320043</v>
      </c>
      <c r="M196" s="10">
        <v>10.09084615236605</v>
      </c>
    </row>
    <row r="197" spans="1:13" x14ac:dyDescent="0.25">
      <c r="A197" s="18" t="s">
        <v>387</v>
      </c>
      <c r="B197" s="17">
        <v>71016</v>
      </c>
      <c r="C197" s="16">
        <v>21452.939924000821</v>
      </c>
      <c r="D197" s="13">
        <v>3195.4531623882344</v>
      </c>
      <c r="E197" s="13">
        <v>173.41666666666663</v>
      </c>
      <c r="F197" s="15">
        <v>24821.809753055724</v>
      </c>
      <c r="G197" s="15">
        <v>3166.3333511352539</v>
      </c>
      <c r="H197" s="14">
        <v>27988.143104190978</v>
      </c>
      <c r="I197" s="46">
        <v>14865.8546447754</v>
      </c>
      <c r="J197" s="13">
        <v>42853.99774896638</v>
      </c>
      <c r="K197" s="12">
        <v>65.310460107227769</v>
      </c>
      <c r="L197" s="11">
        <v>57.921806731915495</v>
      </c>
      <c r="M197" s="10">
        <v>11.313124058813045</v>
      </c>
    </row>
    <row r="198" spans="1:13" x14ac:dyDescent="0.25">
      <c r="A198" s="18" t="s">
        <v>386</v>
      </c>
      <c r="B198" s="17">
        <v>44021</v>
      </c>
      <c r="C198" s="16">
        <v>96706.350769224897</v>
      </c>
      <c r="D198" s="13">
        <v>16350.757982106414</v>
      </c>
      <c r="E198" s="13">
        <v>726.26190476190436</v>
      </c>
      <c r="F198" s="15">
        <v>113783.37065609322</v>
      </c>
      <c r="G198" s="15">
        <v>14609.66676330567</v>
      </c>
      <c r="H198" s="14">
        <v>128393.03741939888</v>
      </c>
      <c r="I198" s="46">
        <v>45893.460632324219</v>
      </c>
      <c r="J198" s="13">
        <v>174286.49805172312</v>
      </c>
      <c r="K198" s="12">
        <v>73.667804938794276</v>
      </c>
      <c r="L198" s="11">
        <v>65.285246951445231</v>
      </c>
      <c r="M198" s="10">
        <v>11.378862169591681</v>
      </c>
    </row>
    <row r="199" spans="1:13" x14ac:dyDescent="0.25">
      <c r="A199" s="18" t="s">
        <v>385</v>
      </c>
      <c r="B199" s="17">
        <v>41018</v>
      </c>
      <c r="C199" s="16">
        <v>12487.107519663909</v>
      </c>
      <c r="D199" s="13">
        <v>1794.6995209291931</v>
      </c>
      <c r="E199" s="13">
        <v>206.75</v>
      </c>
      <c r="F199" s="15">
        <v>14488.557040593101</v>
      </c>
      <c r="G199" s="15">
        <v>1082.5833296775813</v>
      </c>
      <c r="H199" s="14">
        <v>15571.140370270683</v>
      </c>
      <c r="I199" s="46">
        <v>5783.8585052490262</v>
      </c>
      <c r="J199" s="13">
        <v>21354.998875519708</v>
      </c>
      <c r="K199" s="12">
        <v>72.915669352343784</v>
      </c>
      <c r="L199" s="11">
        <v>67.846208398549962</v>
      </c>
      <c r="M199" s="10">
        <v>6.9524986862523672</v>
      </c>
    </row>
    <row r="200" spans="1:13" x14ac:dyDescent="0.25">
      <c r="A200" s="18" t="s">
        <v>384</v>
      </c>
      <c r="B200" s="17">
        <v>52025</v>
      </c>
      <c r="C200" s="16">
        <v>4100.8676114546779</v>
      </c>
      <c r="D200" s="13">
        <v>936.94068003056918</v>
      </c>
      <c r="E200" s="13">
        <v>31</v>
      </c>
      <c r="F200" s="15">
        <v>5068.8082914852475</v>
      </c>
      <c r="G200" s="15">
        <v>540.33332785218954</v>
      </c>
      <c r="H200" s="14">
        <v>5609.1416193374371</v>
      </c>
      <c r="I200" s="46">
        <v>2386.8581523895264</v>
      </c>
      <c r="J200" s="13">
        <v>7995.9997717269634</v>
      </c>
      <c r="K200" s="12">
        <v>70.149346916826929</v>
      </c>
      <c r="L200" s="11">
        <v>63.391801353072012</v>
      </c>
      <c r="M200" s="10">
        <v>9.6330840709993488</v>
      </c>
    </row>
    <row r="201" spans="1:13" x14ac:dyDescent="0.25">
      <c r="A201" s="18" t="s">
        <v>383</v>
      </c>
      <c r="B201" s="17">
        <v>92054</v>
      </c>
      <c r="C201" s="16">
        <v>2637.8489184408922</v>
      </c>
      <c r="D201" s="13">
        <v>536.70988223246241</v>
      </c>
      <c r="E201" s="13">
        <v>23</v>
      </c>
      <c r="F201" s="15">
        <v>3197.5588006733547</v>
      </c>
      <c r="G201" s="15">
        <v>281.49999856948864</v>
      </c>
      <c r="H201" s="14">
        <v>3479.0587992428432</v>
      </c>
      <c r="I201" s="46">
        <v>1307.9410362243652</v>
      </c>
      <c r="J201" s="13">
        <v>4786.999835467208</v>
      </c>
      <c r="K201" s="12">
        <v>72.677228302083066</v>
      </c>
      <c r="L201" s="11">
        <v>66.796718416040534</v>
      </c>
      <c r="M201" s="10">
        <v>8.0912687831189345</v>
      </c>
    </row>
    <row r="202" spans="1:13" x14ac:dyDescent="0.25">
      <c r="A202" s="18" t="s">
        <v>382</v>
      </c>
      <c r="B202" s="17">
        <v>71017</v>
      </c>
      <c r="C202" s="16">
        <v>3283.0492840036618</v>
      </c>
      <c r="D202" s="13">
        <v>505.98487020226025</v>
      </c>
      <c r="E202" s="13">
        <v>50.75</v>
      </c>
      <c r="F202" s="15">
        <v>3839.7841542059223</v>
      </c>
      <c r="G202" s="15">
        <v>206.16666615009302</v>
      </c>
      <c r="H202" s="14">
        <v>4045.9508203560154</v>
      </c>
      <c r="I202" s="46">
        <v>1355.5490226745619</v>
      </c>
      <c r="J202" s="13">
        <v>5401.4998430305768</v>
      </c>
      <c r="K202" s="12">
        <v>74.904210643945618</v>
      </c>
      <c r="L202" s="11">
        <v>71.087369541633919</v>
      </c>
      <c r="M202" s="10">
        <v>5.0956295640773952</v>
      </c>
    </row>
    <row r="203" spans="1:13" x14ac:dyDescent="0.25">
      <c r="A203" s="18" t="s">
        <v>381</v>
      </c>
      <c r="B203" s="17">
        <v>35005</v>
      </c>
      <c r="C203" s="16">
        <v>4554.2093611156624</v>
      </c>
      <c r="D203" s="13">
        <v>829.71280200235969</v>
      </c>
      <c r="E203" s="13">
        <v>101</v>
      </c>
      <c r="F203" s="15">
        <v>5484.9221631180226</v>
      </c>
      <c r="G203" s="15">
        <v>324.0000011920929</v>
      </c>
      <c r="H203" s="14">
        <v>5808.9221643101155</v>
      </c>
      <c r="I203" s="46">
        <v>2015.077368736268</v>
      </c>
      <c r="J203" s="13">
        <v>7823.9995330463835</v>
      </c>
      <c r="K203" s="12">
        <v>74.244919619113659</v>
      </c>
      <c r="L203" s="11">
        <v>70.103815062248501</v>
      </c>
      <c r="M203" s="10">
        <v>5.5776268303738252</v>
      </c>
    </row>
    <row r="204" spans="1:13" x14ac:dyDescent="0.25">
      <c r="A204" s="18" t="s">
        <v>380</v>
      </c>
      <c r="B204" s="17">
        <v>24137</v>
      </c>
      <c r="C204" s="16">
        <v>2027.2529082921092</v>
      </c>
      <c r="D204" s="13">
        <v>395.37836792836799</v>
      </c>
      <c r="E204" s="13">
        <v>24.5</v>
      </c>
      <c r="F204" s="15">
        <v>2447.131276220477</v>
      </c>
      <c r="G204" s="15">
        <v>92.750000536441817</v>
      </c>
      <c r="H204" s="14">
        <v>2539.8812767569189</v>
      </c>
      <c r="I204" s="46">
        <v>859.6186656951902</v>
      </c>
      <c r="J204" s="13">
        <v>3399.4999424521093</v>
      </c>
      <c r="K204" s="12">
        <v>74.713379019058465</v>
      </c>
      <c r="L204" s="11">
        <v>71.985036553797528</v>
      </c>
      <c r="M204" s="10">
        <v>3.651745512092238</v>
      </c>
    </row>
    <row r="205" spans="1:13" x14ac:dyDescent="0.25">
      <c r="A205" s="18" t="s">
        <v>379</v>
      </c>
      <c r="B205" s="17">
        <v>23024</v>
      </c>
      <c r="C205" s="16">
        <v>3596.0665193905461</v>
      </c>
      <c r="D205" s="13">
        <v>674.36288692538653</v>
      </c>
      <c r="E205" s="13">
        <v>61</v>
      </c>
      <c r="F205" s="15">
        <v>4331.4294063159323</v>
      </c>
      <c r="G205" s="15">
        <v>157.83333128690711</v>
      </c>
      <c r="H205" s="14">
        <v>4489.2627376028395</v>
      </c>
      <c r="I205" s="46">
        <v>1425.2370643615732</v>
      </c>
      <c r="J205" s="13">
        <v>5914.4998019644127</v>
      </c>
      <c r="K205" s="12">
        <v>75.902661051942175</v>
      </c>
      <c r="L205" s="11">
        <v>73.234078135860486</v>
      </c>
      <c r="M205" s="10">
        <v>3.5157962568077803</v>
      </c>
    </row>
    <row r="206" spans="1:13" x14ac:dyDescent="0.25">
      <c r="A206" s="18" t="s">
        <v>378</v>
      </c>
      <c r="B206" s="17">
        <v>82037</v>
      </c>
      <c r="C206" s="16">
        <v>1805.3374844268628</v>
      </c>
      <c r="D206" s="13">
        <v>315.86436480186472</v>
      </c>
      <c r="E206" s="13">
        <v>23.5</v>
      </c>
      <c r="F206" s="15">
        <v>2144.7018492287275</v>
      </c>
      <c r="G206" s="15">
        <v>233.08333572000265</v>
      </c>
      <c r="H206" s="14">
        <v>2377.7851849487301</v>
      </c>
      <c r="I206" s="46">
        <v>993.21455621719338</v>
      </c>
      <c r="J206" s="13">
        <v>3370.9997411659233</v>
      </c>
      <c r="K206" s="12">
        <v>70.536498591552217</v>
      </c>
      <c r="L206" s="11">
        <v>63.622130344244475</v>
      </c>
      <c r="M206" s="10">
        <v>9.8025396572999668</v>
      </c>
    </row>
    <row r="207" spans="1:13" x14ac:dyDescent="0.25">
      <c r="A207" s="18" t="s">
        <v>377</v>
      </c>
      <c r="B207" s="17">
        <v>62118</v>
      </c>
      <c r="C207" s="16">
        <v>7190.6612323637846</v>
      </c>
      <c r="D207" s="13">
        <v>802.39817864325278</v>
      </c>
      <c r="E207" s="13">
        <v>40.5</v>
      </c>
      <c r="F207" s="15">
        <v>8033.5594110070379</v>
      </c>
      <c r="G207" s="15">
        <v>1524.0833425670869</v>
      </c>
      <c r="H207" s="14">
        <v>9557.6427535741241</v>
      </c>
      <c r="I207" s="46">
        <v>4841.3566398620642</v>
      </c>
      <c r="J207" s="13">
        <v>14398.999393436188</v>
      </c>
      <c r="K207" s="12">
        <v>66.377131441029107</v>
      </c>
      <c r="L207" s="11">
        <v>55.792483849045446</v>
      </c>
      <c r="M207" s="10">
        <v>15.946226301429284</v>
      </c>
    </row>
    <row r="208" spans="1:13" x14ac:dyDescent="0.25">
      <c r="A208" s="18" t="s">
        <v>376</v>
      </c>
      <c r="B208" s="17">
        <v>25037</v>
      </c>
      <c r="C208" s="16">
        <v>4176.8235012479608</v>
      </c>
      <c r="D208" s="13">
        <v>1364.6297159854821</v>
      </c>
      <c r="E208" s="13">
        <v>41</v>
      </c>
      <c r="F208" s="15">
        <v>5582.453217233443</v>
      </c>
      <c r="G208" s="15">
        <v>497.33333214372453</v>
      </c>
      <c r="H208" s="14">
        <v>6079.7865493771678</v>
      </c>
      <c r="I208" s="46">
        <v>2475.7130699157733</v>
      </c>
      <c r="J208" s="13">
        <v>8555.4996192929411</v>
      </c>
      <c r="K208" s="12">
        <v>71.062904797132404</v>
      </c>
      <c r="L208" s="11">
        <v>65.249879792464981</v>
      </c>
      <c r="M208" s="10">
        <v>8.1801117211043017</v>
      </c>
    </row>
    <row r="209" spans="1:13" x14ac:dyDescent="0.25">
      <c r="A209" s="18" t="s">
        <v>375</v>
      </c>
      <c r="B209" s="17">
        <v>23025</v>
      </c>
      <c r="C209" s="16">
        <v>13152.244493807839</v>
      </c>
      <c r="D209" s="13">
        <v>2598.3663249284132</v>
      </c>
      <c r="E209" s="13">
        <v>124</v>
      </c>
      <c r="F209" s="15">
        <v>15874.610818736252</v>
      </c>
      <c r="G209" s="15">
        <v>1141.4166584014899</v>
      </c>
      <c r="H209" s="14">
        <v>17016.027477137741</v>
      </c>
      <c r="I209" s="46">
        <v>6300.4720802307147</v>
      </c>
      <c r="J209" s="13">
        <v>23316.499557368457</v>
      </c>
      <c r="K209" s="12">
        <v>72.978482191424618</v>
      </c>
      <c r="L209" s="11">
        <v>68.083164797863375</v>
      </c>
      <c r="M209" s="10">
        <v>6.7078914860420005</v>
      </c>
    </row>
    <row r="210" spans="1:13" x14ac:dyDescent="0.25">
      <c r="A210" s="18" t="s">
        <v>374</v>
      </c>
      <c r="B210" s="17">
        <v>13010</v>
      </c>
      <c r="C210" s="16">
        <v>4223.8452927585622</v>
      </c>
      <c r="D210" s="13">
        <v>845.63978735725107</v>
      </c>
      <c r="E210" s="13">
        <v>46</v>
      </c>
      <c r="F210" s="15">
        <v>5115.4850801158136</v>
      </c>
      <c r="G210" s="15">
        <v>327.83333539962757</v>
      </c>
      <c r="H210" s="14">
        <v>5443.3184155154413</v>
      </c>
      <c r="I210" s="46">
        <v>1941.68138885498</v>
      </c>
      <c r="J210" s="13">
        <v>7384.9998043704218</v>
      </c>
      <c r="K210" s="12">
        <v>73.707766549893478</v>
      </c>
      <c r="L210" s="11">
        <v>69.268587889311576</v>
      </c>
      <c r="M210" s="10">
        <v>6.0226742287422148</v>
      </c>
    </row>
    <row r="211" spans="1:13" x14ac:dyDescent="0.25">
      <c r="A211" s="18" t="s">
        <v>373</v>
      </c>
      <c r="B211" s="17">
        <v>24033</v>
      </c>
      <c r="C211" s="16">
        <v>5710.8087695620925</v>
      </c>
      <c r="D211" s="13">
        <v>860.99986938909353</v>
      </c>
      <c r="E211" s="13">
        <v>56.5</v>
      </c>
      <c r="F211" s="15">
        <v>6628.3086389511864</v>
      </c>
      <c r="G211" s="15">
        <v>268.00000190734875</v>
      </c>
      <c r="H211" s="14">
        <v>6896.308640858535</v>
      </c>
      <c r="I211" s="46">
        <v>2344.6912765502916</v>
      </c>
      <c r="J211" s="13">
        <v>9240.9999174088261</v>
      </c>
      <c r="K211" s="12">
        <v>74.62729902060488</v>
      </c>
      <c r="L211" s="11">
        <v>71.727179939308584</v>
      </c>
      <c r="M211" s="10">
        <v>3.8861370026209396</v>
      </c>
    </row>
    <row r="212" spans="1:13" x14ac:dyDescent="0.25">
      <c r="A212" s="18" t="s">
        <v>372</v>
      </c>
      <c r="B212" s="17">
        <v>41024</v>
      </c>
      <c r="C212" s="16">
        <v>7521.1972962337531</v>
      </c>
      <c r="D212" s="13">
        <v>1002.5116394956959</v>
      </c>
      <c r="E212" s="13">
        <v>87.5</v>
      </c>
      <c r="F212" s="15">
        <v>8611.2089357294499</v>
      </c>
      <c r="G212" s="15">
        <v>423.33333957195276</v>
      </c>
      <c r="H212" s="14">
        <v>9034.5422753014027</v>
      </c>
      <c r="I212" s="46">
        <v>2748.9574165344238</v>
      </c>
      <c r="J212" s="13">
        <v>11783.499691835827</v>
      </c>
      <c r="K212" s="12">
        <v>76.671129219453931</v>
      </c>
      <c r="L212" s="11">
        <v>73.078534908400002</v>
      </c>
      <c r="M212" s="10">
        <v>4.6857198369557675</v>
      </c>
    </row>
    <row r="213" spans="1:13" x14ac:dyDescent="0.25">
      <c r="A213" s="18" t="s">
        <v>371</v>
      </c>
      <c r="B213" s="17">
        <v>85046</v>
      </c>
      <c r="C213" s="16">
        <v>3022.7526478672053</v>
      </c>
      <c r="D213" s="13">
        <v>317.8244047619043</v>
      </c>
      <c r="E213" s="13">
        <v>22.5</v>
      </c>
      <c r="F213" s="15">
        <v>3363.0770526291094</v>
      </c>
      <c r="G213" s="15">
        <v>268.49999886751175</v>
      </c>
      <c r="H213" s="14">
        <v>3631.5770514966212</v>
      </c>
      <c r="I213" s="46">
        <v>1865.4228210449221</v>
      </c>
      <c r="J213" s="13">
        <v>5496.9998725415435</v>
      </c>
      <c r="K213" s="12">
        <v>66.064710491207592</v>
      </c>
      <c r="L213" s="11">
        <v>61.180227953583476</v>
      </c>
      <c r="M213" s="10">
        <v>7.3934820894646673</v>
      </c>
    </row>
    <row r="214" spans="1:13" x14ac:dyDescent="0.25">
      <c r="A214" s="18" t="s">
        <v>370</v>
      </c>
      <c r="B214" s="17">
        <v>71020</v>
      </c>
      <c r="C214" s="16">
        <v>3686.6221007299132</v>
      </c>
      <c r="D214" s="13">
        <v>584.52976190476147</v>
      </c>
      <c r="E214" s="13">
        <v>41</v>
      </c>
      <c r="F214" s="15">
        <v>4312.1518626346751</v>
      </c>
      <c r="G214" s="15">
        <v>255.50000089406981</v>
      </c>
      <c r="H214" s="14">
        <v>4567.6518635287448</v>
      </c>
      <c r="I214" s="46">
        <v>1441.3479957580576</v>
      </c>
      <c r="J214" s="13">
        <v>6008.9998592868023</v>
      </c>
      <c r="K214" s="12">
        <v>76.013512572637538</v>
      </c>
      <c r="L214" s="11">
        <v>71.761557057957347</v>
      </c>
      <c r="M214" s="10">
        <v>5.5936837685497984</v>
      </c>
    </row>
    <row r="215" spans="1:13" x14ac:dyDescent="0.25">
      <c r="A215" s="18" t="s">
        <v>369</v>
      </c>
      <c r="B215" s="17">
        <v>23027</v>
      </c>
      <c r="C215" s="16">
        <v>15392.245507928232</v>
      </c>
      <c r="D215" s="13">
        <v>1870.57537109183</v>
      </c>
      <c r="E215" s="13">
        <v>106.5</v>
      </c>
      <c r="F215" s="15">
        <v>17369.320879020062</v>
      </c>
      <c r="G215" s="15">
        <v>1099.0000009536739</v>
      </c>
      <c r="H215" s="14">
        <v>18468.320879973737</v>
      </c>
      <c r="I215" s="46">
        <v>6181.1782531738327</v>
      </c>
      <c r="J215" s="13">
        <v>24649.499133147569</v>
      </c>
      <c r="K215" s="12">
        <v>74.923716624888115</v>
      </c>
      <c r="L215" s="11">
        <v>70.465208178054056</v>
      </c>
      <c r="M215" s="10">
        <v>5.9507304865239963</v>
      </c>
    </row>
    <row r="216" spans="1:13" x14ac:dyDescent="0.25">
      <c r="A216" s="18" t="s">
        <v>368</v>
      </c>
      <c r="B216" s="17">
        <v>71069</v>
      </c>
      <c r="C216" s="16">
        <v>4157.4700298105236</v>
      </c>
      <c r="D216" s="13">
        <v>560.01777095453599</v>
      </c>
      <c r="E216" s="13">
        <v>37</v>
      </c>
      <c r="F216" s="15">
        <v>4754.4878007650595</v>
      </c>
      <c r="G216" s="15">
        <v>277.33333468437189</v>
      </c>
      <c r="H216" s="14">
        <v>5031.8211354494315</v>
      </c>
      <c r="I216" s="46">
        <v>1961.678718566895</v>
      </c>
      <c r="J216" s="13">
        <v>6993.4998540163269</v>
      </c>
      <c r="K216" s="12">
        <v>71.949971265956137</v>
      </c>
      <c r="L216" s="11">
        <v>67.984384071082587</v>
      </c>
      <c r="M216" s="10">
        <v>5.511589685303889</v>
      </c>
    </row>
    <row r="217" spans="1:13" x14ac:dyDescent="0.25">
      <c r="A217" s="18" t="s">
        <v>367</v>
      </c>
      <c r="B217" s="17">
        <v>42008</v>
      </c>
      <c r="C217" s="16">
        <v>9400.9572673225648</v>
      </c>
      <c r="D217" s="13">
        <v>1519.1854380136101</v>
      </c>
      <c r="E217" s="13">
        <v>108</v>
      </c>
      <c r="F217" s="15">
        <v>11028.142705336175</v>
      </c>
      <c r="G217" s="15">
        <v>695.75000476837135</v>
      </c>
      <c r="H217" s="14">
        <v>11723.892710104546</v>
      </c>
      <c r="I217" s="46">
        <v>3984.1066627502446</v>
      </c>
      <c r="J217" s="13">
        <v>15707.999372854791</v>
      </c>
      <c r="K217" s="12">
        <v>74.636447531088947</v>
      </c>
      <c r="L217" s="11">
        <v>70.207175615209536</v>
      </c>
      <c r="M217" s="10">
        <v>5.9344624006045432</v>
      </c>
    </row>
    <row r="218" spans="1:13" x14ac:dyDescent="0.25">
      <c r="A218" s="18" t="s">
        <v>366</v>
      </c>
      <c r="B218" s="17">
        <v>61024</v>
      </c>
      <c r="C218" s="16">
        <v>1290.3071464903867</v>
      </c>
      <c r="D218" s="13">
        <v>199.22619047619051</v>
      </c>
      <c r="E218" s="13">
        <v>17.5</v>
      </c>
      <c r="F218" s="15">
        <v>1507.0333369665773</v>
      </c>
      <c r="G218" s="15">
        <v>205.4166672974826</v>
      </c>
      <c r="H218" s="14">
        <v>1712.4500042640598</v>
      </c>
      <c r="I218" s="46">
        <v>777.04979324340752</v>
      </c>
      <c r="J218" s="13">
        <v>2489.4997975074675</v>
      </c>
      <c r="K218" s="12">
        <v>68.786910767319441</v>
      </c>
      <c r="L218" s="11">
        <v>60.535587850838411</v>
      </c>
      <c r="M218" s="10">
        <v>11.995484060030249</v>
      </c>
    </row>
    <row r="219" spans="1:13" x14ac:dyDescent="0.25">
      <c r="A219" s="18" t="s">
        <v>365</v>
      </c>
      <c r="B219" s="17">
        <v>91059</v>
      </c>
      <c r="C219" s="16">
        <v>2790.0904493312514</v>
      </c>
      <c r="D219" s="13">
        <v>513.80732323232257</v>
      </c>
      <c r="E219" s="13">
        <v>30</v>
      </c>
      <c r="F219" s="15">
        <v>3333.8977725635741</v>
      </c>
      <c r="G219" s="15">
        <v>261.83333086967468</v>
      </c>
      <c r="H219" s="14">
        <v>3595.7311034332488</v>
      </c>
      <c r="I219" s="46">
        <v>1189.7687349319456</v>
      </c>
      <c r="J219" s="13">
        <v>4785.4998383651946</v>
      </c>
      <c r="K219" s="12">
        <v>75.138046701128076</v>
      </c>
      <c r="L219" s="11">
        <v>69.666657301622408</v>
      </c>
      <c r="M219" s="10">
        <v>7.2817828513281473</v>
      </c>
    </row>
    <row r="220" spans="1:13" x14ac:dyDescent="0.25">
      <c r="A220" s="18" t="s">
        <v>364</v>
      </c>
      <c r="B220" s="17">
        <v>72037</v>
      </c>
      <c r="C220" s="16">
        <v>5159.4864463727872</v>
      </c>
      <c r="D220" s="13">
        <v>838.41839826839828</v>
      </c>
      <c r="E220" s="13">
        <v>86</v>
      </c>
      <c r="F220" s="15">
        <v>6083.9048446411853</v>
      </c>
      <c r="G220" s="15">
        <v>395.83333444595382</v>
      </c>
      <c r="H220" s="14">
        <v>6479.7381790871386</v>
      </c>
      <c r="I220" s="46">
        <v>2612.2615938186641</v>
      </c>
      <c r="J220" s="13">
        <v>9091.9997729058032</v>
      </c>
      <c r="K220" s="12">
        <v>71.26856952193053</v>
      </c>
      <c r="L220" s="11">
        <v>66.914925171591477</v>
      </c>
      <c r="M220" s="10">
        <v>6.1087859340285657</v>
      </c>
    </row>
    <row r="221" spans="1:13" x14ac:dyDescent="0.25">
      <c r="A221" s="18" t="s">
        <v>363</v>
      </c>
      <c r="B221" s="17">
        <v>56086</v>
      </c>
      <c r="C221" s="16">
        <v>4645.0298544534144</v>
      </c>
      <c r="D221" s="13">
        <v>1003.1416646664991</v>
      </c>
      <c r="E221" s="13">
        <v>46.5</v>
      </c>
      <c r="F221" s="15">
        <v>5694.6715191199137</v>
      </c>
      <c r="G221" s="15">
        <v>548.3333362340918</v>
      </c>
      <c r="H221" s="14">
        <v>6243.0048553540055</v>
      </c>
      <c r="I221" s="46">
        <v>2469.4949474334708</v>
      </c>
      <c r="J221" s="13">
        <v>8712.4998027874753</v>
      </c>
      <c r="K221" s="12">
        <v>71.655724495472811</v>
      </c>
      <c r="L221" s="11">
        <v>65.36208491273608</v>
      </c>
      <c r="M221" s="10">
        <v>8.7831636998302312</v>
      </c>
    </row>
    <row r="222" spans="1:13" x14ac:dyDescent="0.25">
      <c r="A222" s="18" t="s">
        <v>362</v>
      </c>
      <c r="B222" s="17">
        <v>64034</v>
      </c>
      <c r="C222" s="16">
        <v>5821.6290363838416</v>
      </c>
      <c r="D222" s="13">
        <v>960.86894733053191</v>
      </c>
      <c r="E222" s="13">
        <v>52</v>
      </c>
      <c r="F222" s="15">
        <v>6834.4979837143737</v>
      </c>
      <c r="G222" s="15">
        <v>705.08333333581731</v>
      </c>
      <c r="H222" s="14">
        <v>7539.5813170501915</v>
      </c>
      <c r="I222" s="46">
        <v>2896.9184474945082</v>
      </c>
      <c r="J222" s="13">
        <v>10436.4997645447</v>
      </c>
      <c r="K222" s="12">
        <v>72.242432684796896</v>
      </c>
      <c r="L222" s="11">
        <v>65.486495835824257</v>
      </c>
      <c r="M222" s="10">
        <v>9.3517571292894583</v>
      </c>
    </row>
    <row r="223" spans="1:13" x14ac:dyDescent="0.25">
      <c r="A223" s="18" t="s">
        <v>361</v>
      </c>
      <c r="B223" s="17">
        <v>34013</v>
      </c>
      <c r="C223" s="16">
        <v>11005.683799870223</v>
      </c>
      <c r="D223" s="13">
        <v>1672.8230282809689</v>
      </c>
      <c r="E223" s="13">
        <v>186</v>
      </c>
      <c r="F223" s="15">
        <v>12864.506828151192</v>
      </c>
      <c r="G223" s="15">
        <v>617.66666603088356</v>
      </c>
      <c r="H223" s="14">
        <v>13482.173494182076</v>
      </c>
      <c r="I223" s="46">
        <v>4311.325820922857</v>
      </c>
      <c r="J223" s="13">
        <v>17793.499315104935</v>
      </c>
      <c r="K223" s="12">
        <v>75.770219535946097</v>
      </c>
      <c r="L223" s="11">
        <v>72.298914341320639</v>
      </c>
      <c r="M223" s="10">
        <v>4.5813582379534239</v>
      </c>
    </row>
    <row r="224" spans="1:13" x14ac:dyDescent="0.25">
      <c r="A224" s="18" t="s">
        <v>360</v>
      </c>
      <c r="B224" s="17">
        <v>71022</v>
      </c>
      <c r="C224" s="16">
        <v>27978.370779259985</v>
      </c>
      <c r="D224" s="13">
        <v>5623.3118925989374</v>
      </c>
      <c r="E224" s="13">
        <v>237.0952380952381</v>
      </c>
      <c r="F224" s="15">
        <v>33838.777909954159</v>
      </c>
      <c r="G224" s="15">
        <v>2951.4166946411128</v>
      </c>
      <c r="H224" s="14">
        <v>36790.194604595272</v>
      </c>
      <c r="I224" s="46">
        <v>13035.805023193361</v>
      </c>
      <c r="J224" s="13">
        <v>49825.999627788631</v>
      </c>
      <c r="K224" s="12">
        <v>73.837343714980648</v>
      </c>
      <c r="L224" s="11">
        <v>67.913896685941893</v>
      </c>
      <c r="M224" s="10">
        <v>8.0222916088420657</v>
      </c>
    </row>
    <row r="225" spans="1:13" x14ac:dyDescent="0.25">
      <c r="A225" s="18" t="s">
        <v>359</v>
      </c>
      <c r="B225" s="17">
        <v>91142</v>
      </c>
      <c r="C225" s="16">
        <v>1597.9998641671427</v>
      </c>
      <c r="D225" s="13">
        <v>261.10000000000002</v>
      </c>
      <c r="E225" s="13">
        <v>18</v>
      </c>
      <c r="F225" s="15">
        <v>1877.0998641671426</v>
      </c>
      <c r="G225" s="15">
        <v>494.58333413302807</v>
      </c>
      <c r="H225" s="14">
        <v>2371.6831983001707</v>
      </c>
      <c r="I225" s="46">
        <v>1438.3166885375981</v>
      </c>
      <c r="J225" s="13">
        <v>3809.9998868377688</v>
      </c>
      <c r="K225" s="12">
        <v>62.24890469140211</v>
      </c>
      <c r="L225" s="11">
        <v>49.267714433584977</v>
      </c>
      <c r="M225" s="10">
        <v>20.853684610470115</v>
      </c>
    </row>
    <row r="226" spans="1:13" x14ac:dyDescent="0.25">
      <c r="A226" s="18" t="s">
        <v>358</v>
      </c>
      <c r="B226" s="17">
        <v>91064</v>
      </c>
      <c r="C226" s="16">
        <v>1743.6507466984526</v>
      </c>
      <c r="D226" s="13">
        <v>401.21886446886504</v>
      </c>
      <c r="E226" s="13">
        <v>23</v>
      </c>
      <c r="F226" s="15">
        <v>2167.8696111673175</v>
      </c>
      <c r="G226" s="15">
        <v>182.24999880790722</v>
      </c>
      <c r="H226" s="14">
        <v>2350.1196099752246</v>
      </c>
      <c r="I226" s="46">
        <v>952.38017082214367</v>
      </c>
      <c r="J226" s="13">
        <v>3302.4997807973682</v>
      </c>
      <c r="K226" s="12">
        <v>71.161839998905393</v>
      </c>
      <c r="L226" s="11">
        <v>65.643293113070214</v>
      </c>
      <c r="M226" s="10">
        <v>7.7549243891390081</v>
      </c>
    </row>
    <row r="227" spans="1:13" x14ac:dyDescent="0.25">
      <c r="A227" s="18" t="s">
        <v>357</v>
      </c>
      <c r="B227" s="17">
        <v>72038</v>
      </c>
      <c r="C227" s="16">
        <v>4701.6693925821255</v>
      </c>
      <c r="D227" s="13">
        <v>802.73142554488606</v>
      </c>
      <c r="E227" s="13">
        <v>61</v>
      </c>
      <c r="F227" s="15">
        <v>5565.4008181270119</v>
      </c>
      <c r="G227" s="15">
        <v>320.75000032782549</v>
      </c>
      <c r="H227" s="14">
        <v>5886.1508184548375</v>
      </c>
      <c r="I227" s="46">
        <v>2179.8488349914551</v>
      </c>
      <c r="J227" s="13">
        <v>8065.9996534462925</v>
      </c>
      <c r="K227" s="12">
        <v>72.974845913115189</v>
      </c>
      <c r="L227" s="11">
        <v>68.998277426767913</v>
      </c>
      <c r="M227" s="10">
        <v>5.4492317682750944</v>
      </c>
    </row>
    <row r="228" spans="1:13" x14ac:dyDescent="0.25">
      <c r="A228" s="18" t="s">
        <v>356</v>
      </c>
      <c r="B228" s="17">
        <v>73022</v>
      </c>
      <c r="C228" s="16">
        <v>2720.2219140063253</v>
      </c>
      <c r="D228" s="13">
        <v>485.6</v>
      </c>
      <c r="E228" s="13">
        <v>77</v>
      </c>
      <c r="F228" s="15">
        <v>3282.8219140063252</v>
      </c>
      <c r="G228" s="15">
        <v>219.66666607558722</v>
      </c>
      <c r="H228" s="14">
        <v>3502.4885800819125</v>
      </c>
      <c r="I228" s="46">
        <v>1241.0113277435291</v>
      </c>
      <c r="J228" s="13">
        <v>4743.4999078254414</v>
      </c>
      <c r="K228" s="12">
        <v>73.837644105437647</v>
      </c>
      <c r="L228" s="11">
        <v>69.206745605509383</v>
      </c>
      <c r="M228" s="10">
        <v>6.2717311149791062</v>
      </c>
    </row>
    <row r="229" spans="1:13" x14ac:dyDescent="0.25">
      <c r="A229" s="18" t="s">
        <v>355</v>
      </c>
      <c r="B229" s="17">
        <v>12014</v>
      </c>
      <c r="C229" s="16">
        <v>16440.581998494486</v>
      </c>
      <c r="D229" s="13">
        <v>2812.8616075571399</v>
      </c>
      <c r="E229" s="13">
        <v>229</v>
      </c>
      <c r="F229" s="15">
        <v>19482.443606051627</v>
      </c>
      <c r="G229" s="15">
        <v>1125.0000143051141</v>
      </c>
      <c r="H229" s="14">
        <v>20607.443620356742</v>
      </c>
      <c r="I229" s="46">
        <v>6797.0559577941904</v>
      </c>
      <c r="J229" s="13">
        <v>27404.499578150931</v>
      </c>
      <c r="K229" s="12">
        <v>75.197299485762741</v>
      </c>
      <c r="L229" s="11">
        <v>71.092134160277084</v>
      </c>
      <c r="M229" s="10">
        <v>5.4591924890373118</v>
      </c>
    </row>
    <row r="230" spans="1:13" x14ac:dyDescent="0.25">
      <c r="A230" s="18" t="s">
        <v>354</v>
      </c>
      <c r="B230" s="17">
        <v>25118</v>
      </c>
      <c r="C230" s="16">
        <v>1301.9984902789761</v>
      </c>
      <c r="D230" s="13">
        <v>198.06150793650801</v>
      </c>
      <c r="E230" s="13">
        <v>6.5</v>
      </c>
      <c r="F230" s="15">
        <v>1506.559998215484</v>
      </c>
      <c r="G230" s="15">
        <v>152.16666641831401</v>
      </c>
      <c r="H230" s="14">
        <v>1658.726664633798</v>
      </c>
      <c r="I230" s="46">
        <v>565.27327418327388</v>
      </c>
      <c r="J230" s="13">
        <v>2223.9999388170718</v>
      </c>
      <c r="K230" s="12">
        <v>74.58303553353791</v>
      </c>
      <c r="L230" s="11">
        <v>67.7410089775817</v>
      </c>
      <c r="M230" s="10">
        <v>9.1737035198567991</v>
      </c>
    </row>
    <row r="231" spans="1:13" x14ac:dyDescent="0.25">
      <c r="A231" s="18" t="s">
        <v>353</v>
      </c>
      <c r="B231" s="17">
        <v>11018</v>
      </c>
      <c r="C231" s="16">
        <v>4537.7048060824345</v>
      </c>
      <c r="D231" s="13">
        <v>498.571086983192</v>
      </c>
      <c r="E231" s="13">
        <v>25.166666666666671</v>
      </c>
      <c r="F231" s="15">
        <v>5061.4425597322934</v>
      </c>
      <c r="G231" s="15">
        <v>373.24999976158176</v>
      </c>
      <c r="H231" s="14">
        <v>5434.6925594938748</v>
      </c>
      <c r="I231" s="46">
        <v>1748.8071708679199</v>
      </c>
      <c r="J231" s="13">
        <v>7183.4997303617947</v>
      </c>
      <c r="K231" s="12">
        <v>75.65522048429392</v>
      </c>
      <c r="L231" s="11">
        <v>70.459285163464131</v>
      </c>
      <c r="M231" s="10">
        <v>6.8679137904415697</v>
      </c>
    </row>
    <row r="232" spans="1:13" x14ac:dyDescent="0.25">
      <c r="A232" s="18" t="s">
        <v>352</v>
      </c>
      <c r="B232" s="17">
        <v>53039</v>
      </c>
      <c r="C232" s="16">
        <v>2071.7375938890491</v>
      </c>
      <c r="D232" s="13">
        <v>295.54166666666669</v>
      </c>
      <c r="E232" s="13">
        <v>15</v>
      </c>
      <c r="F232" s="15">
        <v>2382.2792605557156</v>
      </c>
      <c r="G232" s="15">
        <v>454.99999856948887</v>
      </c>
      <c r="H232" s="14">
        <v>2837.2792591252046</v>
      </c>
      <c r="I232" s="46">
        <v>1671.720657348633</v>
      </c>
      <c r="J232" s="13">
        <v>4508.9999164738374</v>
      </c>
      <c r="K232" s="12">
        <v>62.924801767218383</v>
      </c>
      <c r="L232" s="11">
        <v>52.833872359410549</v>
      </c>
      <c r="M232" s="10">
        <v>16.03648978528026</v>
      </c>
    </row>
    <row r="233" spans="1:13" x14ac:dyDescent="0.25">
      <c r="A233" s="18" t="s">
        <v>351</v>
      </c>
      <c r="B233" s="17">
        <v>84029</v>
      </c>
      <c r="C233" s="16">
        <v>559.12252413672809</v>
      </c>
      <c r="D233" s="13">
        <v>91</v>
      </c>
      <c r="E233" s="13">
        <v>11</v>
      </c>
      <c r="F233" s="15">
        <v>661.12252413672809</v>
      </c>
      <c r="G233" s="15">
        <v>72.333333268761621</v>
      </c>
      <c r="H233" s="14">
        <v>733.45585740548972</v>
      </c>
      <c r="I233" s="46">
        <v>328.04393577575678</v>
      </c>
      <c r="J233" s="13">
        <v>1061.4997931812466</v>
      </c>
      <c r="K233" s="12">
        <v>69.0961846735146</v>
      </c>
      <c r="L233" s="11">
        <v>62.281926796743548</v>
      </c>
      <c r="M233" s="10">
        <v>9.8619886307312257</v>
      </c>
    </row>
    <row r="234" spans="1:13" x14ac:dyDescent="0.25">
      <c r="A234" s="18" t="s">
        <v>350</v>
      </c>
      <c r="B234" s="17">
        <v>24038</v>
      </c>
      <c r="C234" s="16">
        <v>8420.4142841132962</v>
      </c>
      <c r="D234" s="13">
        <v>1375.3012333608669</v>
      </c>
      <c r="E234" s="13">
        <v>73</v>
      </c>
      <c r="F234" s="15">
        <v>9868.7155174741638</v>
      </c>
      <c r="G234" s="15">
        <v>409.83333307504626</v>
      </c>
      <c r="H234" s="14">
        <v>10278.54885054921</v>
      </c>
      <c r="I234" s="46">
        <v>3447.4509277343755</v>
      </c>
      <c r="J234" s="13">
        <v>13725.999778283585</v>
      </c>
      <c r="K234" s="12">
        <v>74.883790008588562</v>
      </c>
      <c r="L234" s="11">
        <v>71.897972292610888</v>
      </c>
      <c r="M234" s="10">
        <v>3.9872684270323604</v>
      </c>
    </row>
    <row r="235" spans="1:13" x14ac:dyDescent="0.25">
      <c r="A235" s="18" t="s">
        <v>349</v>
      </c>
      <c r="B235" s="17">
        <v>13011</v>
      </c>
      <c r="C235" s="16">
        <v>11027.239321975561</v>
      </c>
      <c r="D235" s="13">
        <v>1580.2614527495698</v>
      </c>
      <c r="E235" s="13">
        <v>124.25</v>
      </c>
      <c r="F235" s="15">
        <v>12731.750774725131</v>
      </c>
      <c r="G235" s="15">
        <v>975.83332920074463</v>
      </c>
      <c r="H235" s="14">
        <v>13707.584103925876</v>
      </c>
      <c r="I235" s="46">
        <v>4703.9157066345251</v>
      </c>
      <c r="J235" s="13">
        <v>18411.499810560403</v>
      </c>
      <c r="K235" s="12">
        <v>74.451208456486142</v>
      </c>
      <c r="L235" s="11">
        <v>69.15107897631728</v>
      </c>
      <c r="M235" s="10">
        <v>7.1189300886453379</v>
      </c>
    </row>
    <row r="236" spans="1:13" x14ac:dyDescent="0.25">
      <c r="A236" s="18" t="s">
        <v>348</v>
      </c>
      <c r="B236" s="17">
        <v>13012</v>
      </c>
      <c r="C236" s="16">
        <v>3480.3289046546702</v>
      </c>
      <c r="D236" s="13">
        <v>547.85138888888935</v>
      </c>
      <c r="E236" s="13">
        <v>52</v>
      </c>
      <c r="F236" s="15">
        <v>4080.1802935435594</v>
      </c>
      <c r="G236" s="15">
        <v>258.5833352804184</v>
      </c>
      <c r="H236" s="14">
        <v>4338.7636288239773</v>
      </c>
      <c r="I236" s="46">
        <v>1392.2362966537471</v>
      </c>
      <c r="J236" s="13">
        <v>5730.9999254777249</v>
      </c>
      <c r="K236" s="12">
        <v>75.706921745637729</v>
      </c>
      <c r="L236" s="11">
        <v>71.194910950961912</v>
      </c>
      <c r="M236" s="10">
        <v>5.959839193879005</v>
      </c>
    </row>
    <row r="237" spans="1:13" x14ac:dyDescent="0.25">
      <c r="A237" s="18" t="s">
        <v>347</v>
      </c>
      <c r="B237" s="17">
        <v>71024</v>
      </c>
      <c r="C237" s="16">
        <v>4886.0093192366312</v>
      </c>
      <c r="D237" s="13">
        <v>895.72887039520992</v>
      </c>
      <c r="E237" s="13">
        <v>75.5</v>
      </c>
      <c r="F237" s="15">
        <v>5857.2381896318411</v>
      </c>
      <c r="G237" s="15">
        <v>319.49999991059298</v>
      </c>
      <c r="H237" s="14">
        <v>6176.7381895424342</v>
      </c>
      <c r="I237" s="46">
        <v>2044.7617321014416</v>
      </c>
      <c r="J237" s="13">
        <v>8221.4999216438755</v>
      </c>
      <c r="K237" s="12">
        <v>75.129091387346321</v>
      </c>
      <c r="L237" s="11">
        <v>71.242939189382071</v>
      </c>
      <c r="M237" s="10">
        <v>5.1726330322940424</v>
      </c>
    </row>
    <row r="238" spans="1:13" x14ac:dyDescent="0.25">
      <c r="A238" s="18" t="s">
        <v>346</v>
      </c>
      <c r="B238" s="17">
        <v>23032</v>
      </c>
      <c r="C238" s="16">
        <v>2427.3400742184576</v>
      </c>
      <c r="D238" s="13">
        <v>503.20473459289252</v>
      </c>
      <c r="E238" s="13">
        <v>57.5</v>
      </c>
      <c r="F238" s="15">
        <v>2988.0448088113503</v>
      </c>
      <c r="G238" s="15">
        <v>129.16666740179068</v>
      </c>
      <c r="H238" s="14">
        <v>3117.2114762131409</v>
      </c>
      <c r="I238" s="46">
        <v>1094.2883987426758</v>
      </c>
      <c r="J238" s="13">
        <v>4211.4998749558163</v>
      </c>
      <c r="K238" s="12">
        <v>74.016658405951972</v>
      </c>
      <c r="L238" s="11">
        <v>70.949659207640337</v>
      </c>
      <c r="M238" s="10">
        <v>4.143660716875881</v>
      </c>
    </row>
    <row r="239" spans="1:13" x14ac:dyDescent="0.25">
      <c r="A239" s="18" t="s">
        <v>345</v>
      </c>
      <c r="B239" s="17">
        <v>61028</v>
      </c>
      <c r="C239" s="16">
        <v>2084.2732066401068</v>
      </c>
      <c r="D239" s="13">
        <v>291.10000000000002</v>
      </c>
      <c r="E239" s="13">
        <v>11.5</v>
      </c>
      <c r="F239" s="15">
        <v>2386.8732066401067</v>
      </c>
      <c r="G239" s="15">
        <v>198.75000143051147</v>
      </c>
      <c r="H239" s="14">
        <v>2585.6232080706181</v>
      </c>
      <c r="I239" s="46">
        <v>891.37657546997161</v>
      </c>
      <c r="J239" s="13">
        <v>3476.9997835405898</v>
      </c>
      <c r="K239" s="12">
        <v>74.36362867522837</v>
      </c>
      <c r="L239" s="11">
        <v>68.647493679438213</v>
      </c>
      <c r="M239" s="10">
        <v>7.6867348966448183</v>
      </c>
    </row>
    <row r="240" spans="1:13" x14ac:dyDescent="0.25">
      <c r="A240" s="18" t="s">
        <v>344</v>
      </c>
      <c r="B240" s="17">
        <v>13013</v>
      </c>
      <c r="C240" s="16">
        <v>5532.5700886005698</v>
      </c>
      <c r="D240" s="13">
        <v>903.10791439982995</v>
      </c>
      <c r="E240" s="13">
        <v>64</v>
      </c>
      <c r="F240" s="15">
        <v>6499.6780030003993</v>
      </c>
      <c r="G240" s="15">
        <v>417.91666972637165</v>
      </c>
      <c r="H240" s="14">
        <v>6917.594672726771</v>
      </c>
      <c r="I240" s="46">
        <v>2374.9050674438481</v>
      </c>
      <c r="J240" s="13">
        <v>9292.4997401706187</v>
      </c>
      <c r="K240" s="12">
        <v>74.442774992208484</v>
      </c>
      <c r="L240" s="11">
        <v>69.945420336175971</v>
      </c>
      <c r="M240" s="10">
        <v>6.0413581526255813</v>
      </c>
    </row>
    <row r="241" spans="1:13" x14ac:dyDescent="0.25">
      <c r="A241" s="18" t="s">
        <v>343</v>
      </c>
      <c r="B241" s="17">
        <v>62051</v>
      </c>
      <c r="C241" s="16">
        <v>12103.626137122386</v>
      </c>
      <c r="D241" s="13">
        <v>1278.4333176649</v>
      </c>
      <c r="E241" s="13">
        <v>83</v>
      </c>
      <c r="F241" s="15">
        <v>13465.059454787286</v>
      </c>
      <c r="G241" s="15">
        <v>2930.49998728931</v>
      </c>
      <c r="H241" s="14">
        <v>16395.559442076596</v>
      </c>
      <c r="I241" s="46">
        <v>8789.4397583007758</v>
      </c>
      <c r="J241" s="13">
        <v>25184.999200377373</v>
      </c>
      <c r="K241" s="12">
        <v>65.100496178816343</v>
      </c>
      <c r="L241" s="11">
        <v>53.464601478270147</v>
      </c>
      <c r="M241" s="10">
        <v>17.873741958256378</v>
      </c>
    </row>
    <row r="242" spans="1:13" x14ac:dyDescent="0.25">
      <c r="A242" s="18" t="s">
        <v>342</v>
      </c>
      <c r="B242" s="17">
        <v>73028</v>
      </c>
      <c r="C242" s="16">
        <v>30.785993087312967</v>
      </c>
      <c r="D242" s="13">
        <v>9</v>
      </c>
      <c r="E242" s="13"/>
      <c r="F242" s="15">
        <v>39.785993087312967</v>
      </c>
      <c r="G242" s="15">
        <v>1.1666666716337204</v>
      </c>
      <c r="H242" s="14">
        <v>40.952659758946687</v>
      </c>
      <c r="I242" s="46">
        <v>15.047330036759369</v>
      </c>
      <c r="J242" s="13">
        <v>55.999989795706057</v>
      </c>
      <c r="K242" s="12">
        <v>73.129762895219017</v>
      </c>
      <c r="L242" s="11">
        <v>71.046429173391843</v>
      </c>
      <c r="M242" s="10">
        <v>2.8488178264876813</v>
      </c>
    </row>
    <row r="243" spans="1:13" x14ac:dyDescent="0.25">
      <c r="A243" s="18" t="s">
        <v>341</v>
      </c>
      <c r="B243" s="17">
        <v>63035</v>
      </c>
      <c r="C243" s="16">
        <v>6336.4299277850387</v>
      </c>
      <c r="D243" s="13">
        <v>1182.7223673249409</v>
      </c>
      <c r="E243" s="13">
        <v>64</v>
      </c>
      <c r="F243" s="15">
        <v>7583.1522951099796</v>
      </c>
      <c r="G243" s="15">
        <v>792.16666778922036</v>
      </c>
      <c r="H243" s="14">
        <v>8375.3189628992004</v>
      </c>
      <c r="I243" s="46">
        <v>2981.1802616119376</v>
      </c>
      <c r="J243" s="13">
        <v>11356.499224511139</v>
      </c>
      <c r="K243" s="12">
        <v>73.749126357728699</v>
      </c>
      <c r="L243" s="11">
        <v>66.773678623981141</v>
      </c>
      <c r="M243" s="10">
        <v>9.4583462587913658</v>
      </c>
    </row>
    <row r="244" spans="1:13" x14ac:dyDescent="0.25">
      <c r="A244" s="18" t="s">
        <v>340</v>
      </c>
      <c r="B244" s="17">
        <v>41027</v>
      </c>
      <c r="C244" s="16">
        <v>7196.5786598269451</v>
      </c>
      <c r="D244" s="13">
        <v>1034.6191682759779</v>
      </c>
      <c r="E244" s="13">
        <v>109.5</v>
      </c>
      <c r="F244" s="15">
        <v>8340.6978281029224</v>
      </c>
      <c r="G244" s="15">
        <v>409.08333396911627</v>
      </c>
      <c r="H244" s="14">
        <v>8749.7811620720386</v>
      </c>
      <c r="I244" s="46">
        <v>2737.7182464599618</v>
      </c>
      <c r="J244" s="13">
        <v>11487.499408532</v>
      </c>
      <c r="K244" s="12">
        <v>76.167848640526572</v>
      </c>
      <c r="L244" s="11">
        <v>72.606731295307981</v>
      </c>
      <c r="M244" s="10">
        <v>4.6753550333622416</v>
      </c>
    </row>
    <row r="245" spans="1:13" x14ac:dyDescent="0.25">
      <c r="A245" s="18" t="s">
        <v>339</v>
      </c>
      <c r="B245" s="17">
        <v>71070</v>
      </c>
      <c r="C245" s="16">
        <v>11244.884652859464</v>
      </c>
      <c r="D245" s="13">
        <v>2332.3703116572487</v>
      </c>
      <c r="E245" s="13">
        <v>93.25</v>
      </c>
      <c r="F245" s="15">
        <v>13670.504964516713</v>
      </c>
      <c r="G245" s="15">
        <v>1031.4999999999991</v>
      </c>
      <c r="H245" s="14">
        <v>14702.004964516713</v>
      </c>
      <c r="I245" s="46">
        <v>7090.4948883056659</v>
      </c>
      <c r="J245" s="13">
        <v>21792.49985282238</v>
      </c>
      <c r="K245" s="12">
        <v>67.463600155136092</v>
      </c>
      <c r="L245" s="11">
        <v>62.730320325073784</v>
      </c>
      <c r="M245" s="10">
        <v>7.0160498686371291</v>
      </c>
    </row>
    <row r="246" spans="1:13" x14ac:dyDescent="0.25">
      <c r="A246" s="18" t="s">
        <v>338</v>
      </c>
      <c r="B246" s="17">
        <v>33039</v>
      </c>
      <c r="C246" s="16">
        <v>2575.4187292043744</v>
      </c>
      <c r="D246" s="13">
        <v>765.40839782741295</v>
      </c>
      <c r="E246" s="13">
        <v>204</v>
      </c>
      <c r="F246" s="15">
        <v>3544.8271270317873</v>
      </c>
      <c r="G246" s="15">
        <v>158.0833348929882</v>
      </c>
      <c r="H246" s="14">
        <v>3702.9104619247755</v>
      </c>
      <c r="I246" s="46">
        <v>1332.0893278121951</v>
      </c>
      <c r="J246" s="13">
        <v>5034.9997897369703</v>
      </c>
      <c r="K246" s="12">
        <v>73.543408471884291</v>
      </c>
      <c r="L246" s="11">
        <v>70.403719465040339</v>
      </c>
      <c r="M246" s="10">
        <v>4.2691643915909427</v>
      </c>
    </row>
    <row r="247" spans="1:13" x14ac:dyDescent="0.25">
      <c r="A247" s="18" t="s">
        <v>337</v>
      </c>
      <c r="B247" s="17">
        <v>24041</v>
      </c>
      <c r="C247" s="16">
        <v>2734.934983081991</v>
      </c>
      <c r="D247" s="13">
        <v>475.12982857785516</v>
      </c>
      <c r="E247" s="13">
        <v>28.5</v>
      </c>
      <c r="F247" s="15">
        <v>3238.5648116598463</v>
      </c>
      <c r="G247" s="15">
        <v>171.41666711121809</v>
      </c>
      <c r="H247" s="14">
        <v>3409.9814787710643</v>
      </c>
      <c r="I247" s="46">
        <v>1143.0183644294741</v>
      </c>
      <c r="J247" s="13">
        <v>4552.9998432005386</v>
      </c>
      <c r="K247" s="12">
        <v>74.895268970051461</v>
      </c>
      <c r="L247" s="11">
        <v>71.130351926023621</v>
      </c>
      <c r="M247" s="10">
        <v>5.0269090368489495</v>
      </c>
    </row>
    <row r="248" spans="1:13" x14ac:dyDescent="0.25">
      <c r="A248" s="18" t="s">
        <v>336</v>
      </c>
      <c r="B248" s="17">
        <v>23033</v>
      </c>
      <c r="C248" s="16">
        <v>3706.2851117379851</v>
      </c>
      <c r="D248" s="13">
        <v>926.21579400991232</v>
      </c>
      <c r="E248" s="13">
        <v>44.5</v>
      </c>
      <c r="F248" s="15">
        <v>4677.0009057478974</v>
      </c>
      <c r="G248" s="15">
        <v>252.83333166688681</v>
      </c>
      <c r="H248" s="14">
        <v>4929.8342374147842</v>
      </c>
      <c r="I248" s="46">
        <v>2022.6653747558589</v>
      </c>
      <c r="J248" s="13">
        <v>6952.4996121706426</v>
      </c>
      <c r="K248" s="12">
        <v>70.907364436020998</v>
      </c>
      <c r="L248" s="11">
        <v>67.270782691747456</v>
      </c>
      <c r="M248" s="10">
        <v>5.128637586797911</v>
      </c>
    </row>
    <row r="249" spans="1:13" x14ac:dyDescent="0.25">
      <c r="A249" s="18" t="s">
        <v>335</v>
      </c>
      <c r="B249" s="17">
        <v>73032</v>
      </c>
      <c r="C249" s="16">
        <v>3673.1502574815104</v>
      </c>
      <c r="D249" s="13">
        <v>679.08949576133898</v>
      </c>
      <c r="E249" s="13">
        <v>49</v>
      </c>
      <c r="F249" s="15">
        <v>4401.2397532428495</v>
      </c>
      <c r="G249" s="15">
        <v>292.66666388511658</v>
      </c>
      <c r="H249" s="14">
        <v>4693.9064171279661</v>
      </c>
      <c r="I249" s="46">
        <v>1573.0935297012334</v>
      </c>
      <c r="J249" s="13">
        <v>6266.999946829199</v>
      </c>
      <c r="K249" s="12">
        <v>74.898778633353231</v>
      </c>
      <c r="L249" s="11">
        <v>70.22881427451847</v>
      </c>
      <c r="M249" s="10">
        <v>6.2350340606958436</v>
      </c>
    </row>
    <row r="250" spans="1:13" x14ac:dyDescent="0.25">
      <c r="A250" s="18" t="s">
        <v>334</v>
      </c>
      <c r="B250" s="17">
        <v>24043</v>
      </c>
      <c r="C250" s="16">
        <v>3769.5163414997796</v>
      </c>
      <c r="D250" s="13">
        <v>685.87133935243833</v>
      </c>
      <c r="E250" s="13">
        <v>27</v>
      </c>
      <c r="F250" s="15">
        <v>4482.3876808522182</v>
      </c>
      <c r="G250" s="15">
        <v>179.50000011920932</v>
      </c>
      <c r="H250" s="14">
        <v>4661.8876809714275</v>
      </c>
      <c r="I250" s="46">
        <v>1614.1120858192444</v>
      </c>
      <c r="J250" s="13">
        <v>6275.9997667906719</v>
      </c>
      <c r="K250" s="12">
        <v>74.281195892321634</v>
      </c>
      <c r="L250" s="11">
        <v>71.421093808363139</v>
      </c>
      <c r="M250" s="10">
        <v>3.8503716177436038</v>
      </c>
    </row>
    <row r="251" spans="1:13" x14ac:dyDescent="0.25">
      <c r="A251" s="18" t="s">
        <v>333</v>
      </c>
      <c r="B251" s="17">
        <v>53083</v>
      </c>
      <c r="C251" s="16">
        <v>1769.7367254191822</v>
      </c>
      <c r="D251" s="13">
        <v>322.4663003663</v>
      </c>
      <c r="E251" s="13">
        <v>22</v>
      </c>
      <c r="F251" s="15">
        <v>2114.2030257854822</v>
      </c>
      <c r="G251" s="15">
        <v>262.41666483879072</v>
      </c>
      <c r="H251" s="14">
        <v>2376.6196906242731</v>
      </c>
      <c r="I251" s="46">
        <v>1057.3801355361941</v>
      </c>
      <c r="J251" s="13">
        <v>3433.9998261604669</v>
      </c>
      <c r="K251" s="12">
        <v>69.208497697612188</v>
      </c>
      <c r="L251" s="11">
        <v>61.566777309635427</v>
      </c>
      <c r="M251" s="10">
        <v>11.041592639917118</v>
      </c>
    </row>
    <row r="252" spans="1:13" x14ac:dyDescent="0.25">
      <c r="A252" s="18" t="s">
        <v>332</v>
      </c>
      <c r="B252" s="17">
        <v>36006</v>
      </c>
      <c r="C252" s="16">
        <v>3769.7199639052142</v>
      </c>
      <c r="D252" s="13">
        <v>840.79448051947998</v>
      </c>
      <c r="E252" s="13">
        <v>161</v>
      </c>
      <c r="F252" s="15">
        <v>4771.5144444246944</v>
      </c>
      <c r="G252" s="15">
        <v>141.00000050663951</v>
      </c>
      <c r="H252" s="14">
        <v>4912.5144449313339</v>
      </c>
      <c r="I252" s="46">
        <v>1435.4849057197575</v>
      </c>
      <c r="J252" s="13">
        <v>6347.9993506510909</v>
      </c>
      <c r="K252" s="12">
        <v>77.38681391685202</v>
      </c>
      <c r="L252" s="11">
        <v>75.165641658978714</v>
      </c>
      <c r="M252" s="10">
        <v>2.8702205782238748</v>
      </c>
    </row>
    <row r="253" spans="1:13" x14ac:dyDescent="0.25">
      <c r="A253" s="18" t="s">
        <v>331</v>
      </c>
      <c r="B253" s="17">
        <v>13014</v>
      </c>
      <c r="C253" s="16">
        <v>7835.0091007707761</v>
      </c>
      <c r="D253" s="13">
        <v>1762.7046859289544</v>
      </c>
      <c r="E253" s="13">
        <v>228.5</v>
      </c>
      <c r="F253" s="15">
        <v>9826.2137866997309</v>
      </c>
      <c r="G253" s="15">
        <v>674.91666173934937</v>
      </c>
      <c r="H253" s="14">
        <v>10501.13044843908</v>
      </c>
      <c r="I253" s="46">
        <v>3442.3689231872559</v>
      </c>
      <c r="J253" s="13">
        <v>13943.499371626336</v>
      </c>
      <c r="K253" s="12">
        <v>75.31201579000934</v>
      </c>
      <c r="L253" s="11">
        <v>70.471647932907857</v>
      </c>
      <c r="M253" s="10">
        <v>6.4270857795093006</v>
      </c>
    </row>
    <row r="254" spans="1:13" x14ac:dyDescent="0.25">
      <c r="A254" s="18" t="s">
        <v>330</v>
      </c>
      <c r="B254" s="17">
        <v>45062</v>
      </c>
      <c r="C254" s="16">
        <v>677.64814830789328</v>
      </c>
      <c r="D254" s="13">
        <v>182.3</v>
      </c>
      <c r="E254" s="13">
        <v>12.5</v>
      </c>
      <c r="F254" s="15">
        <v>872.44814830789323</v>
      </c>
      <c r="G254" s="15">
        <v>30.08333341032267</v>
      </c>
      <c r="H254" s="14">
        <v>902.5314817182159</v>
      </c>
      <c r="I254" s="46">
        <v>299.96849477291107</v>
      </c>
      <c r="J254" s="13">
        <v>1202.499976491127</v>
      </c>
      <c r="K254" s="12">
        <v>75.054594541597112</v>
      </c>
      <c r="L254" s="11">
        <v>72.552861984553303</v>
      </c>
      <c r="M254" s="10">
        <v>3.3332170699520423</v>
      </c>
    </row>
    <row r="255" spans="1:13" x14ac:dyDescent="0.25">
      <c r="A255" s="18" t="s">
        <v>329</v>
      </c>
      <c r="B255" s="17">
        <v>83028</v>
      </c>
      <c r="C255" s="16">
        <v>1859.2464933448341</v>
      </c>
      <c r="D255" s="13">
        <v>323.54801587301552</v>
      </c>
      <c r="E255" s="13">
        <v>36.25</v>
      </c>
      <c r="F255" s="15">
        <v>2219.0445092178497</v>
      </c>
      <c r="G255" s="15">
        <v>252.9166667461395</v>
      </c>
      <c r="H255" s="14">
        <v>2471.9611759639893</v>
      </c>
      <c r="I255" s="46">
        <v>1107.038551330565</v>
      </c>
      <c r="J255" s="13">
        <v>3578.9997272945543</v>
      </c>
      <c r="K255" s="12">
        <v>69.068492995739888</v>
      </c>
      <c r="L255" s="11">
        <v>62.00180716122253</v>
      </c>
      <c r="M255" s="10">
        <v>10.23141743508612</v>
      </c>
    </row>
    <row r="256" spans="1:13" x14ac:dyDescent="0.25">
      <c r="A256" s="18" t="s">
        <v>328</v>
      </c>
      <c r="B256" s="17">
        <v>82014</v>
      </c>
      <c r="C256" s="16">
        <v>1858.7334478396613</v>
      </c>
      <c r="D256" s="13">
        <v>366.99867216117229</v>
      </c>
      <c r="E256" s="13">
        <v>47.25</v>
      </c>
      <c r="F256" s="15">
        <v>2272.9821200008337</v>
      </c>
      <c r="G256" s="15">
        <v>210.1666689068079</v>
      </c>
      <c r="H256" s="14">
        <v>2483.1487889076416</v>
      </c>
      <c r="I256" s="46">
        <v>910.85099816322395</v>
      </c>
      <c r="J256" s="13">
        <v>3393.9997870708658</v>
      </c>
      <c r="K256" s="12">
        <v>73.162903497135488</v>
      </c>
      <c r="L256" s="11">
        <v>66.97060290514905</v>
      </c>
      <c r="M256" s="10">
        <v>8.4637163043001546</v>
      </c>
    </row>
    <row r="257" spans="1:13" x14ac:dyDescent="0.25">
      <c r="A257" s="18" t="s">
        <v>327</v>
      </c>
      <c r="B257" s="17">
        <v>72039</v>
      </c>
      <c r="C257" s="16">
        <v>11127.119903182444</v>
      </c>
      <c r="D257" s="13">
        <v>1593.257352860679</v>
      </c>
      <c r="E257" s="13">
        <v>102.5</v>
      </c>
      <c r="F257" s="15">
        <v>12822.877256043123</v>
      </c>
      <c r="G257" s="15">
        <v>1139.8333344459536</v>
      </c>
      <c r="H257" s="14">
        <v>13962.710590489076</v>
      </c>
      <c r="I257" s="46">
        <v>6359.7891616821253</v>
      </c>
      <c r="J257" s="13">
        <v>20322.499752171199</v>
      </c>
      <c r="K257" s="12">
        <v>68.705674797694797</v>
      </c>
      <c r="L257" s="11">
        <v>63.096948763269943</v>
      </c>
      <c r="M257" s="10">
        <v>8.1634101563515138</v>
      </c>
    </row>
    <row r="258" spans="1:13" x14ac:dyDescent="0.25">
      <c r="A258" s="18" t="s">
        <v>326</v>
      </c>
      <c r="B258" s="17">
        <v>32006</v>
      </c>
      <c r="C258" s="16">
        <v>3853.4332473824534</v>
      </c>
      <c r="D258" s="13">
        <v>721.61872422992997</v>
      </c>
      <c r="E258" s="13">
        <v>147.5</v>
      </c>
      <c r="F258" s="15">
        <v>4722.5519716123836</v>
      </c>
      <c r="G258" s="15">
        <v>176.33333295583731</v>
      </c>
      <c r="H258" s="14">
        <v>4898.8853045682208</v>
      </c>
      <c r="I258" s="46">
        <v>1507.1143722534173</v>
      </c>
      <c r="J258" s="13">
        <v>6405.9996768216379</v>
      </c>
      <c r="K258" s="12">
        <v>76.473392939645322</v>
      </c>
      <c r="L258" s="11">
        <v>73.720765061847402</v>
      </c>
      <c r="M258" s="10">
        <v>3.5994582847531889</v>
      </c>
    </row>
    <row r="259" spans="1:13" x14ac:dyDescent="0.25">
      <c r="A259" s="18" t="s">
        <v>325</v>
      </c>
      <c r="B259" s="17">
        <v>91072</v>
      </c>
      <c r="C259" s="16">
        <v>1650.2843693081525</v>
      </c>
      <c r="D259" s="13">
        <v>313.2843253968253</v>
      </c>
      <c r="E259" s="13">
        <v>27.5</v>
      </c>
      <c r="F259" s="15">
        <v>1991.0686947049778</v>
      </c>
      <c r="G259" s="15">
        <v>232.08333349227908</v>
      </c>
      <c r="H259" s="14">
        <v>2223.1520281972571</v>
      </c>
      <c r="I259" s="46">
        <v>912.84787750244277</v>
      </c>
      <c r="J259" s="13">
        <v>3135.9999056996999</v>
      </c>
      <c r="K259" s="12">
        <v>70.891329561479381</v>
      </c>
      <c r="L259" s="11">
        <v>63.490712837273932</v>
      </c>
      <c r="M259" s="10">
        <v>10.439382037245302</v>
      </c>
    </row>
    <row r="260" spans="1:13" x14ac:dyDescent="0.25">
      <c r="A260" s="18" t="s">
        <v>324</v>
      </c>
      <c r="B260" s="17">
        <v>11021</v>
      </c>
      <c r="C260" s="16">
        <v>2603.9128246807204</v>
      </c>
      <c r="D260" s="13">
        <v>719.19427749360602</v>
      </c>
      <c r="E260" s="13">
        <v>17</v>
      </c>
      <c r="F260" s="15">
        <v>3340.1071021743264</v>
      </c>
      <c r="G260" s="15">
        <v>175.41666597127909</v>
      </c>
      <c r="H260" s="14">
        <v>3515.5237681456056</v>
      </c>
      <c r="I260" s="46">
        <v>1444.9758934974668</v>
      </c>
      <c r="J260" s="13">
        <v>4960.4996616430726</v>
      </c>
      <c r="K260" s="12">
        <v>70.870355970978011</v>
      </c>
      <c r="L260" s="11">
        <v>67.334085878517698</v>
      </c>
      <c r="M260" s="10">
        <v>4.9897732895661564</v>
      </c>
    </row>
    <row r="261" spans="1:13" x14ac:dyDescent="0.25">
      <c r="A261" s="18" t="s">
        <v>323</v>
      </c>
      <c r="B261" s="17">
        <v>24045</v>
      </c>
      <c r="C261" s="16">
        <v>3579.7036521881987</v>
      </c>
      <c r="D261" s="13">
        <v>805.84391923436044</v>
      </c>
      <c r="E261" s="13">
        <v>55.5</v>
      </c>
      <c r="F261" s="15">
        <v>4441.0475714225595</v>
      </c>
      <c r="G261" s="15">
        <v>185.74999800324451</v>
      </c>
      <c r="H261" s="14">
        <v>4626.7975694258039</v>
      </c>
      <c r="I261" s="46">
        <v>1615.2021713256838</v>
      </c>
      <c r="J261" s="13">
        <v>6241.9997407514875</v>
      </c>
      <c r="K261" s="12">
        <v>74.123642447777058</v>
      </c>
      <c r="L261" s="11">
        <v>71.147833320606523</v>
      </c>
      <c r="M261" s="10">
        <v>4.0146558222190931</v>
      </c>
    </row>
    <row r="262" spans="1:13" x14ac:dyDescent="0.25">
      <c r="A262" s="18" t="s">
        <v>322</v>
      </c>
      <c r="B262" s="17">
        <v>13016</v>
      </c>
      <c r="C262" s="16">
        <v>4226.7125775592049</v>
      </c>
      <c r="D262" s="13">
        <v>615.39539809863322</v>
      </c>
      <c r="E262" s="13">
        <v>48.5</v>
      </c>
      <c r="F262" s="15">
        <v>4890.6079756578383</v>
      </c>
      <c r="G262" s="15">
        <v>308.58333325386047</v>
      </c>
      <c r="H262" s="14">
        <v>5199.1913089116988</v>
      </c>
      <c r="I262" s="46">
        <v>1658.3085680007939</v>
      </c>
      <c r="J262" s="13">
        <v>6857.4998769124923</v>
      </c>
      <c r="K262" s="12">
        <v>75.817592449634475</v>
      </c>
      <c r="L262" s="11">
        <v>71.317653130746777</v>
      </c>
      <c r="M262" s="10">
        <v>5.935217900617193</v>
      </c>
    </row>
    <row r="263" spans="1:13" x14ac:dyDescent="0.25">
      <c r="A263" s="18" t="s">
        <v>321</v>
      </c>
      <c r="B263" s="17">
        <v>61031</v>
      </c>
      <c r="C263" s="16">
        <v>6615.8921916164227</v>
      </c>
      <c r="D263" s="13">
        <v>986.80984754814199</v>
      </c>
      <c r="E263" s="13">
        <v>68</v>
      </c>
      <c r="F263" s="15">
        <v>7670.7020391645647</v>
      </c>
      <c r="G263" s="15">
        <v>1901.91665774584</v>
      </c>
      <c r="H263" s="14">
        <v>9572.6186969104056</v>
      </c>
      <c r="I263" s="46">
        <v>4243.8810501098642</v>
      </c>
      <c r="J263" s="13">
        <v>13816.499747020269</v>
      </c>
      <c r="K263" s="12">
        <v>69.283963899575085</v>
      </c>
      <c r="L263" s="11">
        <v>55.518417686207854</v>
      </c>
      <c r="M263" s="10">
        <v>19.868300597408002</v>
      </c>
    </row>
    <row r="264" spans="1:13" x14ac:dyDescent="0.25">
      <c r="A264" s="18" t="s">
        <v>320</v>
      </c>
      <c r="B264" s="17">
        <v>35006</v>
      </c>
      <c r="C264" s="16">
        <v>5282.6606029402492</v>
      </c>
      <c r="D264" s="13">
        <v>1042.7632898199731</v>
      </c>
      <c r="E264" s="13">
        <v>147</v>
      </c>
      <c r="F264" s="15">
        <v>6472.4238927602219</v>
      </c>
      <c r="G264" s="15">
        <v>277.99999865889549</v>
      </c>
      <c r="H264" s="14">
        <v>6750.4238914191174</v>
      </c>
      <c r="I264" s="46">
        <v>2175.0758934021001</v>
      </c>
      <c r="J264" s="13">
        <v>8925.499784821217</v>
      </c>
      <c r="K264" s="12">
        <v>75.630766390235621</v>
      </c>
      <c r="L264" s="11">
        <v>72.516094883193901</v>
      </c>
      <c r="M264" s="10">
        <v>4.1182598771653218</v>
      </c>
    </row>
    <row r="265" spans="1:13" x14ac:dyDescent="0.25">
      <c r="A265" s="18" t="s">
        <v>319</v>
      </c>
      <c r="B265" s="17">
        <v>33011</v>
      </c>
      <c r="C265" s="16">
        <v>12740.465797306755</v>
      </c>
      <c r="D265" s="13">
        <v>2408.8109967635714</v>
      </c>
      <c r="E265" s="13">
        <v>384.5</v>
      </c>
      <c r="F265" s="15">
        <v>15533.776794070327</v>
      </c>
      <c r="G265" s="15">
        <v>939.74999451637211</v>
      </c>
      <c r="H265" s="14">
        <v>16473.5267885867</v>
      </c>
      <c r="I265" s="46">
        <v>5503.4724731445403</v>
      </c>
      <c r="J265" s="13">
        <v>21976.999261731238</v>
      </c>
      <c r="K265" s="12">
        <v>74.958034954627365</v>
      </c>
      <c r="L265" s="11">
        <v>70.681973499082034</v>
      </c>
      <c r="M265" s="10">
        <v>5.7046071953909472</v>
      </c>
    </row>
    <row r="266" spans="1:13" x14ac:dyDescent="0.25">
      <c r="A266" s="18" t="s">
        <v>318</v>
      </c>
      <c r="B266" s="17">
        <v>25043</v>
      </c>
      <c r="C266" s="16">
        <v>1875.945701468276</v>
      </c>
      <c r="D266" s="13">
        <v>477.73100233100291</v>
      </c>
      <c r="E266" s="13">
        <v>21</v>
      </c>
      <c r="F266" s="15">
        <v>2374.676703799279</v>
      </c>
      <c r="G266" s="15">
        <v>214.16666567325601</v>
      </c>
      <c r="H266" s="14">
        <v>2588.843369472535</v>
      </c>
      <c r="I266" s="46">
        <v>940.65656614303691</v>
      </c>
      <c r="J266" s="13">
        <v>3529.4999356155718</v>
      </c>
      <c r="K266" s="12">
        <v>73.348729754857487</v>
      </c>
      <c r="L266" s="11">
        <v>67.280825814354841</v>
      </c>
      <c r="M266" s="10">
        <v>8.2726776057097453</v>
      </c>
    </row>
    <row r="267" spans="1:13" x14ac:dyDescent="0.25">
      <c r="A267" s="18" t="s">
        <v>317</v>
      </c>
      <c r="B267" s="17">
        <v>36007</v>
      </c>
      <c r="C267" s="16">
        <v>4231.8215148728495</v>
      </c>
      <c r="D267" s="13">
        <v>784.15252371479926</v>
      </c>
      <c r="E267" s="13">
        <v>114</v>
      </c>
      <c r="F267" s="15">
        <v>5129.9740385876485</v>
      </c>
      <c r="G267" s="15">
        <v>218.75000143051142</v>
      </c>
      <c r="H267" s="14">
        <v>5348.7240400181599</v>
      </c>
      <c r="I267" s="46">
        <v>1550.7757511138921</v>
      </c>
      <c r="J267" s="13">
        <v>6899.4997911320515</v>
      </c>
      <c r="K267" s="12">
        <v>77.523359691856086</v>
      </c>
      <c r="L267" s="11">
        <v>74.352839972271894</v>
      </c>
      <c r="M267" s="10">
        <v>4.0897604698590637</v>
      </c>
    </row>
    <row r="268" spans="1:13" x14ac:dyDescent="0.25">
      <c r="A268" s="18" t="s">
        <v>316</v>
      </c>
      <c r="B268" s="17">
        <v>25044</v>
      </c>
      <c r="C268" s="16">
        <v>2290.6615781714959</v>
      </c>
      <c r="D268" s="13">
        <v>662.01388888888903</v>
      </c>
      <c r="E268" s="13">
        <v>23</v>
      </c>
      <c r="F268" s="15">
        <v>2975.675467060385</v>
      </c>
      <c r="G268" s="15">
        <v>283.66666536033148</v>
      </c>
      <c r="H268" s="14">
        <v>3259.3421324207166</v>
      </c>
      <c r="I268" s="46">
        <v>1103.1572055816644</v>
      </c>
      <c r="J268" s="13">
        <v>4362.4993380023807</v>
      </c>
      <c r="K268" s="12">
        <v>74.712724974605777</v>
      </c>
      <c r="L268" s="11">
        <v>68.210336243236384</v>
      </c>
      <c r="M268" s="10">
        <v>8.7031877549366676</v>
      </c>
    </row>
    <row r="269" spans="1:13" x14ac:dyDescent="0.25">
      <c r="A269" s="18" t="s">
        <v>315</v>
      </c>
      <c r="B269" s="17">
        <v>21009</v>
      </c>
      <c r="C269" s="16">
        <v>28907.741733532526</v>
      </c>
      <c r="D269" s="13">
        <v>7037.469112520128</v>
      </c>
      <c r="E269" s="13">
        <v>276.25</v>
      </c>
      <c r="F269" s="15">
        <v>36221.460846052651</v>
      </c>
      <c r="G269" s="15">
        <v>6546.8333148956299</v>
      </c>
      <c r="H269" s="14">
        <v>42768.29416094828</v>
      </c>
      <c r="I269" s="46">
        <v>22486.204711914077</v>
      </c>
      <c r="J269" s="13">
        <v>65254.498872862358</v>
      </c>
      <c r="K269" s="12">
        <v>65.540759487365392</v>
      </c>
      <c r="L269" s="11">
        <v>55.507990210183365</v>
      </c>
      <c r="M269" s="10">
        <v>15.307679306212643</v>
      </c>
    </row>
    <row r="270" spans="1:13" x14ac:dyDescent="0.25">
      <c r="A270" s="18" t="s">
        <v>314</v>
      </c>
      <c r="B270" s="17">
        <v>36008</v>
      </c>
      <c r="C270" s="16">
        <v>10489.470256428003</v>
      </c>
      <c r="D270" s="13">
        <v>1802.8863895850739</v>
      </c>
      <c r="E270" s="13">
        <v>184</v>
      </c>
      <c r="F270" s="15">
        <v>12476.356646013077</v>
      </c>
      <c r="G270" s="15">
        <v>615.8333315849311</v>
      </c>
      <c r="H270" s="14">
        <v>13092.189977598007</v>
      </c>
      <c r="I270" s="46">
        <v>4204.8092689514215</v>
      </c>
      <c r="J270" s="13">
        <v>17296.999246549429</v>
      </c>
      <c r="K270" s="12">
        <v>75.690527535923678</v>
      </c>
      <c r="L270" s="11">
        <v>72.130179739135841</v>
      </c>
      <c r="M270" s="10">
        <v>4.7038221461702046</v>
      </c>
    </row>
    <row r="271" spans="1:13" x14ac:dyDescent="0.25">
      <c r="A271" s="18" t="s">
        <v>313</v>
      </c>
      <c r="B271" s="17">
        <v>31012</v>
      </c>
      <c r="C271" s="16">
        <v>5060.1203854141559</v>
      </c>
      <c r="D271" s="13">
        <v>1269.2692434252037</v>
      </c>
      <c r="E271" s="13">
        <v>139.75</v>
      </c>
      <c r="F271" s="15">
        <v>6469.1396288393598</v>
      </c>
      <c r="G271" s="15">
        <v>221.7500016689302</v>
      </c>
      <c r="H271" s="14">
        <v>6690.8896305082899</v>
      </c>
      <c r="I271" s="46">
        <v>2196.609631538392</v>
      </c>
      <c r="J271" s="13">
        <v>8887.4992620466819</v>
      </c>
      <c r="K271" s="12">
        <v>75.284277761700309</v>
      </c>
      <c r="L271" s="11">
        <v>72.789200179911987</v>
      </c>
      <c r="M271" s="10">
        <v>3.3142080338288951</v>
      </c>
    </row>
    <row r="272" spans="1:13" x14ac:dyDescent="0.25">
      <c r="A272" s="18" t="s">
        <v>312</v>
      </c>
      <c r="B272" s="17">
        <v>63038</v>
      </c>
      <c r="C272" s="16">
        <v>3105.2091880923317</v>
      </c>
      <c r="D272" s="13">
        <v>750.96790965742196</v>
      </c>
      <c r="E272" s="13">
        <v>28</v>
      </c>
      <c r="F272" s="15">
        <v>3884.1770977497536</v>
      </c>
      <c r="G272" s="15">
        <v>330.08333214372402</v>
      </c>
      <c r="H272" s="14">
        <v>4214.2604298934775</v>
      </c>
      <c r="I272" s="46">
        <v>1416.2391576766972</v>
      </c>
      <c r="J272" s="13">
        <v>5630.4995875701752</v>
      </c>
      <c r="K272" s="12">
        <v>74.847007167833368</v>
      </c>
      <c r="L272" s="11">
        <v>68.984590751492419</v>
      </c>
      <c r="M272" s="10">
        <v>7.8325328402181222</v>
      </c>
    </row>
    <row r="273" spans="1:13" x14ac:dyDescent="0.25">
      <c r="A273" s="18" t="s">
        <v>311</v>
      </c>
      <c r="B273" s="17">
        <v>92140</v>
      </c>
      <c r="C273" s="16">
        <v>6718.2206707482919</v>
      </c>
      <c r="D273" s="13">
        <v>874.71355869741296</v>
      </c>
      <c r="E273" s="13">
        <v>63.5</v>
      </c>
      <c r="F273" s="15">
        <v>7656.4342294457047</v>
      </c>
      <c r="G273" s="15">
        <v>1057.9999965056779</v>
      </c>
      <c r="H273" s="14">
        <v>8714.4342259513833</v>
      </c>
      <c r="I273" s="46">
        <v>3970.0652465820308</v>
      </c>
      <c r="J273" s="13">
        <v>12684.499472533415</v>
      </c>
      <c r="K273" s="12">
        <v>68.70144340201459</v>
      </c>
      <c r="L273" s="11">
        <v>60.360554596771344</v>
      </c>
      <c r="M273" s="10">
        <v>12.140776659429919</v>
      </c>
    </row>
    <row r="274" spans="1:13" x14ac:dyDescent="0.25">
      <c r="A274" s="18" t="s">
        <v>310</v>
      </c>
      <c r="B274" s="17">
        <v>21010</v>
      </c>
      <c r="C274" s="16">
        <v>15945.129707852635</v>
      </c>
      <c r="D274" s="13">
        <v>3099.6730228543156</v>
      </c>
      <c r="E274" s="13">
        <v>326.5</v>
      </c>
      <c r="F274" s="15">
        <v>19371.30273070695</v>
      </c>
      <c r="G274" s="15">
        <v>3867.2500063627958</v>
      </c>
      <c r="H274" s="14">
        <v>23238.552737069745</v>
      </c>
      <c r="I274" s="46">
        <v>10070.446777343748</v>
      </c>
      <c r="J274" s="13">
        <v>33308.999514413495</v>
      </c>
      <c r="K274" s="12">
        <v>69.76658883739195</v>
      </c>
      <c r="L274" s="11">
        <v>58.156363184443848</v>
      </c>
      <c r="M274" s="10">
        <v>16.641526906251023</v>
      </c>
    </row>
    <row r="275" spans="1:13" x14ac:dyDescent="0.25">
      <c r="A275" s="18" t="s">
        <v>309</v>
      </c>
      <c r="B275" s="17">
        <v>25048</v>
      </c>
      <c r="C275" s="16">
        <v>4667.3643202292997</v>
      </c>
      <c r="D275" s="13">
        <v>1086.483719948234</v>
      </c>
      <c r="E275" s="13">
        <v>62.25</v>
      </c>
      <c r="F275" s="15">
        <v>5816.0980401775341</v>
      </c>
      <c r="G275" s="15">
        <v>705.75000127404905</v>
      </c>
      <c r="H275" s="14">
        <v>6521.8480414515834</v>
      </c>
      <c r="I275" s="46">
        <v>2547.1514091491699</v>
      </c>
      <c r="J275" s="13">
        <v>9068.9994506007533</v>
      </c>
      <c r="K275" s="12">
        <v>71.913644685683153</v>
      </c>
      <c r="L275" s="11">
        <v>64.131639569040459</v>
      </c>
      <c r="M275" s="10">
        <v>10.821319306865798</v>
      </c>
    </row>
    <row r="276" spans="1:13" x14ac:dyDescent="0.25">
      <c r="A276" s="18" t="s">
        <v>308</v>
      </c>
      <c r="B276" s="17">
        <v>62060</v>
      </c>
      <c r="C276" s="16">
        <v>3329.7846005004694</v>
      </c>
      <c r="D276" s="13">
        <v>567.89273653906002</v>
      </c>
      <c r="E276" s="13">
        <v>33.875</v>
      </c>
      <c r="F276" s="15">
        <v>3931.5523370395294</v>
      </c>
      <c r="G276" s="15">
        <v>371.91666781902325</v>
      </c>
      <c r="H276" s="14">
        <v>4303.4690048585526</v>
      </c>
      <c r="I276" s="46">
        <v>1675.530800819397</v>
      </c>
      <c r="J276" s="13">
        <v>5978.9998056779496</v>
      </c>
      <c r="K276" s="12">
        <v>71.976403156457181</v>
      </c>
      <c r="L276" s="11">
        <v>65.756020485331604</v>
      </c>
      <c r="M276" s="10">
        <v>8.6422527360865118</v>
      </c>
    </row>
    <row r="277" spans="1:13" x14ac:dyDescent="0.25">
      <c r="A277" s="18" t="s">
        <v>307</v>
      </c>
      <c r="B277" s="17">
        <v>53044</v>
      </c>
      <c r="C277" s="16">
        <v>3623.260228188572</v>
      </c>
      <c r="D277" s="13">
        <v>631.04633338153121</v>
      </c>
      <c r="E277" s="13">
        <v>43.25</v>
      </c>
      <c r="F277" s="15">
        <v>4297.5565615701034</v>
      </c>
      <c r="G277" s="15">
        <v>364.25000143051147</v>
      </c>
      <c r="H277" s="14">
        <v>4661.8065630006149</v>
      </c>
      <c r="I277" s="46">
        <v>2177.6933231353751</v>
      </c>
      <c r="J277" s="13">
        <v>6839.49988613599</v>
      </c>
      <c r="K277" s="12">
        <v>68.160050304998634</v>
      </c>
      <c r="L277" s="11">
        <v>62.834368493542435</v>
      </c>
      <c r="M277" s="10">
        <v>7.8134945435414753</v>
      </c>
    </row>
    <row r="278" spans="1:13" x14ac:dyDescent="0.25">
      <c r="A278" s="18" t="s">
        <v>306</v>
      </c>
      <c r="B278" s="17">
        <v>11022</v>
      </c>
      <c r="C278" s="16">
        <v>6341.1777738924284</v>
      </c>
      <c r="D278" s="13">
        <v>1473.4152692071559</v>
      </c>
      <c r="E278" s="13">
        <v>113</v>
      </c>
      <c r="F278" s="15">
        <v>7927.5930430995841</v>
      </c>
      <c r="G278" s="15">
        <v>433.41666841506924</v>
      </c>
      <c r="H278" s="14">
        <v>8361.0097115146527</v>
      </c>
      <c r="I278" s="46">
        <v>3288.4901256561288</v>
      </c>
      <c r="J278" s="13">
        <v>11649.499837170781</v>
      </c>
      <c r="K278" s="12">
        <v>71.77140502493215</v>
      </c>
      <c r="L278" s="11">
        <v>68.050930545571759</v>
      </c>
      <c r="M278" s="10">
        <v>5.1837838176192346</v>
      </c>
    </row>
    <row r="279" spans="1:13" x14ac:dyDescent="0.25">
      <c r="A279" s="18" t="s">
        <v>305</v>
      </c>
      <c r="B279" s="17">
        <v>23038</v>
      </c>
      <c r="C279" s="16">
        <v>4626.7890947842343</v>
      </c>
      <c r="D279" s="13">
        <v>837.98760859416154</v>
      </c>
      <c r="E279" s="13">
        <v>49.5</v>
      </c>
      <c r="F279" s="15">
        <v>5514.2767033783957</v>
      </c>
      <c r="G279" s="15">
        <v>234.58333198726172</v>
      </c>
      <c r="H279" s="14">
        <v>5748.8600353656575</v>
      </c>
      <c r="I279" s="46">
        <v>1873.6398239135742</v>
      </c>
      <c r="J279" s="13">
        <v>7622.4998592792317</v>
      </c>
      <c r="K279" s="12">
        <v>75.419614844168166</v>
      </c>
      <c r="L279" s="11">
        <v>72.34210305252553</v>
      </c>
      <c r="M279" s="10">
        <v>4.0805191036859361</v>
      </c>
    </row>
    <row r="280" spans="1:13" x14ac:dyDescent="0.25">
      <c r="A280" s="18" t="s">
        <v>304</v>
      </c>
      <c r="B280" s="17">
        <v>11023</v>
      </c>
      <c r="C280" s="16">
        <v>9182.5252177561706</v>
      </c>
      <c r="D280" s="13">
        <v>2087.7590457228889</v>
      </c>
      <c r="E280" s="13">
        <v>61.5</v>
      </c>
      <c r="F280" s="15">
        <v>11331.78426347906</v>
      </c>
      <c r="G280" s="15">
        <v>754.75001311302174</v>
      </c>
      <c r="H280" s="14">
        <v>12086.534276592081</v>
      </c>
      <c r="I280" s="46">
        <v>4470.4655551910428</v>
      </c>
      <c r="J280" s="13">
        <v>16556.999831783123</v>
      </c>
      <c r="K280" s="12">
        <v>72.999543391856207</v>
      </c>
      <c r="L280" s="11">
        <v>68.441048369924829</v>
      </c>
      <c r="M280" s="10">
        <v>6.2445527877643272</v>
      </c>
    </row>
    <row r="281" spans="1:13" x14ac:dyDescent="0.25">
      <c r="A281" s="18" t="s">
        <v>303</v>
      </c>
      <c r="B281" s="17">
        <v>23039</v>
      </c>
      <c r="C281" s="16">
        <v>3769.4946574454107</v>
      </c>
      <c r="D281" s="13">
        <v>572.91866266540137</v>
      </c>
      <c r="E281" s="13">
        <v>50</v>
      </c>
      <c r="F281" s="15">
        <v>4392.4133201108125</v>
      </c>
      <c r="G281" s="15">
        <v>202.1666671037674</v>
      </c>
      <c r="H281" s="14">
        <v>4594.5799872145799</v>
      </c>
      <c r="I281" s="46">
        <v>1418.4195232391355</v>
      </c>
      <c r="J281" s="13">
        <v>6012.9995104537156</v>
      </c>
      <c r="K281" s="12">
        <v>76.410782658917796</v>
      </c>
      <c r="L281" s="11">
        <v>73.048622612965744</v>
      </c>
      <c r="M281" s="10">
        <v>4.4001120377997598</v>
      </c>
    </row>
    <row r="282" spans="1:13" x14ac:dyDescent="0.25">
      <c r="A282" s="18" t="s">
        <v>302</v>
      </c>
      <c r="B282" s="17">
        <v>43007</v>
      </c>
      <c r="C282" s="16">
        <v>2309.5942671472981</v>
      </c>
      <c r="D282" s="13">
        <v>543.34052197802202</v>
      </c>
      <c r="E282" s="13">
        <v>107.5</v>
      </c>
      <c r="F282" s="15">
        <v>2960.4347891253201</v>
      </c>
      <c r="G282" s="15">
        <v>115.00000083446491</v>
      </c>
      <c r="H282" s="14">
        <v>3075.4347899597851</v>
      </c>
      <c r="I282" s="46">
        <v>943.06499814987114</v>
      </c>
      <c r="J282" s="13">
        <v>4018.499788109656</v>
      </c>
      <c r="K282" s="12">
        <v>76.531913702215263</v>
      </c>
      <c r="L282" s="11">
        <v>73.670149190624684</v>
      </c>
      <c r="M282" s="10">
        <v>3.7393087055495227</v>
      </c>
    </row>
    <row r="283" spans="1:13" x14ac:dyDescent="0.25">
      <c r="A283" s="18" t="s">
        <v>301</v>
      </c>
      <c r="B283" s="17">
        <v>13017</v>
      </c>
      <c r="C283" s="16">
        <v>6986.8566889262356</v>
      </c>
      <c r="D283" s="13">
        <v>1403.7229434371679</v>
      </c>
      <c r="E283" s="13">
        <v>103.25</v>
      </c>
      <c r="F283" s="15">
        <v>8493.829632363404</v>
      </c>
      <c r="G283" s="15">
        <v>470.25000357627903</v>
      </c>
      <c r="H283" s="14">
        <v>8964.0796359396827</v>
      </c>
      <c r="I283" s="46">
        <v>3144.9201602935791</v>
      </c>
      <c r="J283" s="13">
        <v>12108.999796233262</v>
      </c>
      <c r="K283" s="12">
        <v>74.028241694480272</v>
      </c>
      <c r="L283" s="11">
        <v>70.144766498431792</v>
      </c>
      <c r="M283" s="10">
        <v>5.2459373708696848</v>
      </c>
    </row>
    <row r="284" spans="1:13" x14ac:dyDescent="0.25">
      <c r="A284" s="18" t="s">
        <v>300</v>
      </c>
      <c r="B284" s="17">
        <v>24048</v>
      </c>
      <c r="C284" s="16">
        <v>4143.9484487309946</v>
      </c>
      <c r="D284" s="13">
        <v>1286.5109704447088</v>
      </c>
      <c r="E284" s="13">
        <v>37.5</v>
      </c>
      <c r="F284" s="15">
        <v>5467.9594191757033</v>
      </c>
      <c r="G284" s="15">
        <v>240.58333557844151</v>
      </c>
      <c r="H284" s="14">
        <v>5708.5427547541449</v>
      </c>
      <c r="I284" s="46">
        <v>2300.9570989608787</v>
      </c>
      <c r="J284" s="13">
        <v>8009.4998537150241</v>
      </c>
      <c r="K284" s="12">
        <v>71.272150059486762</v>
      </c>
      <c r="L284" s="11">
        <v>68.268425233062644</v>
      </c>
      <c r="M284" s="10">
        <v>4.2144439643213802</v>
      </c>
    </row>
    <row r="285" spans="1:13" x14ac:dyDescent="0.25">
      <c r="A285" s="18" t="s">
        <v>299</v>
      </c>
      <c r="B285" s="17">
        <v>63040</v>
      </c>
      <c r="C285" s="16">
        <v>3525.0906755459146</v>
      </c>
      <c r="D285" s="13">
        <v>305.45238095238068</v>
      </c>
      <c r="E285" s="13">
        <v>26</v>
      </c>
      <c r="F285" s="15">
        <v>3856.5430564982953</v>
      </c>
      <c r="G285" s="15">
        <v>515.00000794976984</v>
      </c>
      <c r="H285" s="14">
        <v>4371.5430644480648</v>
      </c>
      <c r="I285" s="46">
        <v>2759.9566688537602</v>
      </c>
      <c r="J285" s="13">
        <v>7131.4997333018255</v>
      </c>
      <c r="K285" s="12">
        <v>61.299070713476368</v>
      </c>
      <c r="L285" s="11">
        <v>54.077588175310041</v>
      </c>
      <c r="M285" s="10">
        <v>11.780737381682224</v>
      </c>
    </row>
    <row r="286" spans="1:13" x14ac:dyDescent="0.25">
      <c r="A286" s="18" t="s">
        <v>298</v>
      </c>
      <c r="B286" s="17">
        <v>72018</v>
      </c>
      <c r="C286" s="16">
        <v>4680.9539110186925</v>
      </c>
      <c r="D286" s="13">
        <v>753.76437566819106</v>
      </c>
      <c r="E286" s="13">
        <v>101.75</v>
      </c>
      <c r="F286" s="15">
        <v>5536.4682866868834</v>
      </c>
      <c r="G286" s="15">
        <v>349.16667342185963</v>
      </c>
      <c r="H286" s="14">
        <v>5885.6349601087431</v>
      </c>
      <c r="I286" s="46">
        <v>2303.3647899627676</v>
      </c>
      <c r="J286" s="13">
        <v>8188.9997500715108</v>
      </c>
      <c r="K286" s="12">
        <v>71.872452555116354</v>
      </c>
      <c r="L286" s="11">
        <v>67.60860246257225</v>
      </c>
      <c r="M286" s="10">
        <v>5.9325234369514552</v>
      </c>
    </row>
    <row r="287" spans="1:13" x14ac:dyDescent="0.25">
      <c r="A287" s="18" t="s">
        <v>297</v>
      </c>
      <c r="B287" s="17">
        <v>45060</v>
      </c>
      <c r="C287" s="16">
        <v>2476.2433491768943</v>
      </c>
      <c r="D287" s="13">
        <v>471.47142857142899</v>
      </c>
      <c r="E287" s="13">
        <v>53.5</v>
      </c>
      <c r="F287" s="15">
        <v>3001.2147777483233</v>
      </c>
      <c r="G287" s="15">
        <v>136.74999976158151</v>
      </c>
      <c r="H287" s="14">
        <v>3137.9647775099047</v>
      </c>
      <c r="I287" s="46">
        <v>931.03515958786033</v>
      </c>
      <c r="J287" s="13">
        <v>4068.9999370977648</v>
      </c>
      <c r="K287" s="12">
        <v>77.118820988433683</v>
      </c>
      <c r="L287" s="11">
        <v>73.758044338751091</v>
      </c>
      <c r="M287" s="10">
        <v>4.3579201634665212</v>
      </c>
    </row>
    <row r="288" spans="1:13" x14ac:dyDescent="0.25">
      <c r="A288" s="18" t="s">
        <v>296</v>
      </c>
      <c r="B288" s="17">
        <v>31043</v>
      </c>
      <c r="C288" s="16">
        <v>8403.7482302435765</v>
      </c>
      <c r="D288" s="13">
        <v>3723.5276537670916</v>
      </c>
      <c r="E288" s="13">
        <v>357.5</v>
      </c>
      <c r="F288" s="15">
        <v>12484.775884010669</v>
      </c>
      <c r="G288" s="15">
        <v>762.08333492278985</v>
      </c>
      <c r="H288" s="14">
        <v>13246.859218933459</v>
      </c>
      <c r="I288" s="46">
        <v>5457.6390533447311</v>
      </c>
      <c r="J288" s="13">
        <v>18704.49827227819</v>
      </c>
      <c r="K288" s="12">
        <v>70.821783220812392</v>
      </c>
      <c r="L288" s="11">
        <v>66.747451347114023</v>
      </c>
      <c r="M288" s="10">
        <v>5.7529360154561022</v>
      </c>
    </row>
    <row r="289" spans="1:13" x14ac:dyDescent="0.25">
      <c r="A289" s="18" t="s">
        <v>295</v>
      </c>
      <c r="B289" s="17">
        <v>32010</v>
      </c>
      <c r="C289" s="16">
        <v>3277.2776530994447</v>
      </c>
      <c r="D289" s="13">
        <v>671.36486568986675</v>
      </c>
      <c r="E289" s="13">
        <v>127.5</v>
      </c>
      <c r="F289" s="15">
        <v>4076.1425187893115</v>
      </c>
      <c r="G289" s="15">
        <v>170.8333336114884</v>
      </c>
      <c r="H289" s="14">
        <v>4246.9758524008002</v>
      </c>
      <c r="I289" s="46">
        <v>1297.0240526199341</v>
      </c>
      <c r="J289" s="13">
        <v>5543.9999050207343</v>
      </c>
      <c r="K289" s="12">
        <v>76.604904854970712</v>
      </c>
      <c r="L289" s="11">
        <v>73.52349546575374</v>
      </c>
      <c r="M289" s="10">
        <v>4.022470095159993</v>
      </c>
    </row>
    <row r="290" spans="1:13" x14ac:dyDescent="0.25">
      <c r="A290" s="18" t="s">
        <v>294</v>
      </c>
      <c r="B290" s="17">
        <v>21011</v>
      </c>
      <c r="C290" s="16">
        <v>6029.1416109453939</v>
      </c>
      <c r="D290" s="13">
        <v>1476.6539899868242</v>
      </c>
      <c r="E290" s="13">
        <v>176</v>
      </c>
      <c r="F290" s="15">
        <v>7681.7956009322179</v>
      </c>
      <c r="G290" s="15">
        <v>1845.250005245209</v>
      </c>
      <c r="H290" s="14">
        <v>9527.0456061774275</v>
      </c>
      <c r="I290" s="46">
        <v>4494.9540557861328</v>
      </c>
      <c r="J290" s="13">
        <v>14021.99966196356</v>
      </c>
      <c r="K290" s="12">
        <v>67.943558949161428</v>
      </c>
      <c r="L290" s="11">
        <v>54.783880945098403</v>
      </c>
      <c r="M290" s="10">
        <v>19.368543843736102</v>
      </c>
    </row>
    <row r="291" spans="1:13" x14ac:dyDescent="0.25">
      <c r="A291" s="18" t="s">
        <v>293</v>
      </c>
      <c r="B291" s="17">
        <v>38014</v>
      </c>
      <c r="C291" s="16">
        <v>5287.3385374498048</v>
      </c>
      <c r="D291" s="13">
        <v>1968.7634798178906</v>
      </c>
      <c r="E291" s="13">
        <v>204</v>
      </c>
      <c r="F291" s="15">
        <v>7460.1020172676954</v>
      </c>
      <c r="G291" s="15">
        <v>578.08333754539444</v>
      </c>
      <c r="H291" s="14">
        <v>8038.1853548130894</v>
      </c>
      <c r="I291" s="46">
        <v>3780.312990188595</v>
      </c>
      <c r="J291" s="13">
        <v>11818.498345001684</v>
      </c>
      <c r="K291" s="12">
        <v>68.013592930041085</v>
      </c>
      <c r="L291" s="11">
        <v>63.122249540465049</v>
      </c>
      <c r="M291" s="10">
        <v>7.1917144483269579</v>
      </c>
    </row>
    <row r="292" spans="1:13" x14ac:dyDescent="0.25">
      <c r="A292" s="18" t="s">
        <v>292</v>
      </c>
      <c r="B292" s="17">
        <v>11024</v>
      </c>
      <c r="C292" s="16">
        <v>7793.667993940815</v>
      </c>
      <c r="D292" s="13">
        <v>1491.3169488426381</v>
      </c>
      <c r="E292" s="13">
        <v>75</v>
      </c>
      <c r="F292" s="15">
        <v>9359.9849427834524</v>
      </c>
      <c r="G292" s="15">
        <v>522.58333605527821</v>
      </c>
      <c r="H292" s="14">
        <v>9882.5682788387312</v>
      </c>
      <c r="I292" s="46">
        <v>3525.4313449859633</v>
      </c>
      <c r="J292" s="13">
        <v>13407.999623824695</v>
      </c>
      <c r="K292" s="12">
        <v>73.706507727509035</v>
      </c>
      <c r="L292" s="11">
        <v>69.808958870730294</v>
      </c>
      <c r="M292" s="10">
        <v>5.2879304378222347</v>
      </c>
    </row>
    <row r="293" spans="1:13" x14ac:dyDescent="0.25">
      <c r="A293" s="18" t="s">
        <v>291</v>
      </c>
      <c r="B293" s="17">
        <v>32011</v>
      </c>
      <c r="C293" s="16">
        <v>4557.4834936725392</v>
      </c>
      <c r="D293" s="13">
        <v>1013.9339886874741</v>
      </c>
      <c r="E293" s="13">
        <v>175.5</v>
      </c>
      <c r="F293" s="15">
        <v>5746.9174823600133</v>
      </c>
      <c r="G293" s="15">
        <v>205.4999985694885</v>
      </c>
      <c r="H293" s="14">
        <v>5952.4174809295018</v>
      </c>
      <c r="I293" s="46">
        <v>1916.582322120666</v>
      </c>
      <c r="J293" s="13">
        <v>7868.9998030501683</v>
      </c>
      <c r="K293" s="12">
        <v>75.643889057186612</v>
      </c>
      <c r="L293" s="11">
        <v>73.032375475881992</v>
      </c>
      <c r="M293" s="10">
        <v>3.4523787894225215</v>
      </c>
    </row>
    <row r="294" spans="1:13" x14ac:dyDescent="0.25">
      <c r="A294" s="18" t="s">
        <v>290</v>
      </c>
      <c r="B294" s="17">
        <v>24054</v>
      </c>
      <c r="C294" s="16">
        <v>3015.8890988445723</v>
      </c>
      <c r="D294" s="13">
        <v>592.88519119769103</v>
      </c>
      <c r="E294" s="13">
        <v>66.5</v>
      </c>
      <c r="F294" s="15">
        <v>3675.2742900422636</v>
      </c>
      <c r="G294" s="15">
        <v>162.41666701436029</v>
      </c>
      <c r="H294" s="14">
        <v>3837.690957056624</v>
      </c>
      <c r="I294" s="46">
        <v>1155.8089880943298</v>
      </c>
      <c r="J294" s="13">
        <v>4993.4999451509539</v>
      </c>
      <c r="K294" s="12">
        <v>76.853729832986119</v>
      </c>
      <c r="L294" s="11">
        <v>73.601168126800886</v>
      </c>
      <c r="M294" s="10">
        <v>4.2321455487632136</v>
      </c>
    </row>
    <row r="295" spans="1:13" x14ac:dyDescent="0.25">
      <c r="A295" s="18" t="s">
        <v>289</v>
      </c>
      <c r="B295" s="17">
        <v>24055</v>
      </c>
      <c r="C295" s="16">
        <v>7542.6007536906209</v>
      </c>
      <c r="D295" s="13">
        <v>1274.47577431689</v>
      </c>
      <c r="E295" s="13">
        <v>42</v>
      </c>
      <c r="F295" s="15">
        <v>8859.0765280075102</v>
      </c>
      <c r="G295" s="15">
        <v>420.58333420753399</v>
      </c>
      <c r="H295" s="14">
        <v>9279.659862215045</v>
      </c>
      <c r="I295" s="46">
        <v>3512.3400115966811</v>
      </c>
      <c r="J295" s="13">
        <v>12791.999873811727</v>
      </c>
      <c r="K295" s="12">
        <v>72.542682565317421</v>
      </c>
      <c r="L295" s="11">
        <v>69.254820320504791</v>
      </c>
      <c r="M295" s="10">
        <v>4.5323141198317716</v>
      </c>
    </row>
    <row r="296" spans="1:13" x14ac:dyDescent="0.25">
      <c r="A296" s="18" t="s">
        <v>288</v>
      </c>
      <c r="B296" s="17">
        <v>73040</v>
      </c>
      <c r="C296" s="16">
        <v>3190.6295726665039</v>
      </c>
      <c r="D296" s="13">
        <v>595.53221182412403</v>
      </c>
      <c r="E296" s="13">
        <v>52.5</v>
      </c>
      <c r="F296" s="15">
        <v>3838.6617844906277</v>
      </c>
      <c r="G296" s="15">
        <v>228.75000053644172</v>
      </c>
      <c r="H296" s="14">
        <v>4067.4117850270695</v>
      </c>
      <c r="I296" s="46">
        <v>1443.5881597995751</v>
      </c>
      <c r="J296" s="13">
        <v>5510.9999448266444</v>
      </c>
      <c r="K296" s="12">
        <v>73.805331623080164</v>
      </c>
      <c r="L296" s="11">
        <v>69.654542241360488</v>
      </c>
      <c r="M296" s="10">
        <v>5.6239695567219128</v>
      </c>
    </row>
    <row r="297" spans="1:13" x14ac:dyDescent="0.25">
      <c r="A297" s="18" t="s">
        <v>287</v>
      </c>
      <c r="B297" s="17">
        <v>34022</v>
      </c>
      <c r="C297" s="16">
        <v>26318.334233609537</v>
      </c>
      <c r="D297" s="13">
        <v>5511.3178909136068</v>
      </c>
      <c r="E297" s="13">
        <v>423.6</v>
      </c>
      <c r="F297" s="15">
        <v>32253.252124523144</v>
      </c>
      <c r="G297" s="15">
        <v>2478.2500209808336</v>
      </c>
      <c r="H297" s="14">
        <v>34731.502145503975</v>
      </c>
      <c r="I297" s="46">
        <v>12722.995910644529</v>
      </c>
      <c r="J297" s="13">
        <v>47454.498056148506</v>
      </c>
      <c r="K297" s="12">
        <v>73.18906229797102</v>
      </c>
      <c r="L297" s="11">
        <v>67.966691137183375</v>
      </c>
      <c r="M297" s="10">
        <v>7.1354530264728142</v>
      </c>
    </row>
    <row r="298" spans="1:13" x14ac:dyDescent="0.25">
      <c r="A298" s="18" t="s">
        <v>286</v>
      </c>
      <c r="B298" s="17">
        <v>23099</v>
      </c>
      <c r="C298" s="16">
        <v>4024.9015485565978</v>
      </c>
      <c r="D298" s="13">
        <v>1101.4695700240591</v>
      </c>
      <c r="E298" s="13">
        <v>22.5</v>
      </c>
      <c r="F298" s="15">
        <v>5148.8711185806569</v>
      </c>
      <c r="G298" s="15">
        <v>355.50000035762787</v>
      </c>
      <c r="H298" s="14">
        <v>5504.3711189382848</v>
      </c>
      <c r="I298" s="46">
        <v>3235.6287574768066</v>
      </c>
      <c r="J298" s="13">
        <v>8739.9998764150914</v>
      </c>
      <c r="K298" s="12">
        <v>62.979075477928113</v>
      </c>
      <c r="L298" s="11">
        <v>58.91156969549732</v>
      </c>
      <c r="M298" s="10">
        <v>6.4585034816147857</v>
      </c>
    </row>
    <row r="299" spans="1:13" x14ac:dyDescent="0.25">
      <c r="A299" s="18" t="s">
        <v>285</v>
      </c>
      <c r="B299" s="17">
        <v>46013</v>
      </c>
      <c r="C299" s="16">
        <v>6320.456642981163</v>
      </c>
      <c r="D299" s="13">
        <v>937.16567349035904</v>
      </c>
      <c r="E299" s="13">
        <v>88</v>
      </c>
      <c r="F299" s="15">
        <v>7345.622316471522</v>
      </c>
      <c r="G299" s="15">
        <v>455.41666507720993</v>
      </c>
      <c r="H299" s="14">
        <v>7801.0389815487324</v>
      </c>
      <c r="I299" s="46">
        <v>2627.9604969024658</v>
      </c>
      <c r="J299" s="13">
        <v>10428.999478451198</v>
      </c>
      <c r="K299" s="12">
        <v>74.801413094971764</v>
      </c>
      <c r="L299" s="11">
        <v>70.434583218163255</v>
      </c>
      <c r="M299" s="10">
        <v>5.8378975692132293</v>
      </c>
    </row>
    <row r="300" spans="1:13" x14ac:dyDescent="0.25">
      <c r="A300" s="18" t="s">
        <v>608</v>
      </c>
      <c r="B300" s="17">
        <v>45068</v>
      </c>
      <c r="C300" s="16">
        <v>5821.3231061801562</v>
      </c>
      <c r="D300" s="13">
        <v>1471.903360674414</v>
      </c>
      <c r="E300" s="13">
        <v>162</v>
      </c>
      <c r="F300" s="15">
        <v>7455.2264668545704</v>
      </c>
      <c r="G300" s="15">
        <v>287.25000071525574</v>
      </c>
      <c r="H300" s="14">
        <v>7742.4764675698261</v>
      </c>
      <c r="I300" s="46">
        <v>2321.5232467651358</v>
      </c>
      <c r="J300" s="13">
        <v>10063.999714334961</v>
      </c>
      <c r="K300" s="12">
        <v>76.932399516482462</v>
      </c>
      <c r="L300" s="11">
        <v>74.078166518978477</v>
      </c>
      <c r="M300" s="10">
        <v>3.7100532616202644</v>
      </c>
    </row>
    <row r="301" spans="1:13" x14ac:dyDescent="0.25">
      <c r="A301" s="18" t="s">
        <v>284</v>
      </c>
      <c r="B301" s="17">
        <v>34023</v>
      </c>
      <c r="C301" s="16">
        <v>5007.2210611450728</v>
      </c>
      <c r="D301" s="13">
        <v>831.92697963801004</v>
      </c>
      <c r="E301" s="13">
        <v>84</v>
      </c>
      <c r="F301" s="15">
        <v>5923.1480407830832</v>
      </c>
      <c r="G301" s="15">
        <v>304.91666901111608</v>
      </c>
      <c r="H301" s="14">
        <v>6228.0647097941992</v>
      </c>
      <c r="I301" s="46">
        <v>2005.435043811797</v>
      </c>
      <c r="J301" s="13">
        <v>8233.4997536059964</v>
      </c>
      <c r="K301" s="12">
        <v>75.642981674548736</v>
      </c>
      <c r="L301" s="11">
        <v>71.939615206631217</v>
      </c>
      <c r="M301" s="10">
        <v>4.8958494045767837</v>
      </c>
    </row>
    <row r="302" spans="1:13" x14ac:dyDescent="0.25">
      <c r="A302" s="18" t="s">
        <v>283</v>
      </c>
      <c r="B302" s="17">
        <v>92141</v>
      </c>
      <c r="C302" s="16">
        <v>3449.0169382341383</v>
      </c>
      <c r="D302" s="13">
        <v>653.42234851835497</v>
      </c>
      <c r="E302" s="13">
        <v>33</v>
      </c>
      <c r="F302" s="15">
        <v>4135.439286752493</v>
      </c>
      <c r="G302" s="15">
        <v>272.00000123679638</v>
      </c>
      <c r="H302" s="14">
        <v>4407.4392879892894</v>
      </c>
      <c r="I302" s="46">
        <v>1573.5606403350839</v>
      </c>
      <c r="J302" s="13">
        <v>5980.9999283243733</v>
      </c>
      <c r="K302" s="12">
        <v>73.690676154615346</v>
      </c>
      <c r="L302" s="11">
        <v>69.142941586877271</v>
      </c>
      <c r="M302" s="10">
        <v>6.1713839593439994</v>
      </c>
    </row>
    <row r="303" spans="1:13" x14ac:dyDescent="0.25">
      <c r="A303" s="18" t="s">
        <v>282</v>
      </c>
      <c r="B303" s="17">
        <v>25050</v>
      </c>
      <c r="C303" s="16">
        <v>2076.9343917421065</v>
      </c>
      <c r="D303" s="13">
        <v>756.96212121212204</v>
      </c>
      <c r="E303" s="13">
        <v>18</v>
      </c>
      <c r="F303" s="15">
        <v>2851.8965129542285</v>
      </c>
      <c r="G303" s="15">
        <v>270.91666691005219</v>
      </c>
      <c r="H303" s="14">
        <v>3122.8131798642808</v>
      </c>
      <c r="I303" s="46">
        <v>1414.1866874694831</v>
      </c>
      <c r="J303" s="13">
        <v>4536.9998673337641</v>
      </c>
      <c r="K303" s="12">
        <v>68.829915608956114</v>
      </c>
      <c r="L303" s="11">
        <v>62.85864219410233</v>
      </c>
      <c r="M303" s="10">
        <v>8.6754042366961706</v>
      </c>
    </row>
    <row r="304" spans="1:13" x14ac:dyDescent="0.25">
      <c r="A304" s="18" t="s">
        <v>281</v>
      </c>
      <c r="B304" s="17">
        <v>58001</v>
      </c>
      <c r="C304" s="16">
        <v>23443.584999242965</v>
      </c>
      <c r="D304" s="13">
        <v>2897.170939428685</v>
      </c>
      <c r="E304" s="13">
        <v>204.875</v>
      </c>
      <c r="F304" s="15">
        <v>26545.630938671649</v>
      </c>
      <c r="G304" s="15">
        <v>6624.8333562016496</v>
      </c>
      <c r="H304" s="14">
        <v>33170.464294873302</v>
      </c>
      <c r="I304" s="46">
        <v>18893.03576660157</v>
      </c>
      <c r="J304" s="13">
        <v>52063.500061474871</v>
      </c>
      <c r="K304" s="12">
        <v>63.711552730236555</v>
      </c>
      <c r="L304" s="11">
        <v>50.987027202027214</v>
      </c>
      <c r="M304" s="10">
        <v>19.97208509748101</v>
      </c>
    </row>
    <row r="305" spans="1:13" x14ac:dyDescent="0.25">
      <c r="A305" s="18" t="s">
        <v>280</v>
      </c>
      <c r="B305" s="17">
        <v>83031</v>
      </c>
      <c r="C305" s="16">
        <v>1298.2283532379047</v>
      </c>
      <c r="D305" s="13">
        <v>360.34880952381002</v>
      </c>
      <c r="E305" s="13">
        <v>41.5</v>
      </c>
      <c r="F305" s="15">
        <v>1700.0771627617146</v>
      </c>
      <c r="G305" s="15">
        <v>206.41666805744171</v>
      </c>
      <c r="H305" s="14">
        <v>1906.4938308191563</v>
      </c>
      <c r="I305" s="46">
        <v>779.00562000274658</v>
      </c>
      <c r="J305" s="13">
        <v>2685.4994508219029</v>
      </c>
      <c r="K305" s="12">
        <v>70.99215120806187</v>
      </c>
      <c r="L305" s="11">
        <v>63.305809362254841</v>
      </c>
      <c r="M305" s="10">
        <v>10.827030474509924</v>
      </c>
    </row>
    <row r="306" spans="1:13" x14ac:dyDescent="0.25">
      <c r="A306" s="18" t="s">
        <v>279</v>
      </c>
      <c r="B306" s="17">
        <v>13053</v>
      </c>
      <c r="C306" s="16">
        <v>6453.6889259219142</v>
      </c>
      <c r="D306" s="13">
        <v>792.58529749402294</v>
      </c>
      <c r="E306" s="13">
        <v>75</v>
      </c>
      <c r="F306" s="15">
        <v>7321.2742234159368</v>
      </c>
      <c r="G306" s="15">
        <v>398.33333316445351</v>
      </c>
      <c r="H306" s="14">
        <v>7719.6075565803903</v>
      </c>
      <c r="I306" s="46">
        <v>2605.3922061920161</v>
      </c>
      <c r="J306" s="13">
        <v>10324.999762772406</v>
      </c>
      <c r="K306" s="12">
        <v>74.766176599965064</v>
      </c>
      <c r="L306" s="11">
        <v>70.908226553315416</v>
      </c>
      <c r="M306" s="10">
        <v>5.1600205093962837</v>
      </c>
    </row>
    <row r="307" spans="1:13" x14ac:dyDescent="0.25">
      <c r="A307" s="18" t="s">
        <v>278</v>
      </c>
      <c r="B307" s="17">
        <v>42010</v>
      </c>
      <c r="C307" s="16">
        <v>4758.5465271835028</v>
      </c>
      <c r="D307" s="13">
        <v>924.2657091864088</v>
      </c>
      <c r="E307" s="13">
        <v>90.5</v>
      </c>
      <c r="F307" s="15">
        <v>5773.3122363699113</v>
      </c>
      <c r="G307" s="15">
        <v>257.00000095367432</v>
      </c>
      <c r="H307" s="14">
        <v>6030.3122373235856</v>
      </c>
      <c r="I307" s="46">
        <v>1881.187395095825</v>
      </c>
      <c r="J307" s="13">
        <v>7911.4996324194108</v>
      </c>
      <c r="K307" s="12">
        <v>76.222113600471204</v>
      </c>
      <c r="L307" s="11">
        <v>72.973677616216719</v>
      </c>
      <c r="M307" s="10">
        <v>4.2618025541532791</v>
      </c>
    </row>
    <row r="308" spans="1:13" x14ac:dyDescent="0.25">
      <c r="A308" s="18" t="s">
        <v>277</v>
      </c>
      <c r="B308" s="17">
        <v>73042</v>
      </c>
      <c r="C308" s="16">
        <v>8957.5502831843223</v>
      </c>
      <c r="D308" s="13">
        <v>1283.0953407718457</v>
      </c>
      <c r="E308" s="13">
        <v>132.5</v>
      </c>
      <c r="F308" s="15">
        <v>10373.145623956168</v>
      </c>
      <c r="G308" s="15">
        <v>940.58334517478966</v>
      </c>
      <c r="H308" s="14">
        <v>11313.728969130958</v>
      </c>
      <c r="I308" s="46">
        <v>5466.2703857421902</v>
      </c>
      <c r="J308" s="13">
        <v>16779.999354873147</v>
      </c>
      <c r="K308" s="12">
        <v>67.423893945772363</v>
      </c>
      <c r="L308" s="11">
        <v>61.818510266769835</v>
      </c>
      <c r="M308" s="10">
        <v>8.313645728487332</v>
      </c>
    </row>
    <row r="309" spans="1:13" x14ac:dyDescent="0.25">
      <c r="A309" s="18" t="s">
        <v>276</v>
      </c>
      <c r="B309" s="17">
        <v>24059</v>
      </c>
      <c r="C309" s="16">
        <v>6210.9337774286796</v>
      </c>
      <c r="D309" s="13">
        <v>747.50260938434292</v>
      </c>
      <c r="E309" s="13">
        <v>44</v>
      </c>
      <c r="F309" s="15">
        <v>7002.4363868130222</v>
      </c>
      <c r="G309" s="15">
        <v>444.00000452995272</v>
      </c>
      <c r="H309" s="14">
        <v>7446.4363913429752</v>
      </c>
      <c r="I309" s="46">
        <v>2648.0632781982422</v>
      </c>
      <c r="J309" s="13">
        <v>10094.499669541217</v>
      </c>
      <c r="K309" s="12">
        <v>73.767265690359935</v>
      </c>
      <c r="L309" s="11">
        <v>69.368830710272093</v>
      </c>
      <c r="M309" s="10">
        <v>5.9625837272461641</v>
      </c>
    </row>
    <row r="310" spans="1:13" x14ac:dyDescent="0.25">
      <c r="A310" s="18" t="s">
        <v>275</v>
      </c>
      <c r="B310" s="17">
        <v>33040</v>
      </c>
      <c r="C310" s="16">
        <v>2978.4947446017222</v>
      </c>
      <c r="D310" s="13">
        <v>643.57200152788323</v>
      </c>
      <c r="E310" s="13">
        <v>147</v>
      </c>
      <c r="F310" s="15">
        <v>3769.0667461296052</v>
      </c>
      <c r="G310" s="15">
        <v>163.6666658520698</v>
      </c>
      <c r="H310" s="14">
        <v>3932.7334119816751</v>
      </c>
      <c r="I310" s="46">
        <v>1130.2663593292227</v>
      </c>
      <c r="J310" s="13">
        <v>5062.9997713108978</v>
      </c>
      <c r="K310" s="12">
        <v>77.675954762356682</v>
      </c>
      <c r="L310" s="11">
        <v>74.443352091120659</v>
      </c>
      <c r="M310" s="10">
        <v>4.1616516734501809</v>
      </c>
    </row>
    <row r="311" spans="1:13" x14ac:dyDescent="0.25">
      <c r="A311" s="18" t="s">
        <v>274</v>
      </c>
      <c r="B311" s="17">
        <v>25119</v>
      </c>
      <c r="C311" s="16">
        <v>3150.5399344694647</v>
      </c>
      <c r="D311" s="13">
        <v>2232.1546671964452</v>
      </c>
      <c r="E311" s="13">
        <v>46</v>
      </c>
      <c r="F311" s="15">
        <v>5428.6946016659094</v>
      </c>
      <c r="G311" s="15">
        <v>519.49999713897739</v>
      </c>
      <c r="H311" s="14">
        <v>5948.1945988048865</v>
      </c>
      <c r="I311" s="46">
        <v>3043.3052368164067</v>
      </c>
      <c r="J311" s="13">
        <v>8991.4998356212927</v>
      </c>
      <c r="K311" s="12">
        <v>66.153530640573933</v>
      </c>
      <c r="L311" s="11">
        <v>60.375851647789069</v>
      </c>
      <c r="M311" s="10">
        <v>8.7337424576417781</v>
      </c>
    </row>
    <row r="312" spans="1:13" x14ac:dyDescent="0.25">
      <c r="A312" s="18" t="s">
        <v>273</v>
      </c>
      <c r="B312" s="17">
        <v>55035</v>
      </c>
      <c r="C312" s="16">
        <v>2836.2662974896989</v>
      </c>
      <c r="D312" s="13">
        <v>534.81481481481524</v>
      </c>
      <c r="E312" s="13">
        <v>35.5</v>
      </c>
      <c r="F312" s="15">
        <v>3406.5811123045141</v>
      </c>
      <c r="G312" s="15">
        <v>486.66666865348748</v>
      </c>
      <c r="H312" s="14">
        <v>3893.2477809580014</v>
      </c>
      <c r="I312" s="46">
        <v>1661.7521476745601</v>
      </c>
      <c r="J312" s="13">
        <v>5554.9999286325619</v>
      </c>
      <c r="K312" s="12">
        <v>70.085469504522152</v>
      </c>
      <c r="L312" s="11">
        <v>61.324593268592352</v>
      </c>
      <c r="M312" s="10">
        <v>12.500274732930938</v>
      </c>
    </row>
    <row r="313" spans="1:13" x14ac:dyDescent="0.25">
      <c r="A313" s="18" t="s">
        <v>272</v>
      </c>
      <c r="B313" s="17">
        <v>42011</v>
      </c>
      <c r="C313" s="16">
        <v>7644.7722488667532</v>
      </c>
      <c r="D313" s="13">
        <v>1050.4409064907381</v>
      </c>
      <c r="E313" s="13">
        <v>92</v>
      </c>
      <c r="F313" s="15">
        <v>8787.2131553574909</v>
      </c>
      <c r="G313" s="15">
        <v>482.16666746139526</v>
      </c>
      <c r="H313" s="14">
        <v>9269.3798228188862</v>
      </c>
      <c r="I313" s="46">
        <v>2874.6194705963139</v>
      </c>
      <c r="J313" s="13">
        <v>12143.9992934152</v>
      </c>
      <c r="K313" s="12">
        <v>76.328889675125325</v>
      </c>
      <c r="L313" s="11">
        <v>72.358478809547961</v>
      </c>
      <c r="M313" s="10">
        <v>5.2017144261843926</v>
      </c>
    </row>
    <row r="314" spans="1:13" x14ac:dyDescent="0.25">
      <c r="A314" s="18" t="s">
        <v>271</v>
      </c>
      <c r="B314" s="17">
        <v>41034</v>
      </c>
      <c r="C314" s="16">
        <v>7203.4811552166602</v>
      </c>
      <c r="D314" s="13">
        <v>1028.676600026665</v>
      </c>
      <c r="E314" s="13">
        <v>97</v>
      </c>
      <c r="F314" s="15">
        <v>8329.1577552433246</v>
      </c>
      <c r="G314" s="15">
        <v>492.74999988079071</v>
      </c>
      <c r="H314" s="14">
        <v>8821.9077551241153</v>
      </c>
      <c r="I314" s="46">
        <v>2971.0915622711168</v>
      </c>
      <c r="J314" s="13">
        <v>11792.999317395232</v>
      </c>
      <c r="K314" s="12">
        <v>74.806311080773014</v>
      </c>
      <c r="L314" s="11">
        <v>70.627984714265381</v>
      </c>
      <c r="M314" s="10">
        <v>5.5855265500206785</v>
      </c>
    </row>
    <row r="315" spans="1:13" x14ac:dyDescent="0.25">
      <c r="A315" s="18" t="s">
        <v>270</v>
      </c>
      <c r="B315" s="17">
        <v>36010</v>
      </c>
      <c r="C315" s="16">
        <v>3572.6783129770743</v>
      </c>
      <c r="D315" s="13">
        <v>814.28897058823497</v>
      </c>
      <c r="E315" s="13">
        <v>113</v>
      </c>
      <c r="F315" s="15">
        <v>4499.9672835653091</v>
      </c>
      <c r="G315" s="15">
        <v>147.6666668653489</v>
      </c>
      <c r="H315" s="14">
        <v>4647.6339504306579</v>
      </c>
      <c r="I315" s="46">
        <v>1400.3658137321477</v>
      </c>
      <c r="J315" s="13">
        <v>6047.9997641628051</v>
      </c>
      <c r="K315" s="12">
        <v>76.845802441495408</v>
      </c>
      <c r="L315" s="11">
        <v>74.404223859757664</v>
      </c>
      <c r="M315" s="10">
        <v>3.177243914651795</v>
      </c>
    </row>
    <row r="316" spans="1:13" x14ac:dyDescent="0.25">
      <c r="A316" s="18" t="s">
        <v>269</v>
      </c>
      <c r="B316" s="17">
        <v>84033</v>
      </c>
      <c r="C316" s="16">
        <v>2123.1173222990401</v>
      </c>
      <c r="D316" s="13">
        <v>308.3871732026148</v>
      </c>
      <c r="E316" s="13">
        <v>34</v>
      </c>
      <c r="F316" s="15">
        <v>2465.5044955016547</v>
      </c>
      <c r="G316" s="15">
        <v>122.08333265781411</v>
      </c>
      <c r="H316" s="14">
        <v>2587.5878281594687</v>
      </c>
      <c r="I316" s="46">
        <v>871.41206836700553</v>
      </c>
      <c r="J316" s="13">
        <v>3458.999896526474</v>
      </c>
      <c r="K316" s="12">
        <v>74.807398252828023</v>
      </c>
      <c r="L316" s="11">
        <v>71.277958058845641</v>
      </c>
      <c r="M316" s="10">
        <v>4.7180362857345424</v>
      </c>
    </row>
    <row r="317" spans="1:13" x14ac:dyDescent="0.25">
      <c r="A317" s="18" t="s">
        <v>268</v>
      </c>
      <c r="B317" s="17">
        <v>34025</v>
      </c>
      <c r="C317" s="16">
        <v>2128.2555958014891</v>
      </c>
      <c r="D317" s="13">
        <v>446.97168803418776</v>
      </c>
      <c r="E317" s="13">
        <v>55</v>
      </c>
      <c r="F317" s="15">
        <v>2630.2272838356766</v>
      </c>
      <c r="G317" s="15">
        <v>98.083332598209296</v>
      </c>
      <c r="H317" s="14">
        <v>2728.310616433886</v>
      </c>
      <c r="I317" s="46">
        <v>834.68929958343483</v>
      </c>
      <c r="J317" s="13">
        <v>3562.9999160173211</v>
      </c>
      <c r="K317" s="12">
        <v>76.57341231384477</v>
      </c>
      <c r="L317" s="11">
        <v>73.820582257428541</v>
      </c>
      <c r="M317" s="10">
        <v>3.5950207431444086</v>
      </c>
    </row>
    <row r="318" spans="1:13" x14ac:dyDescent="0.25">
      <c r="A318" s="18" t="s">
        <v>267</v>
      </c>
      <c r="B318" s="17">
        <v>23104</v>
      </c>
      <c r="C318" s="16">
        <v>3284.5638044490588</v>
      </c>
      <c r="D318" s="13">
        <v>762.70138888888903</v>
      </c>
      <c r="E318" s="13">
        <v>58</v>
      </c>
      <c r="F318" s="15">
        <v>4105.2651933379475</v>
      </c>
      <c r="G318" s="15">
        <v>181.7499996423721</v>
      </c>
      <c r="H318" s="14">
        <v>4287.0151929803196</v>
      </c>
      <c r="I318" s="46">
        <v>1466.9846963882437</v>
      </c>
      <c r="J318" s="13">
        <v>5753.9998893685633</v>
      </c>
      <c r="K318" s="12">
        <v>74.504957862464806</v>
      </c>
      <c r="L318" s="11">
        <v>71.346285579933408</v>
      </c>
      <c r="M318" s="10">
        <v>4.2395464317452083</v>
      </c>
    </row>
    <row r="319" spans="1:13" x14ac:dyDescent="0.25">
      <c r="A319" s="18" t="s">
        <v>266</v>
      </c>
      <c r="B319" s="17">
        <v>53046</v>
      </c>
      <c r="C319" s="16">
        <v>1556.6920716441491</v>
      </c>
      <c r="D319" s="13">
        <v>291.42307692307702</v>
      </c>
      <c r="E319" s="13">
        <v>20.5</v>
      </c>
      <c r="F319" s="15">
        <v>1868.6151485672262</v>
      </c>
      <c r="G319" s="15">
        <v>160.08333253860471</v>
      </c>
      <c r="H319" s="14">
        <v>2028.698481105831</v>
      </c>
      <c r="I319" s="46">
        <v>927.80147743225132</v>
      </c>
      <c r="J319" s="13">
        <v>2956.4999585380824</v>
      </c>
      <c r="K319" s="12">
        <v>68.618248251522829</v>
      </c>
      <c r="L319" s="11">
        <v>63.203625055730129</v>
      </c>
      <c r="M319" s="10">
        <v>7.8909376641985887</v>
      </c>
    </row>
    <row r="320" spans="1:13" x14ac:dyDescent="0.25">
      <c r="A320" s="18" t="s">
        <v>265</v>
      </c>
      <c r="B320" s="17">
        <v>71034</v>
      </c>
      <c r="C320" s="16">
        <v>5724.5412431210916</v>
      </c>
      <c r="D320" s="13">
        <v>820.81318134909498</v>
      </c>
      <c r="E320" s="13">
        <v>56</v>
      </c>
      <c r="F320" s="15">
        <v>6601.3544244701861</v>
      </c>
      <c r="G320" s="15">
        <v>508.83333337306976</v>
      </c>
      <c r="H320" s="14">
        <v>7110.1877578432559</v>
      </c>
      <c r="I320" s="46">
        <v>3003.812034606934</v>
      </c>
      <c r="J320" s="13">
        <v>10113.999792450189</v>
      </c>
      <c r="K320" s="12">
        <v>70.30045386347355</v>
      </c>
      <c r="L320" s="11">
        <v>65.269473600324844</v>
      </c>
      <c r="M320" s="10">
        <v>7.1563979841710239</v>
      </c>
    </row>
    <row r="321" spans="1:13" x14ac:dyDescent="0.25">
      <c r="A321" s="18" t="s">
        <v>264</v>
      </c>
      <c r="B321" s="17">
        <v>52075</v>
      </c>
      <c r="C321" s="16">
        <v>3356.6893656256007</v>
      </c>
      <c r="D321" s="13">
        <v>646.59558857808872</v>
      </c>
      <c r="E321" s="13">
        <v>34.5</v>
      </c>
      <c r="F321" s="15">
        <v>4037.7849542036893</v>
      </c>
      <c r="G321" s="15">
        <v>406.25000032037485</v>
      </c>
      <c r="H321" s="14">
        <v>4444.0349545240642</v>
      </c>
      <c r="I321" s="46">
        <v>1716.4649353027339</v>
      </c>
      <c r="J321" s="13">
        <v>6160.4998898267986</v>
      </c>
      <c r="K321" s="12">
        <v>72.137570554343569</v>
      </c>
      <c r="L321" s="11">
        <v>65.543138161101581</v>
      </c>
      <c r="M321" s="10">
        <v>9.14146725841589</v>
      </c>
    </row>
    <row r="322" spans="1:13" x14ac:dyDescent="0.25">
      <c r="A322" s="18" t="s">
        <v>263</v>
      </c>
      <c r="B322" s="17">
        <v>51069</v>
      </c>
      <c r="C322" s="16">
        <v>6387.4796073277994</v>
      </c>
      <c r="D322" s="13">
        <v>857.17913580594995</v>
      </c>
      <c r="E322" s="13">
        <v>77.5</v>
      </c>
      <c r="F322" s="15">
        <v>7322.1587431337493</v>
      </c>
      <c r="G322" s="15">
        <v>1030.916675567627</v>
      </c>
      <c r="H322" s="14">
        <v>8353.0754187013772</v>
      </c>
      <c r="I322" s="46">
        <v>3691.4243812561035</v>
      </c>
      <c r="J322" s="13">
        <v>12044.499799957481</v>
      </c>
      <c r="K322" s="12">
        <v>69.351783448332711</v>
      </c>
      <c r="L322" s="11">
        <v>60.792551494414063</v>
      </c>
      <c r="M322" s="10">
        <v>12.341761852880527</v>
      </c>
    </row>
    <row r="323" spans="1:13" x14ac:dyDescent="0.25">
      <c r="A323" s="18" t="s">
        <v>262</v>
      </c>
      <c r="B323" s="17">
        <v>24062</v>
      </c>
      <c r="C323" s="16">
        <v>39812.211286484635</v>
      </c>
      <c r="D323" s="13">
        <v>5556.8993670308901</v>
      </c>
      <c r="E323" s="13">
        <v>180.5</v>
      </c>
      <c r="F323" s="15">
        <v>45549.610653515527</v>
      </c>
      <c r="G323" s="15">
        <v>3723.416666984559</v>
      </c>
      <c r="H323" s="14">
        <v>49273.027320500085</v>
      </c>
      <c r="I323" s="46">
        <v>20424.471466064468</v>
      </c>
      <c r="J323" s="13">
        <v>69697.498786564553</v>
      </c>
      <c r="K323" s="12">
        <v>70.695546007166541</v>
      </c>
      <c r="L323" s="11">
        <v>65.35329308301668</v>
      </c>
      <c r="M323" s="10">
        <v>7.5567036763649966</v>
      </c>
    </row>
    <row r="324" spans="1:13" x14ac:dyDescent="0.25">
      <c r="A324" s="18" t="s">
        <v>261</v>
      </c>
      <c r="B324" s="17">
        <v>57094</v>
      </c>
      <c r="C324" s="16">
        <v>4953.0670651852015</v>
      </c>
      <c r="D324" s="13">
        <v>683.92560140882574</v>
      </c>
      <c r="E324" s="13">
        <v>70</v>
      </c>
      <c r="F324" s="15">
        <v>5706.9926665940275</v>
      </c>
      <c r="G324" s="15">
        <v>662.33333365619228</v>
      </c>
      <c r="H324" s="14">
        <v>6369.3260002502193</v>
      </c>
      <c r="I324" s="46">
        <v>2614.673885345459</v>
      </c>
      <c r="J324" s="13">
        <v>8983.9998855956783</v>
      </c>
      <c r="K324" s="12">
        <v>70.896327708800996</v>
      </c>
      <c r="L324" s="11">
        <v>63.523961924178373</v>
      </c>
      <c r="M324" s="10">
        <v>10.398797826177722</v>
      </c>
    </row>
    <row r="325" spans="1:13" x14ac:dyDescent="0.25">
      <c r="A325" s="18" t="s">
        <v>260</v>
      </c>
      <c r="B325" s="17">
        <v>84035</v>
      </c>
      <c r="C325" s="16">
        <v>1873.5388929041469</v>
      </c>
      <c r="D325" s="13">
        <v>339.7661616161617</v>
      </c>
      <c r="E325" s="13">
        <v>26.5</v>
      </c>
      <c r="F325" s="15">
        <v>2239.8050545203087</v>
      </c>
      <c r="G325" s="15">
        <v>168.58333162963388</v>
      </c>
      <c r="H325" s="14">
        <v>2408.3883861499426</v>
      </c>
      <c r="I325" s="46">
        <v>852.61128282546963</v>
      </c>
      <c r="J325" s="13">
        <v>3260.9996689754121</v>
      </c>
      <c r="K325" s="12">
        <v>73.854297167305276</v>
      </c>
      <c r="L325" s="11">
        <v>68.684614593169925</v>
      </c>
      <c r="M325" s="10">
        <v>6.9998399178104211</v>
      </c>
    </row>
    <row r="326" spans="1:13" x14ac:dyDescent="0.25">
      <c r="A326" s="18" t="s">
        <v>259</v>
      </c>
      <c r="B326" s="17">
        <v>84077</v>
      </c>
      <c r="C326" s="16">
        <v>4152.4405820175571</v>
      </c>
      <c r="D326" s="13">
        <v>723.3730989405326</v>
      </c>
      <c r="E326" s="13">
        <v>48.5</v>
      </c>
      <c r="F326" s="15">
        <v>4924.3136809580901</v>
      </c>
      <c r="G326" s="15">
        <v>369.83333435654606</v>
      </c>
      <c r="H326" s="14">
        <v>5294.1470153146365</v>
      </c>
      <c r="I326" s="46">
        <v>2043.352025985718</v>
      </c>
      <c r="J326" s="13">
        <v>7337.4990413003543</v>
      </c>
      <c r="K326" s="12">
        <v>72.151927864189631</v>
      </c>
      <c r="L326" s="11">
        <v>67.11160919055331</v>
      </c>
      <c r="M326" s="10">
        <v>6.985702008023412</v>
      </c>
    </row>
    <row r="327" spans="1:13" x14ac:dyDescent="0.25">
      <c r="A327" s="18" t="s">
        <v>258</v>
      </c>
      <c r="B327" s="17">
        <v>36011</v>
      </c>
      <c r="C327" s="16">
        <v>3441.8341596628807</v>
      </c>
      <c r="D327" s="13">
        <v>667.48865269792032</v>
      </c>
      <c r="E327" s="13">
        <v>110</v>
      </c>
      <c r="F327" s="15">
        <v>4219.3228123608005</v>
      </c>
      <c r="G327" s="15">
        <v>116.4166666865348</v>
      </c>
      <c r="H327" s="14">
        <v>4335.7394790473354</v>
      </c>
      <c r="I327" s="46">
        <v>1318.7601199150095</v>
      </c>
      <c r="J327" s="13">
        <v>5654.4995989623449</v>
      </c>
      <c r="K327" s="12">
        <v>76.677686560327729</v>
      </c>
      <c r="L327" s="11">
        <v>74.618854215412568</v>
      </c>
      <c r="M327" s="10">
        <v>2.6850475506917286</v>
      </c>
    </row>
    <row r="328" spans="1:13" x14ac:dyDescent="0.25">
      <c r="A328" s="18" t="s">
        <v>257</v>
      </c>
      <c r="B328" s="17">
        <v>23044</v>
      </c>
      <c r="C328" s="16">
        <v>4974.3813656467555</v>
      </c>
      <c r="D328" s="13">
        <v>666.61717920801482</v>
      </c>
      <c r="E328" s="13">
        <v>47.5</v>
      </c>
      <c r="F328" s="15">
        <v>5688.4985448547704</v>
      </c>
      <c r="G328" s="15">
        <v>352.5000027418136</v>
      </c>
      <c r="H328" s="14">
        <v>6040.9985475965841</v>
      </c>
      <c r="I328" s="46">
        <v>2157.0010852813721</v>
      </c>
      <c r="J328" s="13">
        <v>8197.9996328779562</v>
      </c>
      <c r="K328" s="12">
        <v>73.688690145450224</v>
      </c>
      <c r="L328" s="11">
        <v>69.388860692810127</v>
      </c>
      <c r="M328" s="10">
        <v>5.8351280829566834</v>
      </c>
    </row>
    <row r="329" spans="1:13" x14ac:dyDescent="0.25">
      <c r="A329" s="18" t="s">
        <v>256</v>
      </c>
      <c r="B329" s="17">
        <v>62063</v>
      </c>
      <c r="C329" s="16">
        <v>55159.272692937258</v>
      </c>
      <c r="D329" s="13">
        <v>7961.487801029868</v>
      </c>
      <c r="E329" s="13">
        <v>409.2182539682542</v>
      </c>
      <c r="F329" s="15">
        <v>63529.978747935384</v>
      </c>
      <c r="G329" s="15">
        <v>20838.50005090237</v>
      </c>
      <c r="H329" s="14">
        <v>84368.47879883775</v>
      </c>
      <c r="I329" s="46">
        <v>46378.51782226564</v>
      </c>
      <c r="J329" s="13">
        <v>130746.99662110339</v>
      </c>
      <c r="K329" s="12">
        <v>64.528043457344054</v>
      </c>
      <c r="L329" s="11">
        <v>48.59001001150434</v>
      </c>
      <c r="M329" s="10">
        <v>24.699390515962982</v>
      </c>
    </row>
    <row r="330" spans="1:13" x14ac:dyDescent="0.25">
      <c r="A330" s="18" t="s">
        <v>255</v>
      </c>
      <c r="B330" s="17">
        <v>12021</v>
      </c>
      <c r="C330" s="16">
        <v>13129.716826509191</v>
      </c>
      <c r="D330" s="13">
        <v>2323.2015405396601</v>
      </c>
      <c r="E330" s="13">
        <v>138</v>
      </c>
      <c r="F330" s="15">
        <v>15590.918367048851</v>
      </c>
      <c r="G330" s="15">
        <v>1252.5833337306979</v>
      </c>
      <c r="H330" s="14">
        <v>16843.50170077955</v>
      </c>
      <c r="I330" s="46">
        <v>6039.4977722167987</v>
      </c>
      <c r="J330" s="13">
        <v>22882.999472996351</v>
      </c>
      <c r="K330" s="12">
        <v>73.607053658573648</v>
      </c>
      <c r="L330" s="11">
        <v>68.133193751314366</v>
      </c>
      <c r="M330" s="10">
        <v>7.4365969498653941</v>
      </c>
    </row>
    <row r="331" spans="1:13" x14ac:dyDescent="0.25">
      <c r="A331" s="18" t="s">
        <v>254</v>
      </c>
      <c r="B331" s="17">
        <v>45063</v>
      </c>
      <c r="C331" s="16">
        <v>2613.6646432359726</v>
      </c>
      <c r="D331" s="13">
        <v>421.93181401931372</v>
      </c>
      <c r="E331" s="13">
        <v>48</v>
      </c>
      <c r="F331" s="15">
        <v>3083.5964572552862</v>
      </c>
      <c r="G331" s="15">
        <v>145.166667342186</v>
      </c>
      <c r="H331" s="14">
        <v>3228.7631245974721</v>
      </c>
      <c r="I331" s="46">
        <v>980.73680257797218</v>
      </c>
      <c r="J331" s="13">
        <v>4209.4999271754441</v>
      </c>
      <c r="K331" s="12">
        <v>76.701821604827956</v>
      </c>
      <c r="L331" s="11">
        <v>73.253272611988521</v>
      </c>
      <c r="M331" s="10">
        <v>4.4960457531329077</v>
      </c>
    </row>
    <row r="332" spans="1:13" x14ac:dyDescent="0.25">
      <c r="A332" s="18" t="s">
        <v>253</v>
      </c>
      <c r="B332" s="17">
        <v>63045</v>
      </c>
      <c r="C332" s="16">
        <v>1335.6230377566401</v>
      </c>
      <c r="D332" s="13">
        <v>252.66465201465209</v>
      </c>
      <c r="E332" s="13">
        <v>17.5</v>
      </c>
      <c r="F332" s="15">
        <v>1605.7876897712922</v>
      </c>
      <c r="G332" s="15">
        <v>145.41666611284012</v>
      </c>
      <c r="H332" s="14">
        <v>1751.2043558841324</v>
      </c>
      <c r="I332" s="46">
        <v>594.79538094997383</v>
      </c>
      <c r="J332" s="13">
        <v>2345.9997368341064</v>
      </c>
      <c r="K332" s="12">
        <v>74.646400354987165</v>
      </c>
      <c r="L332" s="11">
        <v>68.447905792959716</v>
      </c>
      <c r="M332" s="10">
        <v>8.3038090685551911</v>
      </c>
    </row>
    <row r="333" spans="1:13" x14ac:dyDescent="0.25">
      <c r="A333" s="18" t="s">
        <v>609</v>
      </c>
      <c r="B333" s="17">
        <v>44085</v>
      </c>
      <c r="C333" s="16">
        <v>9436.4508134080643</v>
      </c>
      <c r="D333" s="13">
        <v>1892.4109112620156</v>
      </c>
      <c r="E333" s="13">
        <v>213</v>
      </c>
      <c r="F333" s="15">
        <v>11541.86172467008</v>
      </c>
      <c r="G333" s="15">
        <v>518.91666197776806</v>
      </c>
      <c r="H333" s="14">
        <v>12060.778386647848</v>
      </c>
      <c r="I333" s="46">
        <v>4027.7213058471671</v>
      </c>
      <c r="J333" s="13">
        <v>16088.499692495014</v>
      </c>
      <c r="K333" s="12">
        <v>74.965215011776237</v>
      </c>
      <c r="L333" s="11">
        <v>71.739826244047748</v>
      </c>
      <c r="M333" s="10">
        <v>4.302513862225064</v>
      </c>
    </row>
    <row r="334" spans="1:13" x14ac:dyDescent="0.25">
      <c r="A334" s="18" t="s">
        <v>252</v>
      </c>
      <c r="B334" s="17">
        <v>13019</v>
      </c>
      <c r="C334" s="16">
        <v>6432.6280683838031</v>
      </c>
      <c r="D334" s="13">
        <v>1103.0347107982357</v>
      </c>
      <c r="E334" s="13">
        <v>89</v>
      </c>
      <c r="F334" s="15">
        <v>7624.6627791820392</v>
      </c>
      <c r="G334" s="15">
        <v>433.16666555404674</v>
      </c>
      <c r="H334" s="14">
        <v>8057.8294447360859</v>
      </c>
      <c r="I334" s="46">
        <v>2841.170259475708</v>
      </c>
      <c r="J334" s="13">
        <v>10898.999704211794</v>
      </c>
      <c r="K334" s="12">
        <v>73.931825519934918</v>
      </c>
      <c r="L334" s="11">
        <v>69.957454684906324</v>
      </c>
      <c r="M334" s="10">
        <v>5.3757239281978135</v>
      </c>
    </row>
    <row r="335" spans="1:13" x14ac:dyDescent="0.25">
      <c r="A335" s="18" t="s">
        <v>251</v>
      </c>
      <c r="B335" s="17">
        <v>63046</v>
      </c>
      <c r="C335" s="16">
        <v>2130.6150204675878</v>
      </c>
      <c r="D335" s="13">
        <v>313.47222222222229</v>
      </c>
      <c r="E335" s="13">
        <v>27</v>
      </c>
      <c r="F335" s="15">
        <v>2471.08724268981</v>
      </c>
      <c r="G335" s="15">
        <v>330.83333030343056</v>
      </c>
      <c r="H335" s="14">
        <v>2801.9205729932405</v>
      </c>
      <c r="I335" s="46">
        <v>1113.5791406631477</v>
      </c>
      <c r="J335" s="13">
        <v>3915.4997136563879</v>
      </c>
      <c r="K335" s="12">
        <v>71.559718500828069</v>
      </c>
      <c r="L335" s="11">
        <v>63.11039262935482</v>
      </c>
      <c r="M335" s="10">
        <v>11.807377178790167</v>
      </c>
    </row>
    <row r="336" spans="1:13" x14ac:dyDescent="0.25">
      <c r="A336" s="18" t="s">
        <v>250</v>
      </c>
      <c r="B336" s="17">
        <v>64047</v>
      </c>
      <c r="C336" s="16">
        <v>1245.8849008162717</v>
      </c>
      <c r="D336" s="13">
        <v>180.08214285714288</v>
      </c>
      <c r="E336" s="13">
        <v>13.5</v>
      </c>
      <c r="F336" s="15">
        <v>1439.4670436734145</v>
      </c>
      <c r="G336" s="15">
        <v>120.5833321809769</v>
      </c>
      <c r="H336" s="14">
        <v>1560.0503758543914</v>
      </c>
      <c r="I336" s="46">
        <v>576.94948053359917</v>
      </c>
      <c r="J336" s="13">
        <v>2136.9998563879908</v>
      </c>
      <c r="K336" s="12">
        <v>73.001894276737417</v>
      </c>
      <c r="L336" s="11">
        <v>67.3592484983334</v>
      </c>
      <c r="M336" s="10">
        <v>7.7294511797375218</v>
      </c>
    </row>
    <row r="337" spans="1:13" x14ac:dyDescent="0.25">
      <c r="A337" s="18" t="s">
        <v>249</v>
      </c>
      <c r="B337" s="17">
        <v>23100</v>
      </c>
      <c r="C337" s="16">
        <v>1364.0191206169909</v>
      </c>
      <c r="D337" s="13">
        <v>531.16666666666697</v>
      </c>
      <c r="E337" s="13">
        <v>6.5</v>
      </c>
      <c r="F337" s="15">
        <v>1901.6857872836579</v>
      </c>
      <c r="G337" s="15">
        <v>156.83333364129066</v>
      </c>
      <c r="H337" s="14">
        <v>2058.5191209249488</v>
      </c>
      <c r="I337" s="46">
        <v>1004.4807920455928</v>
      </c>
      <c r="J337" s="13">
        <v>3062.9999129705416</v>
      </c>
      <c r="K337" s="12">
        <v>67.205980392228199</v>
      </c>
      <c r="L337" s="11">
        <v>62.085727760905343</v>
      </c>
      <c r="M337" s="10">
        <v>7.6187455363942007</v>
      </c>
    </row>
    <row r="338" spans="1:13" x14ac:dyDescent="0.25">
      <c r="A338" s="18" t="s">
        <v>248</v>
      </c>
      <c r="B338" s="17">
        <v>11025</v>
      </c>
      <c r="C338" s="16">
        <v>3522.8893042725613</v>
      </c>
      <c r="D338" s="13">
        <v>554.1250000000008</v>
      </c>
      <c r="E338" s="13">
        <v>16</v>
      </c>
      <c r="F338" s="15">
        <v>4093.0143042725622</v>
      </c>
      <c r="G338" s="15">
        <v>246.66666615009285</v>
      </c>
      <c r="H338" s="14">
        <v>4339.6809704226553</v>
      </c>
      <c r="I338" s="46">
        <v>1446.3187756538396</v>
      </c>
      <c r="J338" s="13">
        <v>5785.9997460764953</v>
      </c>
      <c r="K338" s="12">
        <v>75.003131020968453</v>
      </c>
      <c r="L338" s="11">
        <v>70.739966883822419</v>
      </c>
      <c r="M338" s="10">
        <v>5.6839815606553499</v>
      </c>
    </row>
    <row r="339" spans="1:13" x14ac:dyDescent="0.25">
      <c r="A339" s="18" t="s">
        <v>247</v>
      </c>
      <c r="B339" s="17">
        <v>24133</v>
      </c>
      <c r="C339" s="16">
        <v>2820.7943022011773</v>
      </c>
      <c r="D339" s="13">
        <v>504.88013261909697</v>
      </c>
      <c r="E339" s="13">
        <v>43.5</v>
      </c>
      <c r="F339" s="15">
        <v>3369.1744348202742</v>
      </c>
      <c r="G339" s="15">
        <v>170.58333611488351</v>
      </c>
      <c r="H339" s="14">
        <v>3539.7577709351576</v>
      </c>
      <c r="I339" s="46">
        <v>1094.742208003998</v>
      </c>
      <c r="J339" s="13">
        <v>4634.4999789391559</v>
      </c>
      <c r="K339" s="12">
        <v>76.378418103810489</v>
      </c>
      <c r="L339" s="11">
        <v>72.697690152789335</v>
      </c>
      <c r="M339" s="10">
        <v>4.8190680592762032</v>
      </c>
    </row>
    <row r="340" spans="1:13" x14ac:dyDescent="0.25">
      <c r="A340" s="18" t="s">
        <v>246</v>
      </c>
      <c r="B340" s="17">
        <v>56044</v>
      </c>
      <c r="C340" s="16">
        <v>2094.5985383468014</v>
      </c>
      <c r="D340" s="13">
        <v>295.70252525252533</v>
      </c>
      <c r="E340" s="13">
        <v>21</v>
      </c>
      <c r="F340" s="15">
        <v>2411.3010635993269</v>
      </c>
      <c r="G340" s="15">
        <v>302.74999904632557</v>
      </c>
      <c r="H340" s="14">
        <v>2714.0510626456526</v>
      </c>
      <c r="I340" s="46">
        <v>1142.9488554000854</v>
      </c>
      <c r="J340" s="13">
        <v>3856.999918045738</v>
      </c>
      <c r="K340" s="12">
        <v>70.366894485722625</v>
      </c>
      <c r="L340" s="11">
        <v>62.51752955237508</v>
      </c>
      <c r="M340" s="10">
        <v>11.154911682140769</v>
      </c>
    </row>
    <row r="341" spans="1:13" x14ac:dyDescent="0.25">
      <c r="A341" s="18" t="s">
        <v>245</v>
      </c>
      <c r="B341" s="17">
        <v>44034</v>
      </c>
      <c r="C341" s="16">
        <v>8466.0976545067642</v>
      </c>
      <c r="D341" s="13">
        <v>1708.366272166473</v>
      </c>
      <c r="E341" s="13">
        <v>211.5</v>
      </c>
      <c r="F341" s="15">
        <v>10385.963926673237</v>
      </c>
      <c r="G341" s="15">
        <v>428.83333420753479</v>
      </c>
      <c r="H341" s="14">
        <v>10814.797260880772</v>
      </c>
      <c r="I341" s="46">
        <v>3517.7022190093994</v>
      </c>
      <c r="J341" s="13">
        <v>14332.499479890172</v>
      </c>
      <c r="K341" s="12">
        <v>75.456463654891024</v>
      </c>
      <c r="L341" s="11">
        <v>72.464429119608269</v>
      </c>
      <c r="M341" s="10">
        <v>3.9652461702514614</v>
      </c>
    </row>
    <row r="342" spans="1:13" x14ac:dyDescent="0.25">
      <c r="A342" s="18" t="s">
        <v>244</v>
      </c>
      <c r="B342" s="17">
        <v>46014</v>
      </c>
      <c r="C342" s="16">
        <v>15200.577960267712</v>
      </c>
      <c r="D342" s="13">
        <v>2415.6236685206641</v>
      </c>
      <c r="E342" s="13">
        <v>202</v>
      </c>
      <c r="F342" s="15">
        <v>17818.201628788374</v>
      </c>
      <c r="G342" s="15">
        <v>1322.1666634082799</v>
      </c>
      <c r="H342" s="14">
        <v>19140.368292196654</v>
      </c>
      <c r="I342" s="46">
        <v>7237.6310119628852</v>
      </c>
      <c r="J342" s="13">
        <v>26377.999304159537</v>
      </c>
      <c r="K342" s="12">
        <v>72.561865179738689</v>
      </c>
      <c r="L342" s="11">
        <v>67.549481002445205</v>
      </c>
      <c r="M342" s="10">
        <v>6.9077388858150375</v>
      </c>
    </row>
    <row r="343" spans="1:13" x14ac:dyDescent="0.25">
      <c r="A343" s="18" t="s">
        <v>243</v>
      </c>
      <c r="B343" s="17">
        <v>72020</v>
      </c>
      <c r="C343" s="16">
        <v>12866.305979106462</v>
      </c>
      <c r="D343" s="13">
        <v>1819.3680137692829</v>
      </c>
      <c r="E343" s="13">
        <v>152.5</v>
      </c>
      <c r="F343" s="15">
        <v>14838.173992875745</v>
      </c>
      <c r="G343" s="15">
        <v>924.58332729339497</v>
      </c>
      <c r="H343" s="14">
        <v>15762.757320169139</v>
      </c>
      <c r="I343" s="46">
        <v>6332.2421455383355</v>
      </c>
      <c r="J343" s="13">
        <v>22094.999465707475</v>
      </c>
      <c r="K343" s="12">
        <v>71.340835941787248</v>
      </c>
      <c r="L343" s="11">
        <v>67.156254137527</v>
      </c>
      <c r="M343" s="10">
        <v>5.8656192474038162</v>
      </c>
    </row>
    <row r="344" spans="1:13" x14ac:dyDescent="0.25">
      <c r="A344" s="18" t="s">
        <v>242</v>
      </c>
      <c r="B344" s="17">
        <v>23045</v>
      </c>
      <c r="C344" s="16">
        <v>7252.6794448395585</v>
      </c>
      <c r="D344" s="13">
        <v>1218.9486102684389</v>
      </c>
      <c r="E344" s="13">
        <v>95</v>
      </c>
      <c r="F344" s="15">
        <v>8566.6280551079981</v>
      </c>
      <c r="G344" s="15">
        <v>360.66666786372662</v>
      </c>
      <c r="H344" s="14">
        <v>8927.2947229717247</v>
      </c>
      <c r="I344" s="46">
        <v>2861.7049560546866</v>
      </c>
      <c r="J344" s="13">
        <v>11788.999679026412</v>
      </c>
      <c r="K344" s="12">
        <v>75.725633777512996</v>
      </c>
      <c r="L344" s="11">
        <v>72.666284573310534</v>
      </c>
      <c r="M344" s="10">
        <v>4.0400443701680278</v>
      </c>
    </row>
    <row r="345" spans="1:13" x14ac:dyDescent="0.25">
      <c r="A345" s="18" t="s">
        <v>241</v>
      </c>
      <c r="B345" s="17">
        <v>63048</v>
      </c>
      <c r="C345" s="16">
        <v>2126.1016950088078</v>
      </c>
      <c r="D345" s="13">
        <v>301.15924369747859</v>
      </c>
      <c r="E345" s="13">
        <v>40</v>
      </c>
      <c r="F345" s="15">
        <v>2467.2609387062867</v>
      </c>
      <c r="G345" s="15">
        <v>201.9999996721744</v>
      </c>
      <c r="H345" s="14">
        <v>2669.2609383784611</v>
      </c>
      <c r="I345" s="46">
        <v>1093.7389082908639</v>
      </c>
      <c r="J345" s="13">
        <v>3762.9998466693251</v>
      </c>
      <c r="K345" s="12">
        <v>70.93438870961036</v>
      </c>
      <c r="L345" s="11">
        <v>65.566331098580505</v>
      </c>
      <c r="M345" s="10">
        <v>7.5676377969583815</v>
      </c>
    </row>
    <row r="346" spans="1:13" x14ac:dyDescent="0.25">
      <c r="A346" s="18" t="s">
        <v>240</v>
      </c>
      <c r="B346" s="17">
        <v>32030</v>
      </c>
      <c r="C346" s="16">
        <v>1040.4974119698309</v>
      </c>
      <c r="D346" s="13">
        <v>408.75</v>
      </c>
      <c r="E346" s="13">
        <v>98</v>
      </c>
      <c r="F346" s="15">
        <v>1547.2474119698309</v>
      </c>
      <c r="G346" s="15">
        <v>46.166666835546572</v>
      </c>
      <c r="H346" s="14">
        <v>1593.4140788053774</v>
      </c>
      <c r="I346" s="46">
        <v>476.08571815490711</v>
      </c>
      <c r="J346" s="13">
        <v>2069.4997969602846</v>
      </c>
      <c r="K346" s="12">
        <v>76.995130956079834</v>
      </c>
      <c r="L346" s="11">
        <v>74.7643181334182</v>
      </c>
      <c r="M346" s="10">
        <v>2.8973427214951486</v>
      </c>
    </row>
    <row r="347" spans="1:13" x14ac:dyDescent="0.25">
      <c r="A347" s="18" t="s">
        <v>239</v>
      </c>
      <c r="B347" s="17">
        <v>24066</v>
      </c>
      <c r="C347" s="16">
        <v>5160.7225295486605</v>
      </c>
      <c r="D347" s="13">
        <v>1104.5245123360551</v>
      </c>
      <c r="E347" s="13">
        <v>67.5</v>
      </c>
      <c r="F347" s="15">
        <v>6332.7470418847151</v>
      </c>
      <c r="G347" s="15">
        <v>260.91666722297674</v>
      </c>
      <c r="H347" s="14">
        <v>6593.6637091076918</v>
      </c>
      <c r="I347" s="46">
        <v>2300.3360481262198</v>
      </c>
      <c r="J347" s="13">
        <v>8893.9997572339125</v>
      </c>
      <c r="K347" s="12">
        <v>74.136090500168407</v>
      </c>
      <c r="L347" s="11">
        <v>71.202464748596284</v>
      </c>
      <c r="M347" s="10">
        <v>3.9570818096558056</v>
      </c>
    </row>
    <row r="348" spans="1:13" x14ac:dyDescent="0.25">
      <c r="A348" s="18" t="s">
        <v>238</v>
      </c>
      <c r="B348" s="17">
        <v>71037</v>
      </c>
      <c r="C348" s="16">
        <v>5623.0052002670855</v>
      </c>
      <c r="D348" s="13">
        <v>1061.716230135813</v>
      </c>
      <c r="E348" s="13">
        <v>55.75</v>
      </c>
      <c r="F348" s="15">
        <v>6740.4714304028985</v>
      </c>
      <c r="G348" s="15">
        <v>375.74999934434891</v>
      </c>
      <c r="H348" s="14">
        <v>7116.2214297472474</v>
      </c>
      <c r="I348" s="46">
        <v>2402.7782936096201</v>
      </c>
      <c r="J348" s="13">
        <v>9518.9997233568683</v>
      </c>
      <c r="K348" s="12">
        <v>74.758080014290798</v>
      </c>
      <c r="L348" s="11">
        <v>70.810711485406756</v>
      </c>
      <c r="M348" s="10">
        <v>5.2801898177821975</v>
      </c>
    </row>
    <row r="349" spans="1:13" x14ac:dyDescent="0.25">
      <c r="A349" s="18" t="s">
        <v>237</v>
      </c>
      <c r="B349" s="17">
        <v>45064</v>
      </c>
      <c r="C349" s="16">
        <v>2166.6533230023178</v>
      </c>
      <c r="D349" s="13">
        <v>613.80964558833</v>
      </c>
      <c r="E349" s="13">
        <v>74.5</v>
      </c>
      <c r="F349" s="15">
        <v>2854.962968590648</v>
      </c>
      <c r="G349" s="15">
        <v>106.33333432674408</v>
      </c>
      <c r="H349" s="14">
        <v>2961.296302917392</v>
      </c>
      <c r="I349" s="46">
        <v>959.70358037948643</v>
      </c>
      <c r="J349" s="13">
        <v>3920.9998832968786</v>
      </c>
      <c r="K349" s="12">
        <v>75.52400895323305</v>
      </c>
      <c r="L349" s="11">
        <v>72.812115622664109</v>
      </c>
      <c r="M349" s="10">
        <v>3.5907698335349707</v>
      </c>
    </row>
    <row r="350" spans="1:13" x14ac:dyDescent="0.25">
      <c r="A350" s="18" t="s">
        <v>236</v>
      </c>
      <c r="B350" s="17">
        <v>72021</v>
      </c>
      <c r="C350" s="16">
        <v>8991.0353738634258</v>
      </c>
      <c r="D350" s="13">
        <v>1502.1538286275129</v>
      </c>
      <c r="E350" s="13">
        <v>165.25</v>
      </c>
      <c r="F350" s="15">
        <v>10658.439202490939</v>
      </c>
      <c r="G350" s="15">
        <v>802.50000619888363</v>
      </c>
      <c r="H350" s="14">
        <v>11460.939208689822</v>
      </c>
      <c r="I350" s="46">
        <v>4857.560287475585</v>
      </c>
      <c r="J350" s="13">
        <v>16318.499496165408</v>
      </c>
      <c r="K350" s="12">
        <v>70.232800579385156</v>
      </c>
      <c r="L350" s="11">
        <v>65.315068980426204</v>
      </c>
      <c r="M350" s="10">
        <v>7.00204399994041</v>
      </c>
    </row>
    <row r="351" spans="1:13" x14ac:dyDescent="0.25">
      <c r="A351" s="18" t="s">
        <v>235</v>
      </c>
      <c r="B351" s="17">
        <v>73107</v>
      </c>
      <c r="C351" s="16">
        <v>12628.767644500025</v>
      </c>
      <c r="D351" s="13">
        <v>1790.6184442127369</v>
      </c>
      <c r="E351" s="13">
        <v>152</v>
      </c>
      <c r="F351" s="15">
        <v>14571.386088712763</v>
      </c>
      <c r="G351" s="15">
        <v>1790.6666631698608</v>
      </c>
      <c r="H351" s="14">
        <v>16362.052751882624</v>
      </c>
      <c r="I351" s="46">
        <v>8576.4468841552807</v>
      </c>
      <c r="J351" s="13">
        <v>24938.499636037905</v>
      </c>
      <c r="K351" s="12">
        <v>65.609611607260817</v>
      </c>
      <c r="L351" s="11">
        <v>58.429281237336653</v>
      </c>
      <c r="M351" s="10">
        <v>10.944022063269697</v>
      </c>
    </row>
    <row r="352" spans="1:13" x14ac:dyDescent="0.25">
      <c r="A352" s="18" t="s">
        <v>234</v>
      </c>
      <c r="B352" s="17">
        <v>23047</v>
      </c>
      <c r="C352" s="16">
        <v>5546.0128456396315</v>
      </c>
      <c r="D352" s="13">
        <v>748.10092153693461</v>
      </c>
      <c r="E352" s="13">
        <v>33</v>
      </c>
      <c r="F352" s="15">
        <v>6327.1137671765664</v>
      </c>
      <c r="G352" s="15">
        <v>628.16667084395863</v>
      </c>
      <c r="H352" s="14">
        <v>6955.2804380205253</v>
      </c>
      <c r="I352" s="46">
        <v>2822.7193775177002</v>
      </c>
      <c r="J352" s="13">
        <v>9777.9998155382254</v>
      </c>
      <c r="K352" s="12">
        <v>71.131934641355627</v>
      </c>
      <c r="L352" s="11">
        <v>64.707648665754178</v>
      </c>
      <c r="M352" s="10">
        <v>9.0315074487885774</v>
      </c>
    </row>
    <row r="353" spans="1:13" x14ac:dyDescent="0.25">
      <c r="A353" s="18" t="s">
        <v>233</v>
      </c>
      <c r="B353" s="17">
        <v>43010</v>
      </c>
      <c r="C353" s="16">
        <v>8855.2942979355885</v>
      </c>
      <c r="D353" s="13">
        <v>1867.393550345429</v>
      </c>
      <c r="E353" s="13">
        <v>245.5</v>
      </c>
      <c r="F353" s="15">
        <v>10968.187848281017</v>
      </c>
      <c r="G353" s="15">
        <v>554.33332610130287</v>
      </c>
      <c r="H353" s="14">
        <v>11522.52117438232</v>
      </c>
      <c r="I353" s="46">
        <v>3583.4784469604488</v>
      </c>
      <c r="J353" s="13">
        <v>15105.999621342769</v>
      </c>
      <c r="K353" s="12">
        <v>76.277780108656486</v>
      </c>
      <c r="L353" s="11">
        <v>72.608156515404815</v>
      </c>
      <c r="M353" s="10">
        <v>4.8108683656293536</v>
      </c>
    </row>
    <row r="354" spans="1:13" x14ac:dyDescent="0.25">
      <c r="A354" s="18" t="s">
        <v>232</v>
      </c>
      <c r="B354" s="17">
        <v>11057</v>
      </c>
      <c r="C354" s="16">
        <v>5679.4948512264145</v>
      </c>
      <c r="D354" s="13">
        <v>1122.085838232975</v>
      </c>
      <c r="E354" s="13">
        <v>74.5</v>
      </c>
      <c r="F354" s="15">
        <v>6876.0806894593898</v>
      </c>
      <c r="G354" s="15">
        <v>421.83333539962769</v>
      </c>
      <c r="H354" s="14">
        <v>7297.9140248590174</v>
      </c>
      <c r="I354" s="46">
        <v>2573.5856590271001</v>
      </c>
      <c r="J354" s="13">
        <v>9871.4996838861171</v>
      </c>
      <c r="K354" s="12">
        <v>73.929131930904802</v>
      </c>
      <c r="L354" s="11">
        <v>69.655887247645438</v>
      </c>
      <c r="M354" s="10">
        <v>5.7801905306465535</v>
      </c>
    </row>
    <row r="355" spans="1:13" x14ac:dyDescent="0.25">
      <c r="A355" s="18" t="s">
        <v>231</v>
      </c>
      <c r="B355" s="17">
        <v>63049</v>
      </c>
      <c r="C355" s="16">
        <v>4617.6379855522373</v>
      </c>
      <c r="D355" s="13">
        <v>736.59430143819202</v>
      </c>
      <c r="E355" s="13">
        <v>56.5</v>
      </c>
      <c r="F355" s="15">
        <v>5410.7322869904292</v>
      </c>
      <c r="G355" s="15">
        <v>628.16667351126671</v>
      </c>
      <c r="H355" s="14">
        <v>6038.8989605016959</v>
      </c>
      <c r="I355" s="46">
        <v>1964.6003122329716</v>
      </c>
      <c r="J355" s="13">
        <v>8003.4992727346671</v>
      </c>
      <c r="K355" s="12">
        <v>75.453233076115481</v>
      </c>
      <c r="L355" s="11">
        <v>67.604582728245433</v>
      </c>
      <c r="M355" s="10">
        <v>10.402006683997909</v>
      </c>
    </row>
    <row r="356" spans="1:13" x14ac:dyDescent="0.25">
      <c r="A356" s="18" t="s">
        <v>230</v>
      </c>
      <c r="B356" s="17">
        <v>55086</v>
      </c>
      <c r="C356" s="16">
        <v>7010.6569903011032</v>
      </c>
      <c r="D356" s="13">
        <v>838.08620814992184</v>
      </c>
      <c r="E356" s="13">
        <v>39.5</v>
      </c>
      <c r="F356" s="15">
        <v>7888.2431984510249</v>
      </c>
      <c r="G356" s="15">
        <v>1785.7500006407502</v>
      </c>
      <c r="H356" s="14">
        <v>9673.9931990917758</v>
      </c>
      <c r="I356" s="46">
        <v>5370.0065307617178</v>
      </c>
      <c r="J356" s="13">
        <v>15043.999729853495</v>
      </c>
      <c r="K356" s="12">
        <v>64.304662143104053</v>
      </c>
      <c r="L356" s="11">
        <v>52.434481122712995</v>
      </c>
      <c r="M356" s="10">
        <v>18.459285259869748</v>
      </c>
    </row>
    <row r="357" spans="1:13" x14ac:dyDescent="0.25">
      <c r="A357" s="18" t="s">
        <v>229</v>
      </c>
      <c r="B357" s="17">
        <v>83055</v>
      </c>
      <c r="C357" s="16">
        <v>1271.945220396236</v>
      </c>
      <c r="D357" s="13">
        <v>261.70346320346312</v>
      </c>
      <c r="E357" s="13">
        <v>19.5</v>
      </c>
      <c r="F357" s="15">
        <v>1553.1486835996991</v>
      </c>
      <c r="G357" s="15">
        <v>139.00000071525579</v>
      </c>
      <c r="H357" s="14">
        <v>1692.1486843149548</v>
      </c>
      <c r="I357" s="46">
        <v>610.85070753097625</v>
      </c>
      <c r="J357" s="13">
        <v>2302.9993918459313</v>
      </c>
      <c r="K357" s="12">
        <v>73.475863272314669</v>
      </c>
      <c r="L357" s="11">
        <v>67.440255915777655</v>
      </c>
      <c r="M357" s="10">
        <v>8.214408225688997</v>
      </c>
    </row>
    <row r="358" spans="1:13" x14ac:dyDescent="0.25">
      <c r="A358" s="18" t="s">
        <v>228</v>
      </c>
      <c r="B358" s="17">
        <v>83034</v>
      </c>
      <c r="C358" s="16">
        <v>6107.9454065219152</v>
      </c>
      <c r="D358" s="13">
        <v>848.15369601858606</v>
      </c>
      <c r="E358" s="13">
        <v>70</v>
      </c>
      <c r="F358" s="15">
        <v>7026.099102540501</v>
      </c>
      <c r="G358" s="15">
        <v>842.66667208075467</v>
      </c>
      <c r="H358" s="14">
        <v>7868.7657746212553</v>
      </c>
      <c r="I358" s="46">
        <v>3679.2337722778329</v>
      </c>
      <c r="J358" s="13">
        <v>11547.999546899089</v>
      </c>
      <c r="K358" s="12">
        <v>68.139643950143764</v>
      </c>
      <c r="L358" s="11">
        <v>60.842564757695847</v>
      </c>
      <c r="M358" s="10">
        <v>10.709006929632677</v>
      </c>
    </row>
    <row r="359" spans="1:13" x14ac:dyDescent="0.25">
      <c r="A359" s="18" t="s">
        <v>227</v>
      </c>
      <c r="B359" s="17">
        <v>61039</v>
      </c>
      <c r="C359" s="16">
        <v>2004.2658438229064</v>
      </c>
      <c r="D359" s="13">
        <v>284.0784632034634</v>
      </c>
      <c r="E359" s="13">
        <v>10.5</v>
      </c>
      <c r="F359" s="15">
        <v>2298.8443070263697</v>
      </c>
      <c r="G359" s="15">
        <v>275.5833313465119</v>
      </c>
      <c r="H359" s="14">
        <v>2574.4276383728816</v>
      </c>
      <c r="I359" s="46">
        <v>1018.072201251985</v>
      </c>
      <c r="J359" s="13">
        <v>3592.4998396248666</v>
      </c>
      <c r="K359" s="12">
        <v>71.661176153085265</v>
      </c>
      <c r="L359" s="11">
        <v>63.990101869188052</v>
      </c>
      <c r="M359" s="10">
        <v>10.704644684466219</v>
      </c>
    </row>
    <row r="360" spans="1:13" x14ac:dyDescent="0.25">
      <c r="A360" s="18" t="s">
        <v>226</v>
      </c>
      <c r="B360" s="17">
        <v>81013</v>
      </c>
      <c r="C360" s="16">
        <v>663.77950726322729</v>
      </c>
      <c r="D360" s="13">
        <v>52.25</v>
      </c>
      <c r="E360" s="13">
        <v>5</v>
      </c>
      <c r="F360" s="15">
        <v>721.02950726322729</v>
      </c>
      <c r="G360" s="15">
        <v>100.08333216607573</v>
      </c>
      <c r="H360" s="14">
        <v>821.11283942930299</v>
      </c>
      <c r="I360" s="46">
        <v>350.3870577812196</v>
      </c>
      <c r="J360" s="13">
        <v>1171.4998972105227</v>
      </c>
      <c r="K360" s="12">
        <v>70.090730813077158</v>
      </c>
      <c r="L360" s="11">
        <v>61.547551901633298</v>
      </c>
      <c r="M360" s="10">
        <v>12.188742808556803</v>
      </c>
    </row>
    <row r="361" spans="1:13" x14ac:dyDescent="0.25">
      <c r="A361" s="18" t="s">
        <v>225</v>
      </c>
      <c r="B361" s="17">
        <v>12025</v>
      </c>
      <c r="C361" s="16">
        <v>32287.292562733259</v>
      </c>
      <c r="D361" s="13">
        <v>4330.1326405885084</v>
      </c>
      <c r="E361" s="13">
        <v>209.16666666666669</v>
      </c>
      <c r="F361" s="15">
        <v>36826.591869988428</v>
      </c>
      <c r="G361" s="15">
        <v>3637.5000028610225</v>
      </c>
      <c r="H361" s="14">
        <v>40464.091872849451</v>
      </c>
      <c r="I361" s="46">
        <v>14600.906692504888</v>
      </c>
      <c r="J361" s="13">
        <v>55064.998565354341</v>
      </c>
      <c r="K361" s="12">
        <v>73.484233046559183</v>
      </c>
      <c r="L361" s="11">
        <v>66.878403394999623</v>
      </c>
      <c r="M361" s="10">
        <v>8.9894517200365183</v>
      </c>
    </row>
    <row r="362" spans="1:13" x14ac:dyDescent="0.25">
      <c r="A362" s="18" t="s">
        <v>224</v>
      </c>
      <c r="B362" s="17">
        <v>13021</v>
      </c>
      <c r="C362" s="16">
        <v>3999.1563525731162</v>
      </c>
      <c r="D362" s="13">
        <v>588.06612137862101</v>
      </c>
      <c r="E362" s="13">
        <v>40</v>
      </c>
      <c r="F362" s="15">
        <v>4627.2224739517369</v>
      </c>
      <c r="G362" s="15">
        <v>302.9999972581864</v>
      </c>
      <c r="H362" s="14">
        <v>4930.2224712099232</v>
      </c>
      <c r="I362" s="46">
        <v>1671.7774372100837</v>
      </c>
      <c r="J362" s="13">
        <v>6601.9999084200072</v>
      </c>
      <c r="K362" s="12">
        <v>74.677711899420885</v>
      </c>
      <c r="L362" s="11">
        <v>70.088193549507722</v>
      </c>
      <c r="M362" s="10">
        <v>6.1457672352020118</v>
      </c>
    </row>
    <row r="363" spans="1:13" x14ac:dyDescent="0.25">
      <c r="A363" s="18" t="s">
        <v>223</v>
      </c>
      <c r="B363" s="17">
        <v>23050</v>
      </c>
      <c r="C363" s="16">
        <v>6743.6871718020866</v>
      </c>
      <c r="D363" s="13">
        <v>1631.7936658007764</v>
      </c>
      <c r="E363" s="13">
        <v>98.25</v>
      </c>
      <c r="F363" s="15">
        <v>8473.7308376028632</v>
      </c>
      <c r="G363" s="15">
        <v>460.66666531562794</v>
      </c>
      <c r="H363" s="14">
        <v>8934.3975029184912</v>
      </c>
      <c r="I363" s="46">
        <v>3361.6020412445059</v>
      </c>
      <c r="J363" s="13">
        <v>12295.999544162998</v>
      </c>
      <c r="K363" s="12">
        <v>72.661010362184967</v>
      </c>
      <c r="L363" s="11">
        <v>68.914534415588903</v>
      </c>
      <c r="M363" s="10">
        <v>5.1561021900486015</v>
      </c>
    </row>
    <row r="364" spans="1:13" x14ac:dyDescent="0.25">
      <c r="A364" s="18" t="s">
        <v>222</v>
      </c>
      <c r="B364" s="17">
        <v>85024</v>
      </c>
      <c r="C364" s="16">
        <v>987.98756414746481</v>
      </c>
      <c r="D364" s="13">
        <v>121.55714285714291</v>
      </c>
      <c r="E364" s="13">
        <v>10.5</v>
      </c>
      <c r="F364" s="15">
        <v>1120.0447070046077</v>
      </c>
      <c r="G364" s="15">
        <v>99.500000476837116</v>
      </c>
      <c r="H364" s="14">
        <v>1219.5447074814449</v>
      </c>
      <c r="I364" s="46">
        <v>569.45504522323586</v>
      </c>
      <c r="J364" s="13">
        <v>1788.9997527046808</v>
      </c>
      <c r="K364" s="12">
        <v>68.169081948596627</v>
      </c>
      <c r="L364" s="11">
        <v>62.607314803217818</v>
      </c>
      <c r="M364" s="10">
        <v>8.1587825248588519</v>
      </c>
    </row>
    <row r="365" spans="1:13" x14ac:dyDescent="0.25">
      <c r="A365" s="18" t="s">
        <v>221</v>
      </c>
      <c r="B365" s="17">
        <v>44040</v>
      </c>
      <c r="C365" s="16">
        <v>4393.8208110062951</v>
      </c>
      <c r="D365" s="13">
        <v>755.115126419474</v>
      </c>
      <c r="E365" s="13">
        <v>36.5</v>
      </c>
      <c r="F365" s="15">
        <v>5185.4359374257692</v>
      </c>
      <c r="G365" s="15">
        <v>258.41666722297668</v>
      </c>
      <c r="H365" s="14">
        <v>5443.8526046487459</v>
      </c>
      <c r="I365" s="46">
        <v>1807.1471652984619</v>
      </c>
      <c r="J365" s="13">
        <v>7250.9997699472078</v>
      </c>
      <c r="K365" s="12">
        <v>75.077269030011024</v>
      </c>
      <c r="L365" s="11">
        <v>71.513392662313137</v>
      </c>
      <c r="M365" s="10">
        <v>4.7469445995342214</v>
      </c>
    </row>
    <row r="366" spans="1:13" x14ac:dyDescent="0.25">
      <c r="A366" s="18" t="s">
        <v>220</v>
      </c>
      <c r="B366" s="17">
        <v>34027</v>
      </c>
      <c r="C366" s="16">
        <v>11936.158188238984</v>
      </c>
      <c r="D366" s="13">
        <v>1753.8876605159021</v>
      </c>
      <c r="E366" s="13">
        <v>200.5</v>
      </c>
      <c r="F366" s="15">
        <v>13890.545848754886</v>
      </c>
      <c r="G366" s="15">
        <v>1161.333343029022</v>
      </c>
      <c r="H366" s="14">
        <v>15051.879191783908</v>
      </c>
      <c r="I366" s="46">
        <v>5614.6199645996148</v>
      </c>
      <c r="J366" s="13">
        <v>20666.499156383521</v>
      </c>
      <c r="K366" s="12">
        <v>72.832263838622353</v>
      </c>
      <c r="L366" s="11">
        <v>67.212863405867836</v>
      </c>
      <c r="M366" s="10">
        <v>7.7155372311447836</v>
      </c>
    </row>
    <row r="367" spans="1:13" x14ac:dyDescent="0.25">
      <c r="A367" s="18" t="s">
        <v>219</v>
      </c>
      <c r="B367" s="17">
        <v>56049</v>
      </c>
      <c r="C367" s="16">
        <v>1430.4316366102394</v>
      </c>
      <c r="D367" s="13">
        <v>216.05555555555549</v>
      </c>
      <c r="E367" s="13">
        <v>18</v>
      </c>
      <c r="F367" s="15">
        <v>1664.4871921657948</v>
      </c>
      <c r="G367" s="15">
        <v>273.91666650772095</v>
      </c>
      <c r="H367" s="14">
        <v>1938.4038586735157</v>
      </c>
      <c r="I367" s="46">
        <v>878.59576511383011</v>
      </c>
      <c r="J367" s="13">
        <v>2816.9996237873456</v>
      </c>
      <c r="K367" s="12">
        <v>68.810937790165823</v>
      </c>
      <c r="L367" s="11">
        <v>59.087235160079899</v>
      </c>
      <c r="M367" s="10">
        <v>14.131042160386897</v>
      </c>
    </row>
    <row r="368" spans="1:13" x14ac:dyDescent="0.25">
      <c r="A368" s="18" t="s">
        <v>218</v>
      </c>
      <c r="B368" s="17">
        <v>23052</v>
      </c>
      <c r="C368" s="16">
        <v>6226.8242371728084</v>
      </c>
      <c r="D368" s="13">
        <v>1214.4115179298078</v>
      </c>
      <c r="E368" s="13">
        <v>89.5</v>
      </c>
      <c r="F368" s="15">
        <v>7530.7357551026162</v>
      </c>
      <c r="G368" s="15">
        <v>370.58333373069775</v>
      </c>
      <c r="H368" s="14">
        <v>7901.3190888333138</v>
      </c>
      <c r="I368" s="46">
        <v>2555.180570602417</v>
      </c>
      <c r="J368" s="13">
        <v>10456.499659435731</v>
      </c>
      <c r="K368" s="12">
        <v>75.563710095885909</v>
      </c>
      <c r="L368" s="11">
        <v>72.01966241453502</v>
      </c>
      <c r="M368" s="10">
        <v>4.6901451462001011</v>
      </c>
    </row>
    <row r="369" spans="1:13" x14ac:dyDescent="0.25">
      <c r="A369" s="18" t="s">
        <v>217</v>
      </c>
      <c r="B369" s="17">
        <v>44043</v>
      </c>
      <c r="C369" s="16">
        <v>9568.5723541117386</v>
      </c>
      <c r="D369" s="13">
        <v>1703.7107806528693</v>
      </c>
      <c r="E369" s="13">
        <v>101</v>
      </c>
      <c r="F369" s="15">
        <v>11373.283134764608</v>
      </c>
      <c r="G369" s="15">
        <v>536.66666769981327</v>
      </c>
      <c r="H369" s="14">
        <v>11909.949802464422</v>
      </c>
      <c r="I369" s="46">
        <v>3913.5496253967299</v>
      </c>
      <c r="J369" s="13">
        <v>15823.499427861152</v>
      </c>
      <c r="K369" s="12">
        <v>75.267483382936348</v>
      </c>
      <c r="L369" s="11">
        <v>71.875903219860163</v>
      </c>
      <c r="M369" s="10">
        <v>4.5060363528044896</v>
      </c>
    </row>
    <row r="370" spans="1:13" x14ac:dyDescent="0.25">
      <c r="A370" s="18" t="s">
        <v>216</v>
      </c>
      <c r="B370" s="17">
        <v>13023</v>
      </c>
      <c r="C370" s="16">
        <v>3299.7839417776222</v>
      </c>
      <c r="D370" s="13">
        <v>631.17898913951535</v>
      </c>
      <c r="E370" s="13">
        <v>62</v>
      </c>
      <c r="F370" s="15">
        <v>3992.9629309171378</v>
      </c>
      <c r="G370" s="15">
        <v>270.58333456516272</v>
      </c>
      <c r="H370" s="14">
        <v>4263.5462654823004</v>
      </c>
      <c r="I370" s="46">
        <v>1516.9536261558526</v>
      </c>
      <c r="J370" s="13">
        <v>5780.4998916381528</v>
      </c>
      <c r="K370" s="12">
        <v>73.75739720451827</v>
      </c>
      <c r="L370" s="11">
        <v>69.076429474433581</v>
      </c>
      <c r="M370" s="10">
        <v>6.3464383336427526</v>
      </c>
    </row>
    <row r="371" spans="1:13" x14ac:dyDescent="0.25">
      <c r="A371" s="18" t="s">
        <v>215</v>
      </c>
      <c r="B371" s="17">
        <v>33016</v>
      </c>
      <c r="C371" s="16">
        <v>348.33405917848989</v>
      </c>
      <c r="D371" s="13">
        <v>38.1666666666667</v>
      </c>
      <c r="E371" s="13">
        <v>8.5</v>
      </c>
      <c r="F371" s="15">
        <v>395.00072584515658</v>
      </c>
      <c r="G371" s="15">
        <v>47.833333283662768</v>
      </c>
      <c r="H371" s="14">
        <v>442.83405912881938</v>
      </c>
      <c r="I371" s="46">
        <v>211.66592764854443</v>
      </c>
      <c r="J371" s="13">
        <v>654.4999867773638</v>
      </c>
      <c r="K371" s="12">
        <v>67.659903449234875</v>
      </c>
      <c r="L371" s="11">
        <v>60.351525412562147</v>
      </c>
      <c r="M371" s="10">
        <v>10.801638288112832</v>
      </c>
    </row>
    <row r="372" spans="1:13" x14ac:dyDescent="0.25">
      <c r="A372" s="18" t="s">
        <v>214</v>
      </c>
      <c r="B372" s="17">
        <v>81015</v>
      </c>
      <c r="C372" s="16">
        <v>3271.4118576354504</v>
      </c>
      <c r="D372" s="13">
        <v>232.70833333333331</v>
      </c>
      <c r="E372" s="13">
        <v>21.5</v>
      </c>
      <c r="F372" s="15">
        <v>3525.6201909687838</v>
      </c>
      <c r="G372" s="15">
        <v>267.58333130925899</v>
      </c>
      <c r="H372" s="14">
        <v>3793.2035222780428</v>
      </c>
      <c r="I372" s="46">
        <v>1583.29628944397</v>
      </c>
      <c r="J372" s="13">
        <v>5376.499811722013</v>
      </c>
      <c r="K372" s="12">
        <v>70.551541990348113</v>
      </c>
      <c r="L372" s="11">
        <v>65.574636183974505</v>
      </c>
      <c r="M372" s="10">
        <v>7.0542835294152475</v>
      </c>
    </row>
    <row r="373" spans="1:13" x14ac:dyDescent="0.25">
      <c r="A373" s="18" t="s">
        <v>213</v>
      </c>
      <c r="B373" s="17">
        <v>92087</v>
      </c>
      <c r="C373" s="16">
        <v>4745.5270909478086</v>
      </c>
      <c r="D373" s="13">
        <v>786.86340129464202</v>
      </c>
      <c r="E373" s="13">
        <v>58.5</v>
      </c>
      <c r="F373" s="15">
        <v>5590.8904922424508</v>
      </c>
      <c r="G373" s="15">
        <v>598.41666507721027</v>
      </c>
      <c r="H373" s="14">
        <v>6189.3071573196612</v>
      </c>
      <c r="I373" s="46">
        <v>2454.6926059722909</v>
      </c>
      <c r="J373" s="13">
        <v>8643.9997632919512</v>
      </c>
      <c r="K373" s="12">
        <v>71.602352230543644</v>
      </c>
      <c r="L373" s="11">
        <v>64.679438284866805</v>
      </c>
      <c r="M373" s="10">
        <v>9.6685565906921376</v>
      </c>
    </row>
    <row r="374" spans="1:13" x14ac:dyDescent="0.25">
      <c r="A374" s="18" t="s">
        <v>212</v>
      </c>
      <c r="B374" s="17">
        <v>37007</v>
      </c>
      <c r="C374" s="16">
        <v>4167.8415902594706</v>
      </c>
      <c r="D374" s="13">
        <v>928.27816267003789</v>
      </c>
      <c r="E374" s="13">
        <v>165.5</v>
      </c>
      <c r="F374" s="15">
        <v>5261.6197529295086</v>
      </c>
      <c r="G374" s="15">
        <v>211.5833332538605</v>
      </c>
      <c r="H374" s="14">
        <v>5473.2030861833691</v>
      </c>
      <c r="I374" s="46">
        <v>1617.2963867187502</v>
      </c>
      <c r="J374" s="13">
        <v>7090.4994729021191</v>
      </c>
      <c r="K374" s="12">
        <v>77.190656414268162</v>
      </c>
      <c r="L374" s="11">
        <v>74.206616516056869</v>
      </c>
      <c r="M374" s="10">
        <v>3.8658045375291197</v>
      </c>
    </row>
    <row r="375" spans="1:13" x14ac:dyDescent="0.25">
      <c r="A375" s="18" t="s">
        <v>211</v>
      </c>
      <c r="B375" s="17">
        <v>35011</v>
      </c>
      <c r="C375" s="16">
        <v>5387.2675456822562</v>
      </c>
      <c r="D375" s="13">
        <v>1353.245135853967</v>
      </c>
      <c r="E375" s="13">
        <v>197</v>
      </c>
      <c r="F375" s="15">
        <v>6937.5126815362237</v>
      </c>
      <c r="G375" s="15">
        <v>588.3333349227903</v>
      </c>
      <c r="H375" s="14">
        <v>7525.8460164590142</v>
      </c>
      <c r="I375" s="46">
        <v>3450.6525688171387</v>
      </c>
      <c r="J375" s="13">
        <v>10976.498585276153</v>
      </c>
      <c r="K375" s="12">
        <v>68.563266855918556</v>
      </c>
      <c r="L375" s="11">
        <v>63.203330530577261</v>
      </c>
      <c r="M375" s="10">
        <v>7.8175042863766571</v>
      </c>
    </row>
    <row r="376" spans="1:13" x14ac:dyDescent="0.25">
      <c r="A376" s="18" t="s">
        <v>210</v>
      </c>
      <c r="B376" s="17">
        <v>61041</v>
      </c>
      <c r="C376" s="16">
        <v>1576.7767570264243</v>
      </c>
      <c r="D376" s="13">
        <v>281.80510878010915</v>
      </c>
      <c r="E376" s="13">
        <v>15</v>
      </c>
      <c r="F376" s="15">
        <v>1873.5818658065334</v>
      </c>
      <c r="G376" s="15">
        <v>192.33333301544201</v>
      </c>
      <c r="H376" s="14">
        <v>2065.9151988219755</v>
      </c>
      <c r="I376" s="46">
        <v>758.58471250534149</v>
      </c>
      <c r="J376" s="13">
        <v>2824.499911327317</v>
      </c>
      <c r="K376" s="12">
        <v>73.142689455817333</v>
      </c>
      <c r="L376" s="11">
        <v>66.33322445126511</v>
      </c>
      <c r="M376" s="10">
        <v>9.3098367796080961</v>
      </c>
    </row>
    <row r="377" spans="1:13" x14ac:dyDescent="0.25">
      <c r="A377" s="18" t="s">
        <v>209</v>
      </c>
      <c r="B377" s="17">
        <v>44045</v>
      </c>
      <c r="C377" s="16">
        <v>2488.7597038114745</v>
      </c>
      <c r="D377" s="13">
        <v>398.08901665929562</v>
      </c>
      <c r="E377" s="13">
        <v>43</v>
      </c>
      <c r="F377" s="15">
        <v>2929.8487204707703</v>
      </c>
      <c r="G377" s="15">
        <v>119.50000088661919</v>
      </c>
      <c r="H377" s="14">
        <v>3049.3487213573894</v>
      </c>
      <c r="I377" s="46">
        <v>1018.1510257720952</v>
      </c>
      <c r="J377" s="13">
        <v>4067.4997471294846</v>
      </c>
      <c r="K377" s="12">
        <v>74.968627189451581</v>
      </c>
      <c r="L377" s="11">
        <v>72.030704428154493</v>
      </c>
      <c r="M377" s="10">
        <v>3.9188696277880894</v>
      </c>
    </row>
    <row r="378" spans="1:13" x14ac:dyDescent="0.25">
      <c r="A378" s="18" t="s">
        <v>208</v>
      </c>
      <c r="B378" s="17">
        <v>13025</v>
      </c>
      <c r="C378" s="16">
        <v>13633.372620438729</v>
      </c>
      <c r="D378" s="13">
        <v>2045.0887768842524</v>
      </c>
      <c r="E378" s="13">
        <v>159.91666666666669</v>
      </c>
      <c r="F378" s="15">
        <v>15838.378063989649</v>
      </c>
      <c r="G378" s="15">
        <v>1225.4166738986974</v>
      </c>
      <c r="H378" s="14">
        <v>17063.794737888347</v>
      </c>
      <c r="I378" s="46">
        <v>6385.7043457031223</v>
      </c>
      <c r="J378" s="13">
        <v>23449.499083591469</v>
      </c>
      <c r="K378" s="12">
        <v>72.768269706147166</v>
      </c>
      <c r="L378" s="11">
        <v>67.542500620289928</v>
      </c>
      <c r="M378" s="10">
        <v>7.1813842859805952</v>
      </c>
    </row>
    <row r="379" spans="1:13" x14ac:dyDescent="0.25">
      <c r="A379" s="18" t="s">
        <v>207</v>
      </c>
      <c r="B379" s="17">
        <v>21012</v>
      </c>
      <c r="C379" s="16">
        <v>22870.430197271198</v>
      </c>
      <c r="D379" s="13">
        <v>4456.2958923323131</v>
      </c>
      <c r="E379" s="13">
        <v>458.16666666666669</v>
      </c>
      <c r="F379" s="15">
        <v>27784.892756270179</v>
      </c>
      <c r="G379" s="15">
        <v>9499.33345159889</v>
      </c>
      <c r="H379" s="14">
        <v>37284.226207869069</v>
      </c>
      <c r="I379" s="46">
        <v>24106.772949218746</v>
      </c>
      <c r="J379" s="13">
        <v>61390.999157087819</v>
      </c>
      <c r="K379" s="12">
        <v>60.732398429394948</v>
      </c>
      <c r="L379" s="11">
        <v>45.25890299516702</v>
      </c>
      <c r="M379" s="10">
        <v>25.478156361989878</v>
      </c>
    </row>
    <row r="380" spans="1:13" x14ac:dyDescent="0.25">
      <c r="A380" s="18" t="s">
        <v>206</v>
      </c>
      <c r="B380" s="17">
        <v>56051</v>
      </c>
      <c r="C380" s="16">
        <v>1546.2815176652716</v>
      </c>
      <c r="D380" s="13">
        <v>299.13896103896087</v>
      </c>
      <c r="E380" s="13">
        <v>31</v>
      </c>
      <c r="F380" s="15">
        <v>1876.4204787042324</v>
      </c>
      <c r="G380" s="15">
        <v>334.33333396911632</v>
      </c>
      <c r="H380" s="14">
        <v>2210.7538126733489</v>
      </c>
      <c r="I380" s="46">
        <v>1122.2460994720461</v>
      </c>
      <c r="J380" s="13">
        <v>3332.9999121453948</v>
      </c>
      <c r="K380" s="12">
        <v>66.329249053304792</v>
      </c>
      <c r="L380" s="11">
        <v>56.298245669511971</v>
      </c>
      <c r="M380" s="10">
        <v>15.123046811115731</v>
      </c>
    </row>
    <row r="381" spans="1:13" x14ac:dyDescent="0.25">
      <c r="A381" s="18" t="s">
        <v>205</v>
      </c>
      <c r="B381" s="17">
        <v>53053</v>
      </c>
      <c r="C381" s="16">
        <v>28384.930724221114</v>
      </c>
      <c r="D381" s="13">
        <v>3851.5696710928328</v>
      </c>
      <c r="E381" s="13">
        <v>197.9666666666667</v>
      </c>
      <c r="F381" s="15">
        <v>32434.467061980613</v>
      </c>
      <c r="G381" s="15">
        <v>7033.9166374281031</v>
      </c>
      <c r="H381" s="14">
        <v>39468.383699408718</v>
      </c>
      <c r="I381" s="46">
        <v>23051.115905761719</v>
      </c>
      <c r="J381" s="13">
        <v>62519.499605170437</v>
      </c>
      <c r="K381" s="12">
        <v>63.129717845893694</v>
      </c>
      <c r="L381" s="11">
        <v>51.878961390948561</v>
      </c>
      <c r="M381" s="10">
        <v>17.821648565592209</v>
      </c>
    </row>
    <row r="382" spans="1:13" x14ac:dyDescent="0.25">
      <c r="A382" s="18" t="s">
        <v>204</v>
      </c>
      <c r="B382" s="17">
        <v>57095</v>
      </c>
      <c r="C382" s="16">
        <v>1409.1569338611675</v>
      </c>
      <c r="D382" s="13">
        <v>276.5</v>
      </c>
      <c r="E382" s="13">
        <v>32</v>
      </c>
      <c r="F382" s="15">
        <v>1717.6569338611675</v>
      </c>
      <c r="G382" s="15">
        <v>95.500000141560903</v>
      </c>
      <c r="H382" s="14">
        <v>1813.1569340027283</v>
      </c>
      <c r="I382" s="46">
        <v>587.8429336547847</v>
      </c>
      <c r="J382" s="13">
        <v>2400.9998676575133</v>
      </c>
      <c r="K382" s="12">
        <v>75.516744437462137</v>
      </c>
      <c r="L382" s="11">
        <v>71.539234841231576</v>
      </c>
      <c r="M382" s="10">
        <v>5.2670564996674027</v>
      </c>
    </row>
    <row r="383" spans="1:13" x14ac:dyDescent="0.25">
      <c r="A383" s="18" t="s">
        <v>203</v>
      </c>
      <c r="B383" s="17">
        <v>52048</v>
      </c>
      <c r="C383" s="16">
        <v>3305.7681050334795</v>
      </c>
      <c r="D383" s="13">
        <v>641.38969704186468</v>
      </c>
      <c r="E383" s="13">
        <v>28</v>
      </c>
      <c r="F383" s="15">
        <v>3975.1578020753441</v>
      </c>
      <c r="G383" s="15">
        <v>473.66666269302289</v>
      </c>
      <c r="H383" s="14">
        <v>4448.8244647683669</v>
      </c>
      <c r="I383" s="46">
        <v>1883.67530822754</v>
      </c>
      <c r="J383" s="13">
        <v>6332.4997729959068</v>
      </c>
      <c r="K383" s="12">
        <v>70.2538432569675</v>
      </c>
      <c r="L383" s="11">
        <v>62.773911481637469</v>
      </c>
      <c r="M383" s="10">
        <v>10.647007236274153</v>
      </c>
    </row>
    <row r="384" spans="1:13" x14ac:dyDescent="0.25">
      <c r="A384" s="18" t="s">
        <v>202</v>
      </c>
      <c r="B384" s="17">
        <v>25068</v>
      </c>
      <c r="C384" s="16">
        <v>2752.3162477532524</v>
      </c>
      <c r="D384" s="13">
        <v>550.27728174603237</v>
      </c>
      <c r="E384" s="13">
        <v>14</v>
      </c>
      <c r="F384" s="15">
        <v>3316.5935294992846</v>
      </c>
      <c r="G384" s="15">
        <v>325.41666810214531</v>
      </c>
      <c r="H384" s="14">
        <v>3642.0101976014298</v>
      </c>
      <c r="I384" s="46">
        <v>1346.9895801544189</v>
      </c>
      <c r="J384" s="13">
        <v>4988.9997777558492</v>
      </c>
      <c r="K384" s="12">
        <v>73.00080897657763</v>
      </c>
      <c r="L384" s="11">
        <v>66.478125420786327</v>
      </c>
      <c r="M384" s="10">
        <v>8.9350839356918765</v>
      </c>
    </row>
    <row r="385" spans="1:13" x14ac:dyDescent="0.25">
      <c r="A385" s="18" t="s">
        <v>201</v>
      </c>
      <c r="B385" s="17">
        <v>36012</v>
      </c>
      <c r="C385" s="16">
        <v>3990.9029359181168</v>
      </c>
      <c r="D385" s="13">
        <v>885.54377289377294</v>
      </c>
      <c r="E385" s="13">
        <v>132</v>
      </c>
      <c r="F385" s="15">
        <v>5008.4467088118899</v>
      </c>
      <c r="G385" s="15">
        <v>196.0833319425582</v>
      </c>
      <c r="H385" s="14">
        <v>5204.5300407544482</v>
      </c>
      <c r="I385" s="46">
        <v>1581.9695911407459</v>
      </c>
      <c r="J385" s="13">
        <v>6786.4996318951944</v>
      </c>
      <c r="K385" s="12">
        <v>76.689461770456674</v>
      </c>
      <c r="L385" s="11">
        <v>73.80014706363778</v>
      </c>
      <c r="M385" s="10">
        <v>3.7675511603759322</v>
      </c>
    </row>
    <row r="386" spans="1:13" x14ac:dyDescent="0.25">
      <c r="A386" s="18" t="s">
        <v>200</v>
      </c>
      <c r="B386" s="17">
        <v>58004</v>
      </c>
      <c r="C386" s="16">
        <v>5875.5151080082505</v>
      </c>
      <c r="D386" s="13">
        <v>757.07810411810442</v>
      </c>
      <c r="E386" s="13">
        <v>46</v>
      </c>
      <c r="F386" s="15">
        <v>6678.593212126355</v>
      </c>
      <c r="G386" s="15">
        <v>1302.583316490053</v>
      </c>
      <c r="H386" s="14">
        <v>7981.1765286164082</v>
      </c>
      <c r="I386" s="46">
        <v>4320.8232498168973</v>
      </c>
      <c r="J386" s="13">
        <v>12301.999778433306</v>
      </c>
      <c r="K386" s="12">
        <v>64.877066106018361</v>
      </c>
      <c r="L386" s="11">
        <v>54.288679340042165</v>
      </c>
      <c r="M386" s="10">
        <v>16.320692968256708</v>
      </c>
    </row>
    <row r="387" spans="1:13" x14ac:dyDescent="0.25">
      <c r="A387" s="18" t="s">
        <v>199</v>
      </c>
      <c r="B387" s="17">
        <v>11029</v>
      </c>
      <c r="C387" s="16">
        <v>9356.3950846392709</v>
      </c>
      <c r="D387" s="13">
        <v>1503.0603504919582</v>
      </c>
      <c r="E387" s="13">
        <v>57.5</v>
      </c>
      <c r="F387" s="15">
        <v>10916.955435131229</v>
      </c>
      <c r="G387" s="15">
        <v>1032.0000057220459</v>
      </c>
      <c r="H387" s="14">
        <v>11948.955440853275</v>
      </c>
      <c r="I387" s="46">
        <v>4268.5437164306641</v>
      </c>
      <c r="J387" s="13">
        <v>16217.499157283939</v>
      </c>
      <c r="K387" s="12">
        <v>73.679396095337623</v>
      </c>
      <c r="L387" s="11">
        <v>67.315899506170041</v>
      </c>
      <c r="M387" s="10">
        <v>8.6367382557445609</v>
      </c>
    </row>
    <row r="388" spans="1:13" x14ac:dyDescent="0.25">
      <c r="A388" s="18" t="s">
        <v>198</v>
      </c>
      <c r="B388" s="17">
        <v>57096</v>
      </c>
      <c r="C388" s="16">
        <v>18661.658073521059</v>
      </c>
      <c r="D388" s="13">
        <v>2150.7694471861741</v>
      </c>
      <c r="E388" s="13">
        <v>212.66666666666669</v>
      </c>
      <c r="F388" s="15">
        <v>21025.094187373903</v>
      </c>
      <c r="G388" s="15">
        <v>3009.916684448719</v>
      </c>
      <c r="H388" s="14">
        <v>24035.010871822622</v>
      </c>
      <c r="I388" s="46">
        <v>12168.987854003912</v>
      </c>
      <c r="J388" s="13">
        <v>36203.998725826532</v>
      </c>
      <c r="K388" s="12">
        <v>66.387724333547098</v>
      </c>
      <c r="L388" s="11">
        <v>58.073955715768534</v>
      </c>
      <c r="M388" s="10">
        <v>12.523051062886708</v>
      </c>
    </row>
    <row r="389" spans="1:13" x14ac:dyDescent="0.25">
      <c r="A389" s="18" t="s">
        <v>197</v>
      </c>
      <c r="B389" s="17">
        <v>85026</v>
      </c>
      <c r="C389" s="16">
        <v>1646.6536022440257</v>
      </c>
      <c r="D389" s="13">
        <v>135.91666666666669</v>
      </c>
      <c r="E389" s="13">
        <v>11</v>
      </c>
      <c r="F389" s="15">
        <v>1793.5702689106924</v>
      </c>
      <c r="G389" s="15">
        <v>163.50000043958431</v>
      </c>
      <c r="H389" s="14">
        <v>1957.0702693502767</v>
      </c>
      <c r="I389" s="46">
        <v>947.42964220047054</v>
      </c>
      <c r="J389" s="13">
        <v>2904.4999115507471</v>
      </c>
      <c r="K389" s="12">
        <v>67.380627610533253</v>
      </c>
      <c r="L389" s="11">
        <v>61.751431348919681</v>
      </c>
      <c r="M389" s="10">
        <v>8.354324471643233</v>
      </c>
    </row>
    <row r="390" spans="1:13" x14ac:dyDescent="0.25">
      <c r="A390" s="18" t="s">
        <v>196</v>
      </c>
      <c r="B390" s="17">
        <v>92094</v>
      </c>
      <c r="C390" s="16">
        <v>35144.815163847001</v>
      </c>
      <c r="D390" s="13">
        <v>5496.7349088935543</v>
      </c>
      <c r="E390" s="13">
        <v>253.43333333333328</v>
      </c>
      <c r="F390" s="15">
        <v>40894.983406073887</v>
      </c>
      <c r="G390" s="15">
        <v>7066.416745483878</v>
      </c>
      <c r="H390" s="14">
        <v>47961.400151557762</v>
      </c>
      <c r="I390" s="46">
        <v>23493.598754882816</v>
      </c>
      <c r="J390" s="13">
        <v>71454.998906440582</v>
      </c>
      <c r="K390" s="12">
        <v>67.1211264230175</v>
      </c>
      <c r="L390" s="11">
        <v>57.231801878017841</v>
      </c>
      <c r="M390" s="10">
        <v>14.733549736150403</v>
      </c>
    </row>
    <row r="391" spans="1:13" x14ac:dyDescent="0.25">
      <c r="A391" s="18" t="s">
        <v>195</v>
      </c>
      <c r="B391" s="17">
        <v>61043</v>
      </c>
      <c r="C391" s="16">
        <v>2013.7530467618119</v>
      </c>
      <c r="D391" s="13">
        <v>538.689145170237</v>
      </c>
      <c r="E391" s="13">
        <v>17.5</v>
      </c>
      <c r="F391" s="15">
        <v>2569.9421919320489</v>
      </c>
      <c r="G391" s="15">
        <v>224.16666400432581</v>
      </c>
      <c r="H391" s="14">
        <v>2794.1088559363748</v>
      </c>
      <c r="I391" s="46">
        <v>1081.3909184932713</v>
      </c>
      <c r="J391" s="13">
        <v>3875.4997744296461</v>
      </c>
      <c r="K391" s="12">
        <v>72.096736384085631</v>
      </c>
      <c r="L391" s="11">
        <v>66.312536227931133</v>
      </c>
      <c r="M391" s="10">
        <v>8.0228321644684826</v>
      </c>
    </row>
    <row r="392" spans="1:13" x14ac:dyDescent="0.25">
      <c r="A392" s="18" t="s">
        <v>194</v>
      </c>
      <c r="B392" s="17">
        <v>83040</v>
      </c>
      <c r="C392" s="16">
        <v>1924.6856345002861</v>
      </c>
      <c r="D392" s="13">
        <v>311.83928571428601</v>
      </c>
      <c r="E392" s="13">
        <v>19.5</v>
      </c>
      <c r="F392" s="15">
        <v>2256.0249202145724</v>
      </c>
      <c r="G392" s="15">
        <v>213.49999984353769</v>
      </c>
      <c r="H392" s="14">
        <v>2469.5249200581102</v>
      </c>
      <c r="I392" s="46">
        <v>1044.9748878479006</v>
      </c>
      <c r="J392" s="13">
        <v>3514.4998079060106</v>
      </c>
      <c r="K392" s="12">
        <v>70.266753593294069</v>
      </c>
      <c r="L392" s="11">
        <v>64.191920430314227</v>
      </c>
      <c r="M392" s="10">
        <v>8.6453875443586874</v>
      </c>
    </row>
    <row r="393" spans="1:13" x14ac:dyDescent="0.25">
      <c r="A393" s="18" t="s">
        <v>193</v>
      </c>
      <c r="B393" s="17">
        <v>44048</v>
      </c>
      <c r="C393" s="16">
        <v>4349.2813300407315</v>
      </c>
      <c r="D393" s="13">
        <v>917.09911407932407</v>
      </c>
      <c r="E393" s="13">
        <v>87.5</v>
      </c>
      <c r="F393" s="15">
        <v>5353.8804441200555</v>
      </c>
      <c r="G393" s="15">
        <v>235.08333200216288</v>
      </c>
      <c r="H393" s="14">
        <v>5588.9637761222184</v>
      </c>
      <c r="I393" s="46">
        <v>1763.0359940528867</v>
      </c>
      <c r="J393" s="13">
        <v>7351.9997701751054</v>
      </c>
      <c r="K393" s="12">
        <v>76.019640245297566</v>
      </c>
      <c r="L393" s="11">
        <v>72.822097544659471</v>
      </c>
      <c r="M393" s="10">
        <v>4.2062060413866265</v>
      </c>
    </row>
    <row r="394" spans="1:13" x14ac:dyDescent="0.25">
      <c r="A394" s="18" t="s">
        <v>192</v>
      </c>
      <c r="B394" s="17">
        <v>84043</v>
      </c>
      <c r="C394" s="16">
        <v>2792.2719257178469</v>
      </c>
      <c r="D394" s="13">
        <v>423.11168341462468</v>
      </c>
      <c r="E394" s="13">
        <v>38</v>
      </c>
      <c r="F394" s="15">
        <v>3253.3836091324715</v>
      </c>
      <c r="G394" s="15">
        <v>304.4166658744216</v>
      </c>
      <c r="H394" s="14">
        <v>3557.8002750068931</v>
      </c>
      <c r="I394" s="46">
        <v>1366.199237823485</v>
      </c>
      <c r="J394" s="13">
        <v>4923.9995128303781</v>
      </c>
      <c r="K394" s="12">
        <v>72.254277559053293</v>
      </c>
      <c r="L394" s="11">
        <v>66.071972603879985</v>
      </c>
      <c r="M394" s="10">
        <v>8.5563168908865137</v>
      </c>
    </row>
    <row r="395" spans="1:13" x14ac:dyDescent="0.25">
      <c r="A395" s="18" t="s">
        <v>191</v>
      </c>
      <c r="B395" s="17">
        <v>62121</v>
      </c>
      <c r="C395" s="16">
        <v>3236.6884669719402</v>
      </c>
      <c r="D395" s="13">
        <v>804.652602714051</v>
      </c>
      <c r="E395" s="13">
        <v>23.5</v>
      </c>
      <c r="F395" s="15">
        <v>4064.841069685991</v>
      </c>
      <c r="G395" s="15">
        <v>375.58333086967468</v>
      </c>
      <c r="H395" s="14">
        <v>4440.4244005556657</v>
      </c>
      <c r="I395" s="46">
        <v>1727.075439453125</v>
      </c>
      <c r="J395" s="13">
        <v>6167.4998400087907</v>
      </c>
      <c r="K395" s="12">
        <v>71.997154693875714</v>
      </c>
      <c r="L395" s="11">
        <v>65.907436970119122</v>
      </c>
      <c r="M395" s="10">
        <v>8.4582755383173502</v>
      </c>
    </row>
    <row r="396" spans="1:13" x14ac:dyDescent="0.25">
      <c r="A396" s="18" t="s">
        <v>190</v>
      </c>
      <c r="B396" s="17">
        <v>11030</v>
      </c>
      <c r="C396" s="16">
        <v>4184.6125359162561</v>
      </c>
      <c r="D396" s="13">
        <v>423.44830827067597</v>
      </c>
      <c r="E396" s="13">
        <v>16.5</v>
      </c>
      <c r="F396" s="15">
        <v>4624.5608441869317</v>
      </c>
      <c r="G396" s="15">
        <v>351.4166686534881</v>
      </c>
      <c r="H396" s="14">
        <v>4975.9775128404199</v>
      </c>
      <c r="I396" s="46">
        <v>1632.0222911834721</v>
      </c>
      <c r="J396" s="13">
        <v>6607.9998040238916</v>
      </c>
      <c r="K396" s="12">
        <v>75.302325369476193</v>
      </c>
      <c r="L396" s="11">
        <v>69.984276351988399</v>
      </c>
      <c r="M396" s="10">
        <v>7.0622640023324816</v>
      </c>
    </row>
    <row r="397" spans="1:13" x14ac:dyDescent="0.25">
      <c r="A397" s="18" t="s">
        <v>189</v>
      </c>
      <c r="B397" s="17">
        <v>71045</v>
      </c>
      <c r="C397" s="16">
        <v>2718.7597541086384</v>
      </c>
      <c r="D397" s="13">
        <v>482.32931651681702</v>
      </c>
      <c r="E397" s="13">
        <v>51.5</v>
      </c>
      <c r="F397" s="15">
        <v>3252.5890706254554</v>
      </c>
      <c r="G397" s="15">
        <v>147.916667342186</v>
      </c>
      <c r="H397" s="14">
        <v>3400.5057379676414</v>
      </c>
      <c r="I397" s="46">
        <v>1079.9942083358774</v>
      </c>
      <c r="J397" s="13">
        <v>4480.4999463035183</v>
      </c>
      <c r="K397" s="12">
        <v>75.895676346857471</v>
      </c>
      <c r="L397" s="11">
        <v>72.594333436135656</v>
      </c>
      <c r="M397" s="10">
        <v>4.3498431921655989</v>
      </c>
    </row>
    <row r="398" spans="1:13" x14ac:dyDescent="0.25">
      <c r="A398" s="18" t="s">
        <v>188</v>
      </c>
      <c r="B398" s="17">
        <v>38016</v>
      </c>
      <c r="C398" s="16">
        <v>3240.1129867124237</v>
      </c>
      <c r="D398" s="13">
        <v>890.27884615384698</v>
      </c>
      <c r="E398" s="13">
        <v>103</v>
      </c>
      <c r="F398" s="15">
        <v>4233.3918328662703</v>
      </c>
      <c r="G398" s="15">
        <v>340.74999761581421</v>
      </c>
      <c r="H398" s="14">
        <v>4574.1418304820845</v>
      </c>
      <c r="I398" s="46">
        <v>1874.3570022583001</v>
      </c>
      <c r="J398" s="13">
        <v>6448.4988327403844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8727.4970563279585</v>
      </c>
      <c r="D399" s="13">
        <v>1451.553465056727</v>
      </c>
      <c r="E399" s="13">
        <v>99.5</v>
      </c>
      <c r="F399" s="15">
        <v>10278.550521384685</v>
      </c>
      <c r="G399" s="15">
        <v>571.49999856948898</v>
      </c>
      <c r="H399" s="14">
        <v>10850.050519954173</v>
      </c>
      <c r="I399" s="46">
        <v>3644.949174880981</v>
      </c>
      <c r="J399" s="13">
        <v>14494.999694835155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14516.885639066233</v>
      </c>
      <c r="D400" s="13">
        <v>2239.2821559245458</v>
      </c>
      <c r="E400" s="13">
        <v>250.5</v>
      </c>
      <c r="F400" s="15">
        <v>17006.667794990779</v>
      </c>
      <c r="G400" s="15">
        <v>1180.0833373069759</v>
      </c>
      <c r="H400" s="14">
        <v>18186.751132297755</v>
      </c>
      <c r="I400" s="46">
        <v>6294.2474822998156</v>
      </c>
      <c r="J400" s="13">
        <v>24480.998614597571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9833.0928102520356</v>
      </c>
      <c r="D401" s="13">
        <v>1690.9467083613861</v>
      </c>
      <c r="E401" s="13">
        <v>80</v>
      </c>
      <c r="F401" s="15">
        <v>11604.039518613421</v>
      </c>
      <c r="G401" s="15">
        <v>1570.6666631698611</v>
      </c>
      <c r="H401" s="14">
        <v>13174.706181783282</v>
      </c>
      <c r="I401" s="46">
        <v>4985.2933807372983</v>
      </c>
      <c r="J401" s="13">
        <v>18159.999562520581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1857.6825088765404</v>
      </c>
      <c r="D402" s="13">
        <v>358.62846638655458</v>
      </c>
      <c r="E402" s="13">
        <v>28.5</v>
      </c>
      <c r="F402" s="15">
        <v>2244.8109752630949</v>
      </c>
      <c r="G402" s="15">
        <v>225.50000071525562</v>
      </c>
      <c r="H402" s="14">
        <v>2470.3109759783506</v>
      </c>
      <c r="I402" s="46">
        <v>889.188930034637</v>
      </c>
      <c r="J402" s="13">
        <v>3359.4999060129876</v>
      </c>
      <c r="K402" s="12">
        <v>73.53210433365021</v>
      </c>
      <c r="L402" s="11">
        <v>66.819795745349737</v>
      </c>
      <c r="M402" s="10">
        <v>9.1284054075802263</v>
      </c>
    </row>
    <row r="403" spans="1:13" x14ac:dyDescent="0.25">
      <c r="A403" s="18" t="s">
        <v>183</v>
      </c>
      <c r="B403" s="17">
        <v>13029</v>
      </c>
      <c r="C403" s="16">
        <v>4998.4440967288747</v>
      </c>
      <c r="D403" s="13">
        <v>692.16144230769305</v>
      </c>
      <c r="E403" s="13">
        <v>44</v>
      </c>
      <c r="F403" s="15">
        <v>5734.6055390365673</v>
      </c>
      <c r="G403" s="15">
        <v>322.00000026822102</v>
      </c>
      <c r="H403" s="14">
        <v>6056.6055393047882</v>
      </c>
      <c r="I403" s="46">
        <v>2086.8943796157846</v>
      </c>
      <c r="J403" s="13">
        <v>8143.4999189205728</v>
      </c>
      <c r="K403" s="12">
        <v>74.373495420966321</v>
      </c>
      <c r="L403" s="11">
        <v>70.419421577113411</v>
      </c>
      <c r="M403" s="10">
        <v>5.3165093578998714</v>
      </c>
    </row>
    <row r="404" spans="1:13" x14ac:dyDescent="0.25">
      <c r="A404" s="18" t="s">
        <v>182</v>
      </c>
      <c r="B404" s="17">
        <v>63057</v>
      </c>
      <c r="C404" s="16">
        <v>1477.4782526716701</v>
      </c>
      <c r="D404" s="13">
        <v>336.9655228758171</v>
      </c>
      <c r="E404" s="13">
        <v>14.5</v>
      </c>
      <c r="F404" s="15">
        <v>1828.9437755474873</v>
      </c>
      <c r="G404" s="15">
        <v>154.08333456516269</v>
      </c>
      <c r="H404" s="14">
        <v>1983.02711011265</v>
      </c>
      <c r="I404" s="46">
        <v>716.47283726930527</v>
      </c>
      <c r="J404" s="13">
        <v>2699.4999473819553</v>
      </c>
      <c r="K404" s="12">
        <v>73.459053482695595</v>
      </c>
      <c r="L404" s="11">
        <v>67.751206193622792</v>
      </c>
      <c r="M404" s="10">
        <v>7.7701073162035419</v>
      </c>
    </row>
    <row r="405" spans="1:13" x14ac:dyDescent="0.25">
      <c r="A405" s="18" t="s">
        <v>181</v>
      </c>
      <c r="B405" s="17">
        <v>91103</v>
      </c>
      <c r="C405" s="16">
        <v>1081.7573877121195</v>
      </c>
      <c r="D405" s="13">
        <v>189.71249999999998</v>
      </c>
      <c r="E405" s="13">
        <v>17</v>
      </c>
      <c r="F405" s="15">
        <v>1288.4698877121195</v>
      </c>
      <c r="G405" s="15">
        <v>149.33333265781391</v>
      </c>
      <c r="H405" s="14">
        <v>1437.8032203699336</v>
      </c>
      <c r="I405" s="46">
        <v>594.19668269157444</v>
      </c>
      <c r="J405" s="13">
        <v>2031.9999030615081</v>
      </c>
      <c r="K405" s="12">
        <v>70.758035874099718</v>
      </c>
      <c r="L405" s="11">
        <v>63.408954191919463</v>
      </c>
      <c r="M405" s="10">
        <v>10.386214924417251</v>
      </c>
    </row>
    <row r="406" spans="1:13" x14ac:dyDescent="0.25">
      <c r="A406" s="18" t="s">
        <v>180</v>
      </c>
      <c r="B406" s="17">
        <v>35013</v>
      </c>
      <c r="C406" s="16">
        <v>22067.798741375827</v>
      </c>
      <c r="D406" s="13">
        <v>3477.3111994470014</v>
      </c>
      <c r="E406" s="13">
        <v>314.5</v>
      </c>
      <c r="F406" s="15">
        <v>25859.609940822829</v>
      </c>
      <c r="G406" s="15">
        <v>3480.7499761581407</v>
      </c>
      <c r="H406" s="14">
        <v>29340.359916980971</v>
      </c>
      <c r="I406" s="46">
        <v>13033.63607788087</v>
      </c>
      <c r="J406" s="13">
        <v>42373.995994861842</v>
      </c>
      <c r="K406" s="12">
        <v>69.241427975163603</v>
      </c>
      <c r="L406" s="11">
        <v>61.027074113941239</v>
      </c>
      <c r="M406" s="10">
        <v>11.863351322229789</v>
      </c>
    </row>
    <row r="407" spans="1:13" x14ac:dyDescent="0.25">
      <c r="A407" s="18" t="s">
        <v>179</v>
      </c>
      <c r="B407" s="17">
        <v>44052</v>
      </c>
      <c r="C407" s="16">
        <v>5299.9183159001259</v>
      </c>
      <c r="D407" s="13">
        <v>1036.558480497996</v>
      </c>
      <c r="E407" s="13">
        <v>81</v>
      </c>
      <c r="F407" s="15">
        <v>6417.4767963981221</v>
      </c>
      <c r="G407" s="15">
        <v>243.50000198930502</v>
      </c>
      <c r="H407" s="14">
        <v>6660.9767983874272</v>
      </c>
      <c r="I407" s="46">
        <v>2084.5229759216309</v>
      </c>
      <c r="J407" s="13">
        <v>8745.4997743090571</v>
      </c>
      <c r="K407" s="12">
        <v>76.164621465714703</v>
      </c>
      <c r="L407" s="11">
        <v>73.380332308168619</v>
      </c>
      <c r="M407" s="10">
        <v>3.6556200293064305</v>
      </c>
    </row>
    <row r="408" spans="1:13" x14ac:dyDescent="0.25">
      <c r="A408" s="18" t="s">
        <v>178</v>
      </c>
      <c r="B408" s="17">
        <v>31022</v>
      </c>
      <c r="C408" s="16">
        <v>8786.835234019607</v>
      </c>
      <c r="D408" s="13">
        <v>1941.215002347516</v>
      </c>
      <c r="E408" s="13">
        <v>191.5</v>
      </c>
      <c r="F408" s="15">
        <v>10919.550236367122</v>
      </c>
      <c r="G408" s="15">
        <v>370.2500004768371</v>
      </c>
      <c r="H408" s="14">
        <v>11289.800236843959</v>
      </c>
      <c r="I408" s="46">
        <v>3362.1988182067894</v>
      </c>
      <c r="J408" s="13">
        <v>14651.999055050748</v>
      </c>
      <c r="K408" s="12">
        <v>77.052968638789309</v>
      </c>
      <c r="L408" s="11">
        <v>74.526009695605339</v>
      </c>
      <c r="M408" s="10">
        <v>3.2795088726949855</v>
      </c>
    </row>
    <row r="409" spans="1:13" x14ac:dyDescent="0.25">
      <c r="A409" s="18" t="s">
        <v>177</v>
      </c>
      <c r="B409" s="17">
        <v>37010</v>
      </c>
      <c r="C409" s="16">
        <v>3024.9520643396963</v>
      </c>
      <c r="D409" s="13">
        <v>634.12916666666672</v>
      </c>
      <c r="E409" s="13">
        <v>74.5</v>
      </c>
      <c r="F409" s="15">
        <v>3733.5812310063629</v>
      </c>
      <c r="G409" s="15">
        <v>122.5000001192094</v>
      </c>
      <c r="H409" s="14">
        <v>3856.0812311255722</v>
      </c>
      <c r="I409" s="46">
        <v>1127.4181489944458</v>
      </c>
      <c r="J409" s="13">
        <v>4983.499380120018</v>
      </c>
      <c r="K409" s="12">
        <v>77.376978243603318</v>
      </c>
      <c r="L409" s="11">
        <v>74.918866166618187</v>
      </c>
      <c r="M409" s="10">
        <v>3.1768003000147442</v>
      </c>
    </row>
    <row r="410" spans="1:13" x14ac:dyDescent="0.25">
      <c r="A410" s="18" t="s">
        <v>176</v>
      </c>
      <c r="B410" s="17">
        <v>23060</v>
      </c>
      <c r="C410" s="16">
        <v>5741.0706658906711</v>
      </c>
      <c r="D410" s="13">
        <v>877.31257401059599</v>
      </c>
      <c r="E410" s="13">
        <v>63</v>
      </c>
      <c r="F410" s="15">
        <v>6681.3832399012672</v>
      </c>
      <c r="G410" s="15">
        <v>303.83333361148834</v>
      </c>
      <c r="H410" s="14">
        <v>6985.2165735127555</v>
      </c>
      <c r="I410" s="46">
        <v>2135.2831029891981</v>
      </c>
      <c r="J410" s="13">
        <v>9120.4996765019532</v>
      </c>
      <c r="K410" s="12">
        <v>76.588090798462076</v>
      </c>
      <c r="L410" s="11">
        <v>73.256767467633125</v>
      </c>
      <c r="M410" s="10">
        <v>4.349662324910498</v>
      </c>
    </row>
    <row r="411" spans="1:13" x14ac:dyDescent="0.25">
      <c r="A411" s="18" t="s">
        <v>175</v>
      </c>
      <c r="B411" s="17">
        <v>64056</v>
      </c>
      <c r="C411" s="16">
        <v>1467.6719114645191</v>
      </c>
      <c r="D411" s="13">
        <v>234.95</v>
      </c>
      <c r="E411" s="13">
        <v>24.5</v>
      </c>
      <c r="F411" s="15">
        <v>1727.1219114645191</v>
      </c>
      <c r="G411" s="15">
        <v>194.5833336114884</v>
      </c>
      <c r="H411" s="14">
        <v>1921.7052450760075</v>
      </c>
      <c r="I411" s="46">
        <v>689.79464435577415</v>
      </c>
      <c r="J411" s="13">
        <v>2611.4998894317814</v>
      </c>
      <c r="K411" s="12">
        <v>73.58626561129735</v>
      </c>
      <c r="L411" s="11">
        <v>66.135247351678501</v>
      </c>
      <c r="M411" s="10">
        <v>10.125555628786985</v>
      </c>
    </row>
    <row r="412" spans="1:13" x14ac:dyDescent="0.25">
      <c r="A412" s="18" t="s">
        <v>174</v>
      </c>
      <c r="B412" s="17">
        <v>25120</v>
      </c>
      <c r="C412" s="16">
        <v>3212.8029606682217</v>
      </c>
      <c r="D412" s="13">
        <v>592.4922438672445</v>
      </c>
      <c r="E412" s="13">
        <v>29.5</v>
      </c>
      <c r="F412" s="15">
        <v>3834.7952045354659</v>
      </c>
      <c r="G412" s="15">
        <v>358.25</v>
      </c>
      <c r="H412" s="14">
        <v>4193.0452045354659</v>
      </c>
      <c r="I412" s="46">
        <v>1550.9546499252324</v>
      </c>
      <c r="J412" s="13">
        <v>5743.9998544606988</v>
      </c>
      <c r="K412" s="12">
        <v>72.998699700161268</v>
      </c>
      <c r="L412" s="11">
        <v>66.76175664519603</v>
      </c>
      <c r="M412" s="10">
        <v>8.5439097964527999</v>
      </c>
    </row>
    <row r="413" spans="1:13" x14ac:dyDescent="0.25">
      <c r="A413" s="18" t="s">
        <v>173</v>
      </c>
      <c r="B413" s="17">
        <v>25121</v>
      </c>
      <c r="C413" s="16">
        <v>10414.565858879836</v>
      </c>
      <c r="D413" s="13">
        <v>1773.2827635115361</v>
      </c>
      <c r="E413" s="13">
        <v>45.5</v>
      </c>
      <c r="F413" s="15">
        <v>12233.348622391371</v>
      </c>
      <c r="G413" s="15">
        <v>1737.7499930113549</v>
      </c>
      <c r="H413" s="14">
        <v>13971.098615402727</v>
      </c>
      <c r="I413" s="46">
        <v>7449.900497436528</v>
      </c>
      <c r="J413" s="13">
        <v>21420.999112839254</v>
      </c>
      <c r="K413" s="12">
        <v>65.221507838207089</v>
      </c>
      <c r="L413" s="11">
        <v>57.109141165404296</v>
      </c>
      <c r="M413" s="10">
        <v>12.438177131578875</v>
      </c>
    </row>
    <row r="414" spans="1:13" x14ac:dyDescent="0.25">
      <c r="A414" s="18" t="s">
        <v>172</v>
      </c>
      <c r="B414" s="17">
        <v>45035</v>
      </c>
      <c r="C414" s="16">
        <v>11999.826944101591</v>
      </c>
      <c r="D414" s="13">
        <v>2032.1046643244501</v>
      </c>
      <c r="E414" s="13">
        <v>168.5</v>
      </c>
      <c r="F414" s="15">
        <v>14200.431608426041</v>
      </c>
      <c r="G414" s="15">
        <v>920.41666507720845</v>
      </c>
      <c r="H414" s="14">
        <v>15120.848273503248</v>
      </c>
      <c r="I414" s="46">
        <v>4848.1513786316027</v>
      </c>
      <c r="J414" s="13">
        <v>19968.999652134851</v>
      </c>
      <c r="K414" s="12">
        <v>75.72161118189365</v>
      </c>
      <c r="L414" s="11">
        <v>71.112383473389954</v>
      </c>
      <c r="M414" s="10">
        <v>6.0870703047135546</v>
      </c>
    </row>
    <row r="415" spans="1:13" x14ac:dyDescent="0.25">
      <c r="A415" s="18" t="s">
        <v>171</v>
      </c>
      <c r="B415" s="17">
        <v>35014</v>
      </c>
      <c r="C415" s="16">
        <v>3506.1668270307127</v>
      </c>
      <c r="D415" s="13">
        <v>642.57377241494896</v>
      </c>
      <c r="E415" s="13">
        <v>103</v>
      </c>
      <c r="F415" s="15">
        <v>4251.7405994456622</v>
      </c>
      <c r="G415" s="15">
        <v>192.91666683554649</v>
      </c>
      <c r="H415" s="14">
        <v>4444.6572662812086</v>
      </c>
      <c r="I415" s="46">
        <v>1403.8423938751232</v>
      </c>
      <c r="J415" s="13">
        <v>5848.4996601563316</v>
      </c>
      <c r="K415" s="12">
        <v>75.9965379935134</v>
      </c>
      <c r="L415" s="11">
        <v>72.697971214928856</v>
      </c>
      <c r="M415" s="10">
        <v>4.3404171633003674</v>
      </c>
    </row>
    <row r="416" spans="1:13" x14ac:dyDescent="0.25">
      <c r="A416" s="18" t="s">
        <v>170</v>
      </c>
      <c r="B416" s="17">
        <v>24086</v>
      </c>
      <c r="C416" s="16">
        <v>4042.7657759924823</v>
      </c>
      <c r="D416" s="13">
        <v>871.24359602815491</v>
      </c>
      <c r="E416" s="13">
        <v>31.5</v>
      </c>
      <c r="F416" s="15">
        <v>4945.5093720206369</v>
      </c>
      <c r="G416" s="15">
        <v>210.16666716337201</v>
      </c>
      <c r="H416" s="14">
        <v>5155.6760391840089</v>
      </c>
      <c r="I416" s="46">
        <v>1818.323813438416</v>
      </c>
      <c r="J416" s="13">
        <v>6973.9998526224244</v>
      </c>
      <c r="K416" s="12">
        <v>73.927102783710652</v>
      </c>
      <c r="L416" s="11">
        <v>70.913528484818983</v>
      </c>
      <c r="M416" s="10">
        <v>4.0764133658916863</v>
      </c>
    </row>
    <row r="417" spans="1:13" x14ac:dyDescent="0.25">
      <c r="A417" s="18" t="s">
        <v>610</v>
      </c>
      <c r="B417" s="17">
        <v>72042</v>
      </c>
      <c r="C417" s="16">
        <v>9080.4216309090134</v>
      </c>
      <c r="D417" s="13">
        <v>1547.065533706495</v>
      </c>
      <c r="E417" s="13">
        <v>127.75</v>
      </c>
      <c r="F417" s="15">
        <v>10755.237164615508</v>
      </c>
      <c r="G417" s="15">
        <v>588.58333671092987</v>
      </c>
      <c r="H417" s="14">
        <v>11343.820501326438</v>
      </c>
      <c r="I417" s="46">
        <v>4005.6789445877071</v>
      </c>
      <c r="J417" s="13">
        <v>15349.499445914145</v>
      </c>
      <c r="K417" s="12">
        <v>73.903520706312207</v>
      </c>
      <c r="L417" s="11">
        <v>70.06897653251113</v>
      </c>
      <c r="M417" s="10">
        <v>5.1885811895745935</v>
      </c>
    </row>
    <row r="418" spans="1:13" x14ac:dyDescent="0.25">
      <c r="A418" s="18" t="s">
        <v>169</v>
      </c>
      <c r="B418" s="17">
        <v>13031</v>
      </c>
      <c r="C418" s="16">
        <v>4789.5867953481238</v>
      </c>
      <c r="D418" s="13">
        <v>912.48433286774195</v>
      </c>
      <c r="E418" s="13">
        <v>54</v>
      </c>
      <c r="F418" s="15">
        <v>5756.0711282158654</v>
      </c>
      <c r="G418" s="15">
        <v>376.41666710376762</v>
      </c>
      <c r="H418" s="14">
        <v>6132.4877953196328</v>
      </c>
      <c r="I418" s="46">
        <v>2215.5120859146109</v>
      </c>
      <c r="J418" s="13">
        <v>8347.9998812342437</v>
      </c>
      <c r="K418" s="12">
        <v>73.460563998150789</v>
      </c>
      <c r="L418" s="11">
        <v>68.951499881488203</v>
      </c>
      <c r="M418" s="10">
        <v>6.1380744596190153</v>
      </c>
    </row>
    <row r="419" spans="1:13" x14ac:dyDescent="0.25">
      <c r="A419" s="18" t="s">
        <v>168</v>
      </c>
      <c r="B419" s="17">
        <v>61048</v>
      </c>
      <c r="C419" s="16">
        <v>968.74258164250648</v>
      </c>
      <c r="D419" s="13">
        <v>187.47727272727269</v>
      </c>
      <c r="E419" s="13">
        <v>26.5</v>
      </c>
      <c r="F419" s="15">
        <v>1182.7198543697791</v>
      </c>
      <c r="G419" s="15">
        <v>118.16666692495339</v>
      </c>
      <c r="H419" s="14">
        <v>1300.8865212947326</v>
      </c>
      <c r="I419" s="46">
        <v>521.61337757110653</v>
      </c>
      <c r="J419" s="13">
        <v>1822.499898865839</v>
      </c>
      <c r="K419" s="12">
        <v>71.379236953828524</v>
      </c>
      <c r="L419" s="11">
        <v>64.895468861523568</v>
      </c>
      <c r="M419" s="10">
        <v>9.0835491790126106</v>
      </c>
    </row>
    <row r="420" spans="1:13" x14ac:dyDescent="0.25">
      <c r="A420" s="18" t="s">
        <v>167</v>
      </c>
      <c r="B420" s="17">
        <v>62079</v>
      </c>
      <c r="C420" s="16">
        <v>8427.7334761029761</v>
      </c>
      <c r="D420" s="13">
        <v>1095.294938634685</v>
      </c>
      <c r="E420" s="13">
        <v>97</v>
      </c>
      <c r="F420" s="15">
        <v>9620.0284147376606</v>
      </c>
      <c r="G420" s="15">
        <v>1486.1666710972788</v>
      </c>
      <c r="H420" s="14">
        <v>11106.195085834939</v>
      </c>
      <c r="I420" s="46">
        <v>4934.304405212406</v>
      </c>
      <c r="J420" s="13">
        <v>16040.499491047345</v>
      </c>
      <c r="K420" s="12">
        <v>69.238461632903764</v>
      </c>
      <c r="L420" s="11">
        <v>59.973371902208342</v>
      </c>
      <c r="M420" s="10">
        <v>13.38142054602269</v>
      </c>
    </row>
    <row r="421" spans="1:13" x14ac:dyDescent="0.25">
      <c r="A421" s="18" t="s">
        <v>166</v>
      </c>
      <c r="B421" s="17">
        <v>23062</v>
      </c>
      <c r="C421" s="16">
        <v>7970.9490457107977</v>
      </c>
      <c r="D421" s="13">
        <v>2255.2810855142789</v>
      </c>
      <c r="E421" s="13">
        <v>93</v>
      </c>
      <c r="F421" s="15">
        <v>10319.230131225077</v>
      </c>
      <c r="G421" s="15">
        <v>534.41666635870899</v>
      </c>
      <c r="H421" s="14">
        <v>10853.646797583786</v>
      </c>
      <c r="I421" s="46">
        <v>4715.3526077270553</v>
      </c>
      <c r="J421" s="13">
        <v>15568.999405310842</v>
      </c>
      <c r="K421" s="12">
        <v>69.713194246005486</v>
      </c>
      <c r="L421" s="11">
        <v>66.280625122928697</v>
      </c>
      <c r="M421" s="10">
        <v>4.9238442739603396</v>
      </c>
    </row>
    <row r="422" spans="1:13" x14ac:dyDescent="0.25">
      <c r="A422" s="18" t="s">
        <v>165</v>
      </c>
      <c r="B422" s="17">
        <v>84050</v>
      </c>
      <c r="C422" s="16">
        <v>1834.2052820270258</v>
      </c>
      <c r="D422" s="13">
        <v>347.17110814022516</v>
      </c>
      <c r="E422" s="13">
        <v>26.5</v>
      </c>
      <c r="F422" s="15">
        <v>2207.876390167251</v>
      </c>
      <c r="G422" s="15">
        <v>197.66666547954071</v>
      </c>
      <c r="H422" s="14">
        <v>2405.5430556467918</v>
      </c>
      <c r="I422" s="46">
        <v>928.95679473877044</v>
      </c>
      <c r="J422" s="13">
        <v>3334.4998503855622</v>
      </c>
      <c r="K422" s="12">
        <v>72.141045541466838</v>
      </c>
      <c r="L422" s="11">
        <v>66.213120084919424</v>
      </c>
      <c r="M422" s="10">
        <v>8.2171327183496601</v>
      </c>
    </row>
    <row r="423" spans="1:13" x14ac:dyDescent="0.25">
      <c r="A423" s="18" t="s">
        <v>164</v>
      </c>
      <c r="B423" s="17">
        <v>57062</v>
      </c>
      <c r="C423" s="16">
        <v>1947.899902322963</v>
      </c>
      <c r="D423" s="13">
        <v>323.01607142857108</v>
      </c>
      <c r="E423" s="13">
        <v>44</v>
      </c>
      <c r="F423" s="15">
        <v>2314.9159737515342</v>
      </c>
      <c r="G423" s="15">
        <v>216.99999809265131</v>
      </c>
      <c r="H423" s="14">
        <v>2531.9159718441856</v>
      </c>
      <c r="I423" s="46">
        <v>1037.0838599205008</v>
      </c>
      <c r="J423" s="13">
        <v>3568.9998317646864</v>
      </c>
      <c r="K423" s="12">
        <v>70.941891039324702</v>
      </c>
      <c r="L423" s="11">
        <v>64.861756314707577</v>
      </c>
      <c r="M423" s="10">
        <v>8.5705845101405096</v>
      </c>
    </row>
    <row r="424" spans="1:13" x14ac:dyDescent="0.25">
      <c r="A424" s="18" t="s">
        <v>163</v>
      </c>
      <c r="B424" s="17">
        <v>72030</v>
      </c>
      <c r="C424" s="16">
        <v>6464.5952358940176</v>
      </c>
      <c r="D424" s="13">
        <v>1064.8431189659909</v>
      </c>
      <c r="E424" s="13">
        <v>103</v>
      </c>
      <c r="F424" s="15">
        <v>7632.438354860009</v>
      </c>
      <c r="G424" s="15">
        <v>360.083331823349</v>
      </c>
      <c r="H424" s="14">
        <v>7992.521686683358</v>
      </c>
      <c r="I424" s="46">
        <v>2935.4778270721431</v>
      </c>
      <c r="J424" s="13">
        <v>10927.999513755502</v>
      </c>
      <c r="K424" s="12">
        <v>73.138012832292475</v>
      </c>
      <c r="L424" s="11">
        <v>69.842960234878845</v>
      </c>
      <c r="M424" s="10">
        <v>4.5052531095823918</v>
      </c>
    </row>
    <row r="425" spans="1:13" x14ac:dyDescent="0.25">
      <c r="A425" s="18" t="s">
        <v>611</v>
      </c>
      <c r="B425" s="17">
        <v>72043</v>
      </c>
      <c r="C425" s="16">
        <v>12397.623055297756</v>
      </c>
      <c r="D425" s="13">
        <v>1902.0552276215515</v>
      </c>
      <c r="E425" s="13">
        <v>161</v>
      </c>
      <c r="F425" s="15">
        <v>14460.678282919307</v>
      </c>
      <c r="G425" s="15">
        <v>791.16666388511658</v>
      </c>
      <c r="H425" s="14">
        <v>15251.844946804424</v>
      </c>
      <c r="I425" s="46">
        <v>5813.6548004150291</v>
      </c>
      <c r="J425" s="13">
        <v>21065.499747219452</v>
      </c>
      <c r="K425" s="12">
        <v>72.402008638876922</v>
      </c>
      <c r="L425" s="11">
        <v>68.646262640068869</v>
      </c>
      <c r="M425" s="10">
        <v>5.1873505575525956</v>
      </c>
    </row>
    <row r="426" spans="1:13" x14ac:dyDescent="0.25">
      <c r="A426" s="18" t="s">
        <v>162</v>
      </c>
      <c r="B426" s="17">
        <v>23064</v>
      </c>
      <c r="C426" s="16">
        <v>1604.9540835244316</v>
      </c>
      <c r="D426" s="13">
        <v>404.30357142857099</v>
      </c>
      <c r="E426" s="13">
        <v>27.5</v>
      </c>
      <c r="F426" s="15">
        <v>2036.7576549530027</v>
      </c>
      <c r="G426" s="15">
        <v>73.499999225139675</v>
      </c>
      <c r="H426" s="14">
        <v>2110.2576541781423</v>
      </c>
      <c r="I426" s="46">
        <v>723.74230122566223</v>
      </c>
      <c r="J426" s="13">
        <v>2833.9999554038045</v>
      </c>
      <c r="K426" s="12">
        <v>74.462162575350519</v>
      </c>
      <c r="L426" s="11">
        <v>71.868655151859159</v>
      </c>
      <c r="M426" s="10">
        <v>3.4829869745817783</v>
      </c>
    </row>
    <row r="427" spans="1:13" x14ac:dyDescent="0.25">
      <c r="A427" s="18" t="s">
        <v>161</v>
      </c>
      <c r="B427" s="17">
        <v>63058</v>
      </c>
      <c r="C427" s="16">
        <v>3539.0176421260508</v>
      </c>
      <c r="D427" s="13">
        <v>458.28113275613293</v>
      </c>
      <c r="E427" s="13">
        <v>20.833333333333329</v>
      </c>
      <c r="F427" s="15">
        <v>4018.1321082155173</v>
      </c>
      <c r="G427" s="15">
        <v>552.41666603088333</v>
      </c>
      <c r="H427" s="14">
        <v>4570.5487742464011</v>
      </c>
      <c r="I427" s="46">
        <v>1823.4507865905759</v>
      </c>
      <c r="J427" s="13">
        <v>6393.9995608369773</v>
      </c>
      <c r="K427" s="12">
        <v>71.481843731126474</v>
      </c>
      <c r="L427" s="11">
        <v>62.842233096580671</v>
      </c>
      <c r="M427" s="10">
        <v>12.086440673023265</v>
      </c>
    </row>
    <row r="428" spans="1:13" x14ac:dyDescent="0.25">
      <c r="A428" s="18" t="s">
        <v>160</v>
      </c>
      <c r="B428" s="17">
        <v>57064</v>
      </c>
      <c r="C428" s="16">
        <v>5755.5881709863488</v>
      </c>
      <c r="D428" s="13">
        <v>757.03818901393493</v>
      </c>
      <c r="E428" s="13">
        <v>83.5</v>
      </c>
      <c r="F428" s="15">
        <v>6596.126360000284</v>
      </c>
      <c r="G428" s="15">
        <v>1018.0833397060641</v>
      </c>
      <c r="H428" s="14">
        <v>7614.2096997063481</v>
      </c>
      <c r="I428" s="46">
        <v>3530.790096282959</v>
      </c>
      <c r="J428" s="13">
        <v>11144.999795989308</v>
      </c>
      <c r="K428" s="12">
        <v>68.319514033965561</v>
      </c>
      <c r="L428" s="11">
        <v>59.184625219768925</v>
      </c>
      <c r="M428" s="10">
        <v>13.370834004549781</v>
      </c>
    </row>
    <row r="429" spans="1:13" x14ac:dyDescent="0.25">
      <c r="A429" s="18" t="s">
        <v>159</v>
      </c>
      <c r="B429" s="17">
        <v>25084</v>
      </c>
      <c r="C429" s="16">
        <v>3356.8011377485759</v>
      </c>
      <c r="D429" s="13">
        <v>723.68899521531102</v>
      </c>
      <c r="E429" s="13">
        <v>38</v>
      </c>
      <c r="F429" s="15">
        <v>4118.4901329638869</v>
      </c>
      <c r="G429" s="15">
        <v>388.5000004023313</v>
      </c>
      <c r="H429" s="14">
        <v>4506.9901333662183</v>
      </c>
      <c r="I429" s="46">
        <v>1541.5095758438122</v>
      </c>
      <c r="J429" s="13">
        <v>6048.4997092100302</v>
      </c>
      <c r="K429" s="12">
        <v>74.51418285601369</v>
      </c>
      <c r="L429" s="11">
        <v>68.091102438058755</v>
      </c>
      <c r="M429" s="10">
        <v>8.6199434413264449</v>
      </c>
    </row>
    <row r="430" spans="1:13" x14ac:dyDescent="0.25">
      <c r="A430" s="18" t="s">
        <v>158</v>
      </c>
      <c r="B430" s="17">
        <v>93056</v>
      </c>
      <c r="C430" s="16">
        <v>3018.3753619467161</v>
      </c>
      <c r="D430" s="13">
        <v>528.71510404799869</v>
      </c>
      <c r="E430" s="13">
        <v>35</v>
      </c>
      <c r="F430" s="15">
        <v>3582.0904659947146</v>
      </c>
      <c r="G430" s="15">
        <v>576.6666620597241</v>
      </c>
      <c r="H430" s="14">
        <v>4158.7571280544389</v>
      </c>
      <c r="I430" s="46">
        <v>1811.7427139282229</v>
      </c>
      <c r="J430" s="13">
        <v>5970.4998419826616</v>
      </c>
      <c r="K430" s="12">
        <v>69.655091501910405</v>
      </c>
      <c r="L430" s="11">
        <v>59.996492099482026</v>
      </c>
      <c r="M430" s="10">
        <v>13.86632217999953</v>
      </c>
    </row>
    <row r="431" spans="1:13" x14ac:dyDescent="0.25">
      <c r="A431" s="18" t="s">
        <v>157</v>
      </c>
      <c r="B431" s="17">
        <v>37011</v>
      </c>
      <c r="C431" s="16">
        <v>2420.6695519576051</v>
      </c>
      <c r="D431" s="13">
        <v>696.70347985348076</v>
      </c>
      <c r="E431" s="13">
        <v>140</v>
      </c>
      <c r="F431" s="15">
        <v>3257.3730318110856</v>
      </c>
      <c r="G431" s="15">
        <v>97.833334177732553</v>
      </c>
      <c r="H431" s="14">
        <v>3355.2063659888181</v>
      </c>
      <c r="I431" s="46">
        <v>953.79341340064991</v>
      </c>
      <c r="J431" s="13">
        <v>4308.9997793894681</v>
      </c>
      <c r="K431" s="12">
        <v>77.865085582905493</v>
      </c>
      <c r="L431" s="11">
        <v>75.594643735920897</v>
      </c>
      <c r="M431" s="10">
        <v>2.9158663732118884</v>
      </c>
    </row>
    <row r="432" spans="1:13" x14ac:dyDescent="0.25">
      <c r="A432" s="18" t="s">
        <v>156</v>
      </c>
      <c r="B432" s="17">
        <v>63088</v>
      </c>
      <c r="C432" s="16">
        <v>3803.323723376463</v>
      </c>
      <c r="D432" s="13">
        <v>541.23749999999973</v>
      </c>
      <c r="E432" s="13">
        <v>57</v>
      </c>
      <c r="F432" s="15">
        <v>4401.5612233764623</v>
      </c>
      <c r="G432" s="15">
        <v>457.58332952111994</v>
      </c>
      <c r="H432" s="14">
        <v>4859.1445528975819</v>
      </c>
      <c r="I432" s="46">
        <v>1923.8548717498779</v>
      </c>
      <c r="J432" s="13">
        <v>6782.9994246474598</v>
      </c>
      <c r="K432" s="12">
        <v>71.637106959509012</v>
      </c>
      <c r="L432" s="11">
        <v>64.891074697462898</v>
      </c>
      <c r="M432" s="10">
        <v>9.41695239850924</v>
      </c>
    </row>
    <row r="433" spans="1:13" x14ac:dyDescent="0.25">
      <c r="A433" s="18" t="s">
        <v>155</v>
      </c>
      <c r="B433" s="17">
        <v>52055</v>
      </c>
      <c r="C433" s="16">
        <v>6353.4029802938012</v>
      </c>
      <c r="D433" s="13">
        <v>906.17340668590589</v>
      </c>
      <c r="E433" s="13">
        <v>71</v>
      </c>
      <c r="F433" s="15">
        <v>7330.5763869797074</v>
      </c>
      <c r="G433" s="15">
        <v>839.00000286102397</v>
      </c>
      <c r="H433" s="14">
        <v>8169.5763898407313</v>
      </c>
      <c r="I433" s="46">
        <v>3084.9233360290518</v>
      </c>
      <c r="J433" s="13">
        <v>11254.499725869784</v>
      </c>
      <c r="K433" s="12">
        <v>72.589422798260898</v>
      </c>
      <c r="L433" s="11">
        <v>65.134626731826387</v>
      </c>
      <c r="M433" s="10">
        <v>10.269810365006951</v>
      </c>
    </row>
    <row r="434" spans="1:13" x14ac:dyDescent="0.25">
      <c r="A434" s="18" t="s">
        <v>154</v>
      </c>
      <c r="B434" s="17">
        <v>33021</v>
      </c>
      <c r="C434" s="16">
        <v>7016.0293545930563</v>
      </c>
      <c r="D434" s="13">
        <v>1392.949266701622</v>
      </c>
      <c r="E434" s="13">
        <v>317</v>
      </c>
      <c r="F434" s="15">
        <v>8725.9786212946783</v>
      </c>
      <c r="G434" s="15">
        <v>395.16666793823231</v>
      </c>
      <c r="H434" s="14">
        <v>9121.1452892329107</v>
      </c>
      <c r="I434" s="46">
        <v>3016.3534488677992</v>
      </c>
      <c r="J434" s="13">
        <v>12137.49873810071</v>
      </c>
      <c r="K434" s="12">
        <v>75.148475695414959</v>
      </c>
      <c r="L434" s="11">
        <v>71.892725260625895</v>
      </c>
      <c r="M434" s="10">
        <v>4.3324237845954308</v>
      </c>
    </row>
    <row r="435" spans="1:13" x14ac:dyDescent="0.25">
      <c r="A435" s="18" t="s">
        <v>153</v>
      </c>
      <c r="B435" s="17">
        <v>92101</v>
      </c>
      <c r="C435" s="16">
        <v>4318.911705721237</v>
      </c>
      <c r="D435" s="13">
        <v>842.50907180341392</v>
      </c>
      <c r="E435" s="13">
        <v>37.5</v>
      </c>
      <c r="F435" s="15">
        <v>5198.9207775246505</v>
      </c>
      <c r="G435" s="15">
        <v>513.16666619479668</v>
      </c>
      <c r="H435" s="14">
        <v>5712.087443719447</v>
      </c>
      <c r="I435" s="46">
        <v>2278.9123916625981</v>
      </c>
      <c r="J435" s="13">
        <v>7990.9998353820447</v>
      </c>
      <c r="K435" s="12">
        <v>71.481511217505314</v>
      </c>
      <c r="L435" s="11">
        <v>65.059703223934477</v>
      </c>
      <c r="M435" s="10">
        <v>8.983872730432962</v>
      </c>
    </row>
    <row r="436" spans="1:13" x14ac:dyDescent="0.25">
      <c r="A436" s="18" t="s">
        <v>152</v>
      </c>
      <c r="B436" s="17">
        <v>12029</v>
      </c>
      <c r="C436" s="16">
        <v>6728.3986690765296</v>
      </c>
      <c r="D436" s="13">
        <v>1169.4859935956219</v>
      </c>
      <c r="E436" s="13">
        <v>98.25</v>
      </c>
      <c r="F436" s="15">
        <v>7996.1346626721515</v>
      </c>
      <c r="G436" s="15">
        <v>414.83333420753445</v>
      </c>
      <c r="H436" s="14">
        <v>8410.9679968796863</v>
      </c>
      <c r="I436" s="46">
        <v>2646.5319328308128</v>
      </c>
      <c r="J436" s="13">
        <v>11057.499929710499</v>
      </c>
      <c r="K436" s="12">
        <v>76.065729598425577</v>
      </c>
      <c r="L436" s="11">
        <v>72.314128089544568</v>
      </c>
      <c r="M436" s="10">
        <v>4.9320522246836509</v>
      </c>
    </row>
    <row r="437" spans="1:13" x14ac:dyDescent="0.25">
      <c r="A437" s="18" t="s">
        <v>612</v>
      </c>
      <c r="B437" s="17">
        <v>12041</v>
      </c>
      <c r="C437" s="16">
        <v>10048.882370465062</v>
      </c>
      <c r="D437" s="13">
        <v>1622.3503930674137</v>
      </c>
      <c r="E437" s="13">
        <v>120.5</v>
      </c>
      <c r="F437" s="15">
        <v>11791.732763532476</v>
      </c>
      <c r="G437" s="15">
        <v>622.00000500678971</v>
      </c>
      <c r="H437" s="14">
        <v>12413.732768539267</v>
      </c>
      <c r="I437" s="46">
        <v>4052.2667140960702</v>
      </c>
      <c r="J437" s="13">
        <v>16465.999482635336</v>
      </c>
      <c r="K437" s="12">
        <v>75.390095703759158</v>
      </c>
      <c r="L437" s="11">
        <v>71.612614684992351</v>
      </c>
      <c r="M437" s="10">
        <v>5.010579948870455</v>
      </c>
    </row>
    <row r="438" spans="1:13" x14ac:dyDescent="0.25">
      <c r="A438" s="18" t="s">
        <v>151</v>
      </c>
      <c r="B438" s="17">
        <v>53065</v>
      </c>
      <c r="C438" s="16">
        <v>5425.6789646382958</v>
      </c>
      <c r="D438" s="13">
        <v>532.24872795548106</v>
      </c>
      <c r="E438" s="13">
        <v>43.5</v>
      </c>
      <c r="F438" s="15">
        <v>6001.4276925937766</v>
      </c>
      <c r="G438" s="15">
        <v>1523.2499818801889</v>
      </c>
      <c r="H438" s="14">
        <v>7524.6776744739655</v>
      </c>
      <c r="I438" s="46">
        <v>4842.3220825195303</v>
      </c>
      <c r="J438" s="13">
        <v>12366.999756993497</v>
      </c>
      <c r="K438" s="12">
        <v>60.844811371640773</v>
      </c>
      <c r="L438" s="11">
        <v>48.527757827439025</v>
      </c>
      <c r="M438" s="10">
        <v>20.24339178072071</v>
      </c>
    </row>
    <row r="439" spans="1:13" x14ac:dyDescent="0.25">
      <c r="A439" s="18" t="s">
        <v>150</v>
      </c>
      <c r="B439" s="17">
        <v>53084</v>
      </c>
      <c r="C439" s="16">
        <v>2881.1299804131613</v>
      </c>
      <c r="D439" s="13">
        <v>447.35496031746061</v>
      </c>
      <c r="E439" s="13">
        <v>30.25</v>
      </c>
      <c r="F439" s="15">
        <v>3358.7349407306219</v>
      </c>
      <c r="G439" s="15">
        <v>338.33333110809326</v>
      </c>
      <c r="H439" s="14">
        <v>3697.0682718387152</v>
      </c>
      <c r="I439" s="46">
        <v>1551.4316673278799</v>
      </c>
      <c r="J439" s="13">
        <v>5248.4999391665951</v>
      </c>
      <c r="K439" s="12">
        <v>70.440474701153747</v>
      </c>
      <c r="L439" s="11">
        <v>63.994188428321721</v>
      </c>
      <c r="M439" s="10">
        <v>9.1513952740673936</v>
      </c>
    </row>
    <row r="440" spans="1:13" x14ac:dyDescent="0.25">
      <c r="A440" s="18" t="s">
        <v>149</v>
      </c>
      <c r="B440" s="17">
        <v>53068</v>
      </c>
      <c r="C440" s="16">
        <v>1863.3236398745901</v>
      </c>
      <c r="D440" s="13">
        <v>275.1214285714284</v>
      </c>
      <c r="E440" s="13">
        <v>24</v>
      </c>
      <c r="F440" s="15">
        <v>2162.4450684460185</v>
      </c>
      <c r="G440" s="15">
        <v>552.08332920074463</v>
      </c>
      <c r="H440" s="14">
        <v>2714.5283976467631</v>
      </c>
      <c r="I440" s="46">
        <v>1626.971527099608</v>
      </c>
      <c r="J440" s="13">
        <v>4341.4999247463711</v>
      </c>
      <c r="K440" s="12">
        <v>62.525128289742973</v>
      </c>
      <c r="L440" s="11">
        <v>49.808709108116538</v>
      </c>
      <c r="M440" s="10">
        <v>20.338093706418697</v>
      </c>
    </row>
    <row r="441" spans="1:13" x14ac:dyDescent="0.25">
      <c r="A441" s="18" t="s">
        <v>148</v>
      </c>
      <c r="B441" s="17">
        <v>63061</v>
      </c>
      <c r="C441" s="16">
        <v>3434.3536319387367</v>
      </c>
      <c r="D441" s="13">
        <v>439.50961538461502</v>
      </c>
      <c r="E441" s="13">
        <v>57.5</v>
      </c>
      <c r="F441" s="15">
        <v>3931.363247323352</v>
      </c>
      <c r="G441" s="15">
        <v>338.66666849702591</v>
      </c>
      <c r="H441" s="14">
        <v>4270.0299158203779</v>
      </c>
      <c r="I441" s="46">
        <v>2706.9699935913068</v>
      </c>
      <c r="J441" s="13">
        <v>6976.9999094116847</v>
      </c>
      <c r="K441" s="12">
        <v>61.201518865727436</v>
      </c>
      <c r="L441" s="11">
        <v>56.34747453586899</v>
      </c>
      <c r="M441" s="10">
        <v>7.9312481451774479</v>
      </c>
    </row>
    <row r="442" spans="1:13" x14ac:dyDescent="0.25">
      <c r="A442" s="18" t="s">
        <v>147</v>
      </c>
      <c r="B442" s="17">
        <v>25122</v>
      </c>
      <c r="C442" s="16">
        <v>2209.5361958920007</v>
      </c>
      <c r="D442" s="13">
        <v>519.39455737499179</v>
      </c>
      <c r="E442" s="13">
        <v>30.5</v>
      </c>
      <c r="F442" s="15">
        <v>2759.4307532669927</v>
      </c>
      <c r="G442" s="15">
        <v>253.66666704416281</v>
      </c>
      <c r="H442" s="14">
        <v>3013.0974203111555</v>
      </c>
      <c r="I442" s="46">
        <v>1178.4023609161377</v>
      </c>
      <c r="J442" s="13">
        <v>4191.4997812272932</v>
      </c>
      <c r="K442" s="12">
        <v>71.885901886625049</v>
      </c>
      <c r="L442" s="11">
        <v>65.833971067487852</v>
      </c>
      <c r="M442" s="10">
        <v>8.4188007109961696</v>
      </c>
    </row>
    <row r="443" spans="1:13" x14ac:dyDescent="0.25">
      <c r="A443" s="18" t="s">
        <v>146</v>
      </c>
      <c r="B443" s="17">
        <v>11035</v>
      </c>
      <c r="C443" s="16">
        <v>7083.6529064829256</v>
      </c>
      <c r="D443" s="13">
        <v>1514.222854555451</v>
      </c>
      <c r="E443" s="13">
        <v>103.5</v>
      </c>
      <c r="F443" s="15">
        <v>8701.3757610383764</v>
      </c>
      <c r="G443" s="15">
        <v>469.83333110809281</v>
      </c>
      <c r="H443" s="14">
        <v>9171.2090921464696</v>
      </c>
      <c r="I443" s="46">
        <v>3024.290503501893</v>
      </c>
      <c r="J443" s="13">
        <v>12195.499595648362</v>
      </c>
      <c r="K443" s="12">
        <v>75.201585799887781</v>
      </c>
      <c r="L443" s="11">
        <v>71.349071784998713</v>
      </c>
      <c r="M443" s="10">
        <v>5.1229159251251026</v>
      </c>
    </row>
    <row r="444" spans="1:13" x14ac:dyDescent="0.25">
      <c r="A444" s="18" t="s">
        <v>145</v>
      </c>
      <c r="B444" s="17">
        <v>13035</v>
      </c>
      <c r="C444" s="16">
        <v>5549.2066370591801</v>
      </c>
      <c r="D444" s="13">
        <v>990.36263037258107</v>
      </c>
      <c r="E444" s="13">
        <v>105.6666666666667</v>
      </c>
      <c r="F444" s="15">
        <v>6645.2359340984285</v>
      </c>
      <c r="G444" s="15">
        <v>493.33333373069763</v>
      </c>
      <c r="H444" s="14">
        <v>7138.5692678291261</v>
      </c>
      <c r="I444" s="46">
        <v>2577.4306755065909</v>
      </c>
      <c r="J444" s="13">
        <v>9715.999943335717</v>
      </c>
      <c r="K444" s="12">
        <v>73.472306602116944</v>
      </c>
      <c r="L444" s="11">
        <v>68.394771231513332</v>
      </c>
      <c r="M444" s="10">
        <v>6.9108152519296446</v>
      </c>
    </row>
    <row r="445" spans="1:13" x14ac:dyDescent="0.25">
      <c r="A445" s="18" t="s">
        <v>144</v>
      </c>
      <c r="B445" s="17">
        <v>25123</v>
      </c>
      <c r="C445" s="16">
        <v>3899.8972570635492</v>
      </c>
      <c r="D445" s="13">
        <v>663.47370448179299</v>
      </c>
      <c r="E445" s="13">
        <v>43</v>
      </c>
      <c r="F445" s="15">
        <v>4606.3709615453427</v>
      </c>
      <c r="G445" s="15">
        <v>567.83332777023315</v>
      </c>
      <c r="H445" s="14">
        <v>5174.2042893155758</v>
      </c>
      <c r="I445" s="46">
        <v>1908.2954521179199</v>
      </c>
      <c r="J445" s="13">
        <v>7082.4997414334957</v>
      </c>
      <c r="K445" s="12">
        <v>73.056187479200929</v>
      </c>
      <c r="L445" s="11">
        <v>65.038773451660077</v>
      </c>
      <c r="M445" s="10">
        <v>10.974312107134525</v>
      </c>
    </row>
    <row r="446" spans="1:13" x14ac:dyDescent="0.25">
      <c r="A446" s="18" t="s">
        <v>143</v>
      </c>
      <c r="B446" s="17">
        <v>64063</v>
      </c>
      <c r="C446" s="16">
        <v>2259.9916023681812</v>
      </c>
      <c r="D446" s="13">
        <v>304.37820512820548</v>
      </c>
      <c r="E446" s="13">
        <v>20</v>
      </c>
      <c r="F446" s="15">
        <v>2584.3698074963868</v>
      </c>
      <c r="G446" s="15">
        <v>223.83333325386039</v>
      </c>
      <c r="H446" s="14">
        <v>2808.2031407502473</v>
      </c>
      <c r="I446" s="46">
        <v>1011.7967090606701</v>
      </c>
      <c r="J446" s="13">
        <v>3819.9998498109171</v>
      </c>
      <c r="K446" s="12">
        <v>73.513174114110186</v>
      </c>
      <c r="L446" s="11">
        <v>67.653662542010522</v>
      </c>
      <c r="M446" s="10">
        <v>7.9706959231610446</v>
      </c>
    </row>
    <row r="447" spans="1:13" x14ac:dyDescent="0.25">
      <c r="A447" s="18" t="s">
        <v>142</v>
      </c>
      <c r="B447" s="17">
        <v>83044</v>
      </c>
      <c r="C447" s="16">
        <v>878.65102837225231</v>
      </c>
      <c r="D447" s="13">
        <v>216.5</v>
      </c>
      <c r="E447" s="13">
        <v>24.5</v>
      </c>
      <c r="F447" s="15">
        <v>1119.6510283722523</v>
      </c>
      <c r="G447" s="15">
        <v>107.24999922513956</v>
      </c>
      <c r="H447" s="14">
        <v>1226.9010275973919</v>
      </c>
      <c r="I447" s="46">
        <v>449.09874582290689</v>
      </c>
      <c r="J447" s="13">
        <v>1675.9997734202989</v>
      </c>
      <c r="K447" s="12">
        <v>73.204128488251044</v>
      </c>
      <c r="L447" s="11">
        <v>66.804962991571472</v>
      </c>
      <c r="M447" s="10">
        <v>8.7415363434134878</v>
      </c>
    </row>
    <row r="448" spans="1:13" x14ac:dyDescent="0.25">
      <c r="A448" s="18" t="s">
        <v>141</v>
      </c>
      <c r="B448" s="17">
        <v>13036</v>
      </c>
      <c r="C448" s="16">
        <v>4273.7863376318774</v>
      </c>
      <c r="D448" s="13">
        <v>796.60033730158727</v>
      </c>
      <c r="E448" s="13">
        <v>64</v>
      </c>
      <c r="F448" s="15">
        <v>5134.3866749334647</v>
      </c>
      <c r="G448" s="15">
        <v>278.58333069086081</v>
      </c>
      <c r="H448" s="14">
        <v>5412.9700056243255</v>
      </c>
      <c r="I448" s="46">
        <v>1889.0297179222102</v>
      </c>
      <c r="J448" s="13">
        <v>7301.9997235465362</v>
      </c>
      <c r="K448" s="12">
        <v>74.129967276899308</v>
      </c>
      <c r="L448" s="11">
        <v>70.314802373612324</v>
      </c>
      <c r="M448" s="10">
        <v>5.146589218144566</v>
      </c>
    </row>
    <row r="449" spans="1:13" x14ac:dyDescent="0.25">
      <c r="A449" s="18" t="s">
        <v>140</v>
      </c>
      <c r="B449" s="17">
        <v>73066</v>
      </c>
      <c r="C449" s="16">
        <v>6197.1179969911345</v>
      </c>
      <c r="D449" s="13">
        <v>1069.3972453164563</v>
      </c>
      <c r="E449" s="13">
        <v>108.5</v>
      </c>
      <c r="F449" s="15">
        <v>7375.0152423075906</v>
      </c>
      <c r="G449" s="15">
        <v>480.08333182334968</v>
      </c>
      <c r="H449" s="14">
        <v>7855.0985741309405</v>
      </c>
      <c r="I449" s="46">
        <v>2707.4013147354117</v>
      </c>
      <c r="J449" s="13">
        <v>10562.499888866352</v>
      </c>
      <c r="K449" s="12">
        <v>74.36779793399846</v>
      </c>
      <c r="L449" s="11">
        <v>69.822630247612082</v>
      </c>
      <c r="M449" s="10">
        <v>6.111741657888289</v>
      </c>
    </row>
    <row r="450" spans="1:13" x14ac:dyDescent="0.25">
      <c r="A450" s="18" t="s">
        <v>139</v>
      </c>
      <c r="B450" s="17">
        <v>13037</v>
      </c>
      <c r="C450" s="16">
        <v>4612.8467002077123</v>
      </c>
      <c r="D450" s="13">
        <v>821.23228584281298</v>
      </c>
      <c r="E450" s="13">
        <v>81.5</v>
      </c>
      <c r="F450" s="15">
        <v>5515.5789860505256</v>
      </c>
      <c r="G450" s="15">
        <v>304.33333241939545</v>
      </c>
      <c r="H450" s="14">
        <v>5819.912318469921</v>
      </c>
      <c r="I450" s="46">
        <v>1865.5874662399287</v>
      </c>
      <c r="J450" s="13">
        <v>7685.4997847098493</v>
      </c>
      <c r="K450" s="12">
        <v>75.725879663005429</v>
      </c>
      <c r="L450" s="11">
        <v>71.766041774194846</v>
      </c>
      <c r="M450" s="10">
        <v>5.2291738391585589</v>
      </c>
    </row>
    <row r="451" spans="1:13" x14ac:dyDescent="0.25">
      <c r="A451" s="18" t="s">
        <v>138</v>
      </c>
      <c r="B451" s="17">
        <v>25091</v>
      </c>
      <c r="C451" s="16">
        <v>6488.8903325789024</v>
      </c>
      <c r="D451" s="13">
        <v>2032.8149423412058</v>
      </c>
      <c r="E451" s="13">
        <v>46</v>
      </c>
      <c r="F451" s="15">
        <v>8567.7052749201084</v>
      </c>
      <c r="G451" s="15">
        <v>947.91666253656228</v>
      </c>
      <c r="H451" s="14">
        <v>9515.6219374566699</v>
      </c>
      <c r="I451" s="46">
        <v>4257.8774223327673</v>
      </c>
      <c r="J451" s="13">
        <v>13773.499359789437</v>
      </c>
      <c r="K451" s="12">
        <v>69.086451372239651</v>
      </c>
      <c r="L451" s="11">
        <v>62.204273954756893</v>
      </c>
      <c r="M451" s="10">
        <v>9.9616889864575793</v>
      </c>
    </row>
    <row r="452" spans="1:13" x14ac:dyDescent="0.25">
      <c r="A452" s="18" t="s">
        <v>137</v>
      </c>
      <c r="B452" s="17">
        <v>91114</v>
      </c>
      <c r="C452" s="16">
        <v>4221.76966426537</v>
      </c>
      <c r="D452" s="13">
        <v>695.34248381619102</v>
      </c>
      <c r="E452" s="13">
        <v>64.5</v>
      </c>
      <c r="F452" s="15">
        <v>4981.6121480815609</v>
      </c>
      <c r="G452" s="15">
        <v>655.99999715387867</v>
      </c>
      <c r="H452" s="14">
        <v>5637.61214523544</v>
      </c>
      <c r="I452" s="46">
        <v>2403.3869247436533</v>
      </c>
      <c r="J452" s="13">
        <v>8040.9990699790933</v>
      </c>
      <c r="K452" s="12">
        <v>70.110841901267591</v>
      </c>
      <c r="L452" s="11">
        <v>61.952651713147297</v>
      </c>
      <c r="M452" s="10">
        <v>11.636132111505562</v>
      </c>
    </row>
    <row r="453" spans="1:13" x14ac:dyDescent="0.25">
      <c r="A453" s="18" t="s">
        <v>136</v>
      </c>
      <c r="B453" s="17">
        <v>36015</v>
      </c>
      <c r="C453" s="16">
        <v>23610.188038991819</v>
      </c>
      <c r="D453" s="13">
        <v>4130.0177832215486</v>
      </c>
      <c r="E453" s="13">
        <v>342.06666666666672</v>
      </c>
      <c r="F453" s="15">
        <v>28082.272488880033</v>
      </c>
      <c r="G453" s="15">
        <v>1910.5833182334891</v>
      </c>
      <c r="H453" s="14">
        <v>29992.855807113523</v>
      </c>
      <c r="I453" s="46">
        <v>9633.6423110961859</v>
      </c>
      <c r="J453" s="13">
        <v>39626.498118209711</v>
      </c>
      <c r="K453" s="12">
        <v>75.688888070911304</v>
      </c>
      <c r="L453" s="11">
        <v>70.86740898756149</v>
      </c>
      <c r="M453" s="10">
        <v>6.3701280415596457</v>
      </c>
    </row>
    <row r="454" spans="1:13" x14ac:dyDescent="0.25">
      <c r="A454" s="18" t="s">
        <v>135</v>
      </c>
      <c r="B454" s="17">
        <v>45041</v>
      </c>
      <c r="C454" s="16">
        <v>8504.7069961039088</v>
      </c>
      <c r="D454" s="13">
        <v>1233.0507724658999</v>
      </c>
      <c r="E454" s="13">
        <v>87.75</v>
      </c>
      <c r="F454" s="15">
        <v>9825.5077685698088</v>
      </c>
      <c r="G454" s="15">
        <v>1274.6666660308829</v>
      </c>
      <c r="H454" s="14">
        <v>11100.174434600693</v>
      </c>
      <c r="I454" s="46">
        <v>5050.3253364562934</v>
      </c>
      <c r="J454" s="13">
        <v>16150.499771056986</v>
      </c>
      <c r="K454" s="12">
        <v>68.729603368021529</v>
      </c>
      <c r="L454" s="11">
        <v>60.837174749093037</v>
      </c>
      <c r="M454" s="10">
        <v>11.483303019613643</v>
      </c>
    </row>
    <row r="455" spans="1:13" x14ac:dyDescent="0.25">
      <c r="A455" s="18" t="s">
        <v>134</v>
      </c>
      <c r="B455" s="17">
        <v>23097</v>
      </c>
      <c r="C455" s="16">
        <v>4507.3093429367891</v>
      </c>
      <c r="D455" s="13">
        <v>755.61242587208494</v>
      </c>
      <c r="E455" s="13">
        <v>59.5</v>
      </c>
      <c r="F455" s="15">
        <v>5322.4217688088738</v>
      </c>
      <c r="G455" s="15">
        <v>211.83333349227911</v>
      </c>
      <c r="H455" s="14">
        <v>5534.2551023011529</v>
      </c>
      <c r="I455" s="46">
        <v>1998.2447738647452</v>
      </c>
      <c r="J455" s="13">
        <v>7532.4998761658981</v>
      </c>
      <c r="K455" s="12">
        <v>73.471691912169433</v>
      </c>
      <c r="L455" s="11">
        <v>70.659433870685021</v>
      </c>
      <c r="M455" s="10">
        <v>3.8276756234854159</v>
      </c>
    </row>
    <row r="456" spans="1:13" x14ac:dyDescent="0.25">
      <c r="A456" s="18" t="s">
        <v>133</v>
      </c>
      <c r="B456" s="17">
        <v>24094</v>
      </c>
      <c r="C456" s="16">
        <v>6542.8445456070031</v>
      </c>
      <c r="D456" s="13">
        <v>1071.3648628720259</v>
      </c>
      <c r="E456" s="13">
        <v>54.5</v>
      </c>
      <c r="F456" s="15">
        <v>7668.7094084790288</v>
      </c>
      <c r="G456" s="15">
        <v>338.16666626930237</v>
      </c>
      <c r="H456" s="14">
        <v>8006.8760747483311</v>
      </c>
      <c r="I456" s="46">
        <v>2674.6235332489005</v>
      </c>
      <c r="J456" s="13">
        <v>10681.499607997232</v>
      </c>
      <c r="K456" s="12">
        <v>74.960224393526047</v>
      </c>
      <c r="L456" s="11">
        <v>71.794314374523509</v>
      </c>
      <c r="M456" s="10">
        <v>4.2234532308523516</v>
      </c>
    </row>
    <row r="457" spans="1:13" x14ac:dyDescent="0.25">
      <c r="A457" s="18" t="s">
        <v>132</v>
      </c>
      <c r="B457" s="17">
        <v>85047</v>
      </c>
      <c r="C457" s="16">
        <v>681.0742497720862</v>
      </c>
      <c r="D457" s="13">
        <v>90.1666666666667</v>
      </c>
      <c r="E457" s="13">
        <v>5</v>
      </c>
      <c r="F457" s="15">
        <v>776.24091643875295</v>
      </c>
      <c r="G457" s="15">
        <v>98.416667342185889</v>
      </c>
      <c r="H457" s="14">
        <v>874.65758378093881</v>
      </c>
      <c r="I457" s="46">
        <v>439.84213399887085</v>
      </c>
      <c r="J457" s="13">
        <v>1314.4997177798095</v>
      </c>
      <c r="K457" s="12">
        <v>66.539199054240626</v>
      </c>
      <c r="L457" s="11">
        <v>59.052193464888994</v>
      </c>
      <c r="M457" s="10">
        <v>11.252022410501926</v>
      </c>
    </row>
    <row r="458" spans="1:13" x14ac:dyDescent="0.25">
      <c r="A458" s="18" t="s">
        <v>131</v>
      </c>
      <c r="B458" s="17">
        <v>37012</v>
      </c>
      <c r="C458" s="16">
        <v>1950.8582104858663</v>
      </c>
      <c r="D458" s="13">
        <v>562.65476190476204</v>
      </c>
      <c r="E458" s="13">
        <v>101</v>
      </c>
      <c r="F458" s="15">
        <v>2614.5129723906284</v>
      </c>
      <c r="G458" s="15">
        <v>85.083332896232605</v>
      </c>
      <c r="H458" s="14">
        <v>2699.596305286861</v>
      </c>
      <c r="I458" s="46">
        <v>720.40362834930443</v>
      </c>
      <c r="J458" s="13">
        <v>3419.9999336361652</v>
      </c>
      <c r="K458" s="12">
        <v>78.935566013787422</v>
      </c>
      <c r="L458" s="11">
        <v>76.447749214160424</v>
      </c>
      <c r="M458" s="10">
        <v>3.1517057839205922</v>
      </c>
    </row>
    <row r="459" spans="1:13" x14ac:dyDescent="0.25">
      <c r="A459" s="18" t="s">
        <v>130</v>
      </c>
      <c r="B459" s="17">
        <v>57072</v>
      </c>
      <c r="C459" s="16">
        <v>1864.1974004039412</v>
      </c>
      <c r="D459" s="13">
        <v>237.2430555555556</v>
      </c>
      <c r="E459" s="13">
        <v>26</v>
      </c>
      <c r="F459" s="15">
        <v>2127.4404559594968</v>
      </c>
      <c r="G459" s="15">
        <v>182.91666603088382</v>
      </c>
      <c r="H459" s="14">
        <v>2310.3571219903806</v>
      </c>
      <c r="I459" s="46">
        <v>989.14276790618908</v>
      </c>
      <c r="J459" s="13">
        <v>3299.4998898965696</v>
      </c>
      <c r="K459" s="12">
        <v>70.021433522848341</v>
      </c>
      <c r="L459" s="11">
        <v>64.477664099154936</v>
      </c>
      <c r="M459" s="10">
        <v>7.9172463983966459</v>
      </c>
    </row>
    <row r="460" spans="1:13" x14ac:dyDescent="0.25">
      <c r="A460" s="18" t="s">
        <v>129</v>
      </c>
      <c r="B460" s="17">
        <v>11037</v>
      </c>
      <c r="C460" s="16">
        <v>5783.7825452280367</v>
      </c>
      <c r="D460" s="13">
        <v>1019.2104852181069</v>
      </c>
      <c r="E460" s="13">
        <v>58</v>
      </c>
      <c r="F460" s="15">
        <v>6860.9930304461432</v>
      </c>
      <c r="G460" s="15">
        <v>338.16666924953461</v>
      </c>
      <c r="H460" s="14">
        <v>7199.1596996956778</v>
      </c>
      <c r="I460" s="46">
        <v>2363.339736938477</v>
      </c>
      <c r="J460" s="13">
        <v>9562.4994366341543</v>
      </c>
      <c r="K460" s="12">
        <v>75.285334628261865</v>
      </c>
      <c r="L460" s="11">
        <v>71.748950950642893</v>
      </c>
      <c r="M460" s="10">
        <v>4.6973075102616422</v>
      </c>
    </row>
    <row r="461" spans="1:13" x14ac:dyDescent="0.25">
      <c r="A461" s="18" t="s">
        <v>128</v>
      </c>
      <c r="B461" s="17">
        <v>92137</v>
      </c>
      <c r="C461" s="16">
        <v>9011.1327233527081</v>
      </c>
      <c r="D461" s="13">
        <v>1105.3982096114223</v>
      </c>
      <c r="E461" s="13">
        <v>93.5</v>
      </c>
      <c r="F461" s="15">
        <v>10210.030932964131</v>
      </c>
      <c r="G461" s="15">
        <v>1845.1666704714301</v>
      </c>
      <c r="H461" s="14">
        <v>12055.197603435561</v>
      </c>
      <c r="I461" s="46">
        <v>6152.3020172119086</v>
      </c>
      <c r="J461" s="13">
        <v>18207.499620647468</v>
      </c>
      <c r="K461" s="12">
        <v>66.210066481423183</v>
      </c>
      <c r="L461" s="11">
        <v>56.075964002140445</v>
      </c>
      <c r="M461" s="10">
        <v>15.30598444894494</v>
      </c>
    </row>
    <row r="462" spans="1:13" x14ac:dyDescent="0.25">
      <c r="A462" s="18" t="s">
        <v>127</v>
      </c>
      <c r="B462" s="17">
        <v>21015</v>
      </c>
      <c r="C462" s="16">
        <v>37460.92458209148</v>
      </c>
      <c r="D462" s="13">
        <v>8417.6821534184746</v>
      </c>
      <c r="E462" s="13">
        <v>584.5</v>
      </c>
      <c r="F462" s="15">
        <v>46463.106735509951</v>
      </c>
      <c r="G462" s="15">
        <v>12406.083231613035</v>
      </c>
      <c r="H462" s="14">
        <v>58869.189967122984</v>
      </c>
      <c r="I462" s="46">
        <v>31714.308532714851</v>
      </c>
      <c r="J462" s="13">
        <v>90583.498499837835</v>
      </c>
      <c r="K462" s="12">
        <v>64.988867665812634</v>
      </c>
      <c r="L462" s="11">
        <v>51.293124581176485</v>
      </c>
      <c r="M462" s="10">
        <v>21.073983247504394</v>
      </c>
    </row>
    <row r="463" spans="1:13" x14ac:dyDescent="0.25">
      <c r="A463" s="18" t="s">
        <v>126</v>
      </c>
      <c r="B463" s="17">
        <v>11038</v>
      </c>
      <c r="C463" s="16">
        <v>3372.0268419837284</v>
      </c>
      <c r="D463" s="13">
        <v>403.72500000000002</v>
      </c>
      <c r="E463" s="13">
        <v>12.5</v>
      </c>
      <c r="F463" s="15">
        <v>3788.2518419837284</v>
      </c>
      <c r="G463" s="15">
        <v>190.08333265781397</v>
      </c>
      <c r="H463" s="14">
        <v>3978.3351746415424</v>
      </c>
      <c r="I463" s="46">
        <v>1372.6645946502699</v>
      </c>
      <c r="J463" s="13">
        <v>5350.9997692918123</v>
      </c>
      <c r="K463" s="12">
        <v>74.347511608434672</v>
      </c>
      <c r="L463" s="11">
        <v>70.795215946815333</v>
      </c>
      <c r="M463" s="10">
        <v>4.7779617431289187</v>
      </c>
    </row>
    <row r="464" spans="1:13" x14ac:dyDescent="0.25">
      <c r="A464" s="18" t="s">
        <v>125</v>
      </c>
      <c r="B464" s="17">
        <v>24134</v>
      </c>
      <c r="C464" s="16">
        <v>8697.7295012728755</v>
      </c>
      <c r="D464" s="13">
        <v>1186.9415356526106</v>
      </c>
      <c r="E464" s="13">
        <v>103</v>
      </c>
      <c r="F464" s="15">
        <v>9987.671036925487</v>
      </c>
      <c r="G464" s="15">
        <v>551.58332943916241</v>
      </c>
      <c r="H464" s="14">
        <v>10539.25436636465</v>
      </c>
      <c r="I464" s="46">
        <v>3810.2452468872079</v>
      </c>
      <c r="J464" s="13">
        <v>14349.499613251857</v>
      </c>
      <c r="K464" s="12">
        <v>73.446842401609459</v>
      </c>
      <c r="L464" s="11">
        <v>69.602922095637439</v>
      </c>
      <c r="M464" s="10">
        <v>5.2336086621033173</v>
      </c>
    </row>
    <row r="465" spans="1:13" x14ac:dyDescent="0.25">
      <c r="A465" s="18" t="s">
        <v>124</v>
      </c>
      <c r="B465" s="17">
        <v>11039</v>
      </c>
      <c r="C465" s="16">
        <v>5410.2087933067451</v>
      </c>
      <c r="D465" s="13">
        <v>2582.8963302960397</v>
      </c>
      <c r="E465" s="13">
        <v>86.5</v>
      </c>
      <c r="F465" s="15">
        <v>8079.6051236027852</v>
      </c>
      <c r="G465" s="15">
        <v>466.1666717529302</v>
      </c>
      <c r="H465" s="14">
        <v>8545.7717953557149</v>
      </c>
      <c r="I465" s="46">
        <v>3512.7280349731445</v>
      </c>
      <c r="J465" s="13">
        <v>12058.499830328859</v>
      </c>
      <c r="K465" s="12">
        <v>70.869278231956116</v>
      </c>
      <c r="L465" s="11">
        <v>67.003402059030734</v>
      </c>
      <c r="M465" s="10">
        <v>5.4549393889300104</v>
      </c>
    </row>
    <row r="466" spans="1:13" x14ac:dyDescent="0.25">
      <c r="A466" s="18" t="s">
        <v>123</v>
      </c>
      <c r="B466" s="17">
        <v>11040</v>
      </c>
      <c r="C466" s="16">
        <v>12145.992572810514</v>
      </c>
      <c r="D466" s="13">
        <v>2450.818677341229</v>
      </c>
      <c r="E466" s="13">
        <v>133.5</v>
      </c>
      <c r="F466" s="15">
        <v>14730.311250151743</v>
      </c>
      <c r="G466" s="15">
        <v>1133.0833306312561</v>
      </c>
      <c r="H466" s="14">
        <v>15863.394580782999</v>
      </c>
      <c r="I466" s="46">
        <v>5842.6048469543421</v>
      </c>
      <c r="J466" s="13">
        <v>21705.999427737341</v>
      </c>
      <c r="K466" s="12">
        <v>73.08299548055696</v>
      </c>
      <c r="L466" s="11">
        <v>67.862856530477885</v>
      </c>
      <c r="M466" s="10">
        <v>7.1427545022669943</v>
      </c>
    </row>
    <row r="467" spans="1:13" x14ac:dyDescent="0.25">
      <c r="A467" s="18" t="s">
        <v>122</v>
      </c>
      <c r="B467" s="17">
        <v>55085</v>
      </c>
      <c r="C467" s="16">
        <v>3774.73550025642</v>
      </c>
      <c r="D467" s="13">
        <v>777.18664649976199</v>
      </c>
      <c r="E467" s="13">
        <v>46.5</v>
      </c>
      <c r="F467" s="15">
        <v>4598.422146756182</v>
      </c>
      <c r="G467" s="15">
        <v>649.49999809265159</v>
      </c>
      <c r="H467" s="14">
        <v>5247.9221448488333</v>
      </c>
      <c r="I467" s="46">
        <v>2049.077491760253</v>
      </c>
      <c r="J467" s="13">
        <v>7296.9996366090863</v>
      </c>
      <c r="K467" s="12">
        <v>71.918903743944014</v>
      </c>
      <c r="L467" s="11">
        <v>63.017985141260979</v>
      </c>
      <c r="M467" s="10">
        <v>12.376326861673755</v>
      </c>
    </row>
    <row r="468" spans="1:13" x14ac:dyDescent="0.25">
      <c r="A468" s="18" t="s">
        <v>121</v>
      </c>
      <c r="B468" s="17">
        <v>62096</v>
      </c>
      <c r="C468" s="16">
        <v>18277.843718140164</v>
      </c>
      <c r="D468" s="13">
        <v>1774.5121719574595</v>
      </c>
      <c r="E468" s="13">
        <v>124.5833333333333</v>
      </c>
      <c r="F468" s="15">
        <v>20176.939223430956</v>
      </c>
      <c r="G468" s="15">
        <v>5561.7500178068867</v>
      </c>
      <c r="H468" s="14">
        <v>25738.689241237844</v>
      </c>
      <c r="I468" s="46">
        <v>15043.307159423839</v>
      </c>
      <c r="J468" s="13">
        <v>40781.996400661679</v>
      </c>
      <c r="K468" s="12">
        <v>63.112872132027945</v>
      </c>
      <c r="L468" s="11">
        <v>49.475114031209102</v>
      </c>
      <c r="M468" s="10">
        <v>21.608520797927806</v>
      </c>
    </row>
    <row r="469" spans="1:13" x14ac:dyDescent="0.25">
      <c r="A469" s="18" t="s">
        <v>120</v>
      </c>
      <c r="B469" s="17">
        <v>51068</v>
      </c>
      <c r="C469" s="16">
        <v>2976.7025957903102</v>
      </c>
      <c r="D469" s="13">
        <v>598.20587060696494</v>
      </c>
      <c r="E469" s="13">
        <v>43</v>
      </c>
      <c r="F469" s="15">
        <v>3617.9084663972753</v>
      </c>
      <c r="G469" s="15">
        <v>287.49999944865709</v>
      </c>
      <c r="H469" s="14">
        <v>3905.4084658459324</v>
      </c>
      <c r="I469" s="46">
        <v>1602.091259002686</v>
      </c>
      <c r="J469" s="13">
        <v>5507.4997248486179</v>
      </c>
      <c r="K469" s="12">
        <v>70.910733744127029</v>
      </c>
      <c r="L469" s="11">
        <v>65.690579158344292</v>
      </c>
      <c r="M469" s="10">
        <v>7.3615859125348377</v>
      </c>
    </row>
    <row r="470" spans="1:13" x14ac:dyDescent="0.25">
      <c r="A470" s="18" t="s">
        <v>119</v>
      </c>
      <c r="B470" s="17">
        <v>56088</v>
      </c>
      <c r="C470" s="16">
        <v>1557.5671284048708</v>
      </c>
      <c r="D470" s="13">
        <v>260.49372294372296</v>
      </c>
      <c r="E470" s="13">
        <v>25</v>
      </c>
      <c r="F470" s="15">
        <v>1843.0608513485938</v>
      </c>
      <c r="G470" s="15">
        <v>252.3333313465117</v>
      </c>
      <c r="H470" s="14">
        <v>2095.3941826951054</v>
      </c>
      <c r="I470" s="46">
        <v>983.60567951202393</v>
      </c>
      <c r="J470" s="13">
        <v>3078.9998622071294</v>
      </c>
      <c r="K470" s="12">
        <v>68.054377280584134</v>
      </c>
      <c r="L470" s="11">
        <v>59.859075473534659</v>
      </c>
      <c r="M470" s="10">
        <v>12.042284617873637</v>
      </c>
    </row>
    <row r="471" spans="1:13" x14ac:dyDescent="0.25">
      <c r="A471" s="18" t="s">
        <v>118</v>
      </c>
      <c r="B471" s="17">
        <v>55040</v>
      </c>
      <c r="C471" s="16">
        <v>9057.91084503815</v>
      </c>
      <c r="D471" s="13">
        <v>1369.2212261037218</v>
      </c>
      <c r="E471" s="13">
        <v>101.5</v>
      </c>
      <c r="F471" s="15">
        <v>10528.632071141872</v>
      </c>
      <c r="G471" s="15">
        <v>1395.0833273082978</v>
      </c>
      <c r="H471" s="14">
        <v>11923.715398450169</v>
      </c>
      <c r="I471" s="46">
        <v>5859.7843627929742</v>
      </c>
      <c r="J471" s="13">
        <v>17783.499761243143</v>
      </c>
      <c r="K471" s="12">
        <v>67.049318517361684</v>
      </c>
      <c r="L471" s="11">
        <v>59.204499746937742</v>
      </c>
      <c r="M471" s="10">
        <v>11.700072340619846</v>
      </c>
    </row>
    <row r="472" spans="1:13" x14ac:dyDescent="0.25">
      <c r="A472" s="18" t="s">
        <v>117</v>
      </c>
      <c r="B472" s="17">
        <v>92114</v>
      </c>
      <c r="C472" s="16">
        <v>3088.4117500174079</v>
      </c>
      <c r="D472" s="13">
        <v>526.37857142857195</v>
      </c>
      <c r="E472" s="13">
        <v>22.5</v>
      </c>
      <c r="F472" s="15">
        <v>3637.2903214459798</v>
      </c>
      <c r="G472" s="15">
        <v>382.49999682605221</v>
      </c>
      <c r="H472" s="14">
        <v>4019.790318272032</v>
      </c>
      <c r="I472" s="46">
        <v>1488.7095575332642</v>
      </c>
      <c r="J472" s="13">
        <v>5508.4998758052961</v>
      </c>
      <c r="K472" s="12">
        <v>72.974319849365017</v>
      </c>
      <c r="L472" s="11">
        <v>66.030505644955454</v>
      </c>
      <c r="M472" s="10">
        <v>9.5154216150875168</v>
      </c>
    </row>
    <row r="473" spans="1:13" x14ac:dyDescent="0.25">
      <c r="A473" s="18" t="s">
        <v>116</v>
      </c>
      <c r="B473" s="17">
        <v>91120</v>
      </c>
      <c r="C473" s="16">
        <v>1944.6497667979604</v>
      </c>
      <c r="D473" s="13">
        <v>390.0107142857147</v>
      </c>
      <c r="E473" s="13">
        <v>24.5</v>
      </c>
      <c r="F473" s="15">
        <v>2359.1604810836752</v>
      </c>
      <c r="G473" s="15">
        <v>252.49999904632571</v>
      </c>
      <c r="H473" s="14">
        <v>2611.6604801300009</v>
      </c>
      <c r="I473" s="46">
        <v>986.33938264846847</v>
      </c>
      <c r="J473" s="13">
        <v>3597.9998627784694</v>
      </c>
      <c r="K473" s="12">
        <v>72.586453022074565</v>
      </c>
      <c r="L473" s="11">
        <v>65.568665121122876</v>
      </c>
      <c r="M473" s="10">
        <v>9.6681785770927231</v>
      </c>
    </row>
    <row r="474" spans="1:13" x14ac:dyDescent="0.25">
      <c r="A474" s="18" t="s">
        <v>115</v>
      </c>
      <c r="B474" s="17">
        <v>62099</v>
      </c>
      <c r="C474" s="16">
        <v>5929.5927855355094</v>
      </c>
      <c r="D474" s="13">
        <v>927.61432623678741</v>
      </c>
      <c r="E474" s="13">
        <v>64.666666666666671</v>
      </c>
      <c r="F474" s="15">
        <v>6921.8737784389641</v>
      </c>
      <c r="G474" s="15">
        <v>774.1666744649408</v>
      </c>
      <c r="H474" s="14">
        <v>7696.0404529039051</v>
      </c>
      <c r="I474" s="46">
        <v>3198.4591369628906</v>
      </c>
      <c r="J474" s="13">
        <v>10894.499589866795</v>
      </c>
      <c r="K474" s="12">
        <v>70.641523178009535</v>
      </c>
      <c r="L474" s="11">
        <v>63.535490743210879</v>
      </c>
      <c r="M474" s="10">
        <v>10.059285410497402</v>
      </c>
    </row>
    <row r="475" spans="1:13" x14ac:dyDescent="0.25">
      <c r="A475" s="18" t="s">
        <v>114</v>
      </c>
      <c r="B475" s="17">
        <v>63072</v>
      </c>
      <c r="C475" s="16">
        <v>3142.8158763601168</v>
      </c>
      <c r="D475" s="13">
        <v>528.00105588855513</v>
      </c>
      <c r="E475" s="13">
        <v>34</v>
      </c>
      <c r="F475" s="15">
        <v>3704.8169322486719</v>
      </c>
      <c r="G475" s="15">
        <v>691.16666889190662</v>
      </c>
      <c r="H475" s="14">
        <v>4395.9836011405787</v>
      </c>
      <c r="I475" s="46">
        <v>2054.5160179138179</v>
      </c>
      <c r="J475" s="13">
        <v>6450.499619054397</v>
      </c>
      <c r="K475" s="12">
        <v>68.149505631394831</v>
      </c>
      <c r="L475" s="11">
        <v>57.434573305064006</v>
      </c>
      <c r="M475" s="10">
        <v>15.722685332870146</v>
      </c>
    </row>
    <row r="476" spans="1:13" x14ac:dyDescent="0.25">
      <c r="A476" s="18" t="s">
        <v>113</v>
      </c>
      <c r="B476" s="17">
        <v>34043</v>
      </c>
      <c r="C476" s="16">
        <v>814.85428912198506</v>
      </c>
      <c r="D476" s="13">
        <v>127.3333333333333</v>
      </c>
      <c r="E476" s="13">
        <v>25</v>
      </c>
      <c r="F476" s="15">
        <v>967.18762245531832</v>
      </c>
      <c r="G476" s="15">
        <v>73.666666112840133</v>
      </c>
      <c r="H476" s="14">
        <v>1040.8542885681584</v>
      </c>
      <c r="I476" s="46">
        <v>348.14556550979626</v>
      </c>
      <c r="J476" s="13">
        <v>1388.9998540779548</v>
      </c>
      <c r="K476" s="12">
        <v>74.935521808178862</v>
      </c>
      <c r="L476" s="11">
        <v>69.63194557693862</v>
      </c>
      <c r="M476" s="10">
        <v>7.0775195838582761</v>
      </c>
    </row>
    <row r="477" spans="1:13" x14ac:dyDescent="0.25">
      <c r="A477" s="18" t="s">
        <v>112</v>
      </c>
      <c r="B477" s="17">
        <v>62100</v>
      </c>
      <c r="C477" s="16">
        <v>5151.0660779845402</v>
      </c>
      <c r="D477" s="13">
        <v>1111.0205813407799</v>
      </c>
      <c r="E477" s="13">
        <v>48</v>
      </c>
      <c r="F477" s="15">
        <v>6310.0866593253204</v>
      </c>
      <c r="G477" s="15">
        <v>624.83333174884388</v>
      </c>
      <c r="H477" s="14">
        <v>6934.9199910741645</v>
      </c>
      <c r="I477" s="46">
        <v>2559.0798187255859</v>
      </c>
      <c r="J477" s="13">
        <v>9493.9998097997504</v>
      </c>
      <c r="K477" s="12">
        <v>73.045293132573136</v>
      </c>
      <c r="L477" s="11">
        <v>66.46394339308938</v>
      </c>
      <c r="M477" s="10">
        <v>9.009957325435014</v>
      </c>
    </row>
    <row r="478" spans="1:13" x14ac:dyDescent="0.25">
      <c r="A478" s="18" t="s">
        <v>111</v>
      </c>
      <c r="B478" s="17">
        <v>11044</v>
      </c>
      <c r="C478" s="16">
        <v>7499.5424532251636</v>
      </c>
      <c r="D478" s="13">
        <v>831.23504751992448</v>
      </c>
      <c r="E478" s="13">
        <v>63.5</v>
      </c>
      <c r="F478" s="15">
        <v>8394.2775007450873</v>
      </c>
      <c r="G478" s="15">
        <v>554.08333508670285</v>
      </c>
      <c r="H478" s="14">
        <v>8948.3608358317906</v>
      </c>
      <c r="I478" s="46">
        <v>3144.6388587951669</v>
      </c>
      <c r="J478" s="13">
        <v>12092.999694626957</v>
      </c>
      <c r="K478" s="12">
        <v>73.996204926786191</v>
      </c>
      <c r="L478" s="11">
        <v>69.414353036614656</v>
      </c>
      <c r="M478" s="10">
        <v>6.192009299267359</v>
      </c>
    </row>
    <row r="479" spans="1:13" x14ac:dyDescent="0.25">
      <c r="A479" s="18" t="s">
        <v>110</v>
      </c>
      <c r="B479" s="17">
        <v>36019</v>
      </c>
      <c r="C479" s="16">
        <v>4154.813304921453</v>
      </c>
      <c r="D479" s="13">
        <v>993.27134913104999</v>
      </c>
      <c r="E479" s="13">
        <v>225.5</v>
      </c>
      <c r="F479" s="15">
        <v>5373.5846540525026</v>
      </c>
      <c r="G479" s="15">
        <v>179.41666667163389</v>
      </c>
      <c r="H479" s="14">
        <v>5553.0013207241363</v>
      </c>
      <c r="I479" s="46">
        <v>1649.4981803894038</v>
      </c>
      <c r="J479" s="13">
        <v>7202.4995011135397</v>
      </c>
      <c r="K479" s="12">
        <v>77.098253458616924</v>
      </c>
      <c r="L479" s="11">
        <v>74.607220079941996</v>
      </c>
      <c r="M479" s="10">
        <v>3.2309854853093594</v>
      </c>
    </row>
    <row r="480" spans="1:13" x14ac:dyDescent="0.25">
      <c r="A480" s="18" t="s">
        <v>109</v>
      </c>
      <c r="B480" s="17">
        <v>63073</v>
      </c>
      <c r="C480" s="16">
        <v>2525.8849191050804</v>
      </c>
      <c r="D480" s="13">
        <v>449.35182980074592</v>
      </c>
      <c r="E480" s="13">
        <v>41</v>
      </c>
      <c r="F480" s="15">
        <v>3016.2367489058261</v>
      </c>
      <c r="G480" s="15">
        <v>371.24999888986349</v>
      </c>
      <c r="H480" s="14">
        <v>3387.4867477956896</v>
      </c>
      <c r="I480" s="46">
        <v>1168.5128974914546</v>
      </c>
      <c r="J480" s="13">
        <v>4555.9996452871437</v>
      </c>
      <c r="K480" s="12">
        <v>74.35221711002113</v>
      </c>
      <c r="L480" s="11">
        <v>66.203621240969753</v>
      </c>
      <c r="M480" s="10">
        <v>10.959452435686837</v>
      </c>
    </row>
    <row r="481" spans="1:13" x14ac:dyDescent="0.25">
      <c r="A481" s="18" t="s">
        <v>108</v>
      </c>
      <c r="B481" s="17">
        <v>23081</v>
      </c>
      <c r="C481" s="16">
        <v>4576.0940762259161</v>
      </c>
      <c r="D481" s="13">
        <v>778.09906217155003</v>
      </c>
      <c r="E481" s="13">
        <v>31.5</v>
      </c>
      <c r="F481" s="15">
        <v>5385.6931383974661</v>
      </c>
      <c r="G481" s="15">
        <v>253.08333492279061</v>
      </c>
      <c r="H481" s="14">
        <v>5638.7764733202566</v>
      </c>
      <c r="I481" s="46">
        <v>1927.723447799684</v>
      </c>
      <c r="J481" s="13">
        <v>7566.4999211199411</v>
      </c>
      <c r="K481" s="12">
        <v>74.522917228625886</v>
      </c>
      <c r="L481" s="11">
        <v>71.17812984263287</v>
      </c>
      <c r="M481" s="10">
        <v>4.4882668451258656</v>
      </c>
    </row>
    <row r="482" spans="1:13" x14ac:dyDescent="0.25">
      <c r="A482" s="18" t="s">
        <v>107</v>
      </c>
      <c r="B482" s="17">
        <v>46024</v>
      </c>
      <c r="C482" s="16">
        <v>6780.3426458789299</v>
      </c>
      <c r="D482" s="13">
        <v>1186.6585931737791</v>
      </c>
      <c r="E482" s="13">
        <v>84.5</v>
      </c>
      <c r="F482" s="15">
        <v>8051.501239052709</v>
      </c>
      <c r="G482" s="15">
        <v>476.2499985694883</v>
      </c>
      <c r="H482" s="14">
        <v>8527.7512376221966</v>
      </c>
      <c r="I482" s="46">
        <v>3065.748350143434</v>
      </c>
      <c r="J482" s="13">
        <v>11593.499587765631</v>
      </c>
      <c r="K482" s="12">
        <v>73.556316391483278</v>
      </c>
      <c r="L482" s="11">
        <v>69.448410965997567</v>
      </c>
      <c r="M482" s="10">
        <v>5.5847079177028345</v>
      </c>
    </row>
    <row r="483" spans="1:13" x14ac:dyDescent="0.25">
      <c r="A483" s="18" t="s">
        <v>106</v>
      </c>
      <c r="B483" s="17">
        <v>82038</v>
      </c>
      <c r="C483" s="16">
        <v>845.4782271867266</v>
      </c>
      <c r="D483" s="13">
        <v>189.64159451659449</v>
      </c>
      <c r="E483" s="13">
        <v>14</v>
      </c>
      <c r="F483" s="15">
        <v>1049.1198217033211</v>
      </c>
      <c r="G483" s="15">
        <v>132.5833330750466</v>
      </c>
      <c r="H483" s="14">
        <v>1181.7031547783677</v>
      </c>
      <c r="I483" s="46">
        <v>429.296722598374</v>
      </c>
      <c r="J483" s="13">
        <v>1610.9998773767416</v>
      </c>
      <c r="K483" s="12">
        <v>73.352156717887794</v>
      </c>
      <c r="L483" s="11">
        <v>65.122278184877757</v>
      </c>
      <c r="M483" s="10">
        <v>11.219681739777791</v>
      </c>
    </row>
    <row r="484" spans="1:13" x14ac:dyDescent="0.25">
      <c r="A484" s="18" t="s">
        <v>105</v>
      </c>
      <c r="B484" s="17">
        <v>23101</v>
      </c>
      <c r="C484" s="16">
        <v>4906.7731827559182</v>
      </c>
      <c r="D484" s="13">
        <v>2218.759856214509</v>
      </c>
      <c r="E484" s="13">
        <v>36</v>
      </c>
      <c r="F484" s="15">
        <v>7161.5330389704268</v>
      </c>
      <c r="G484" s="15">
        <v>443.8333367556337</v>
      </c>
      <c r="H484" s="14">
        <v>7605.3663757260601</v>
      </c>
      <c r="I484" s="46">
        <v>3830.6333084106468</v>
      </c>
      <c r="J484" s="13">
        <v>11435.999684136706</v>
      </c>
      <c r="K484" s="12">
        <v>66.503730201005013</v>
      </c>
      <c r="L484" s="11">
        <v>62.622711059571387</v>
      </c>
      <c r="M484" s="10">
        <v>5.8357916611645466</v>
      </c>
    </row>
    <row r="485" spans="1:13" x14ac:dyDescent="0.25">
      <c r="A485" s="18" t="s">
        <v>104</v>
      </c>
      <c r="B485" s="17">
        <v>64065</v>
      </c>
      <c r="C485" s="16">
        <v>2408.2526770893974</v>
      </c>
      <c r="D485" s="13">
        <v>336.89213250517599</v>
      </c>
      <c r="E485" s="13">
        <v>19.5</v>
      </c>
      <c r="F485" s="15">
        <v>2764.6448095945734</v>
      </c>
      <c r="G485" s="15">
        <v>345.75000119209301</v>
      </c>
      <c r="H485" s="14">
        <v>3110.3948107866663</v>
      </c>
      <c r="I485" s="46">
        <v>1335.6049308776849</v>
      </c>
      <c r="J485" s="13">
        <v>4445.9997416643509</v>
      </c>
      <c r="K485" s="12">
        <v>69.959401518595143</v>
      </c>
      <c r="L485" s="11">
        <v>62.18274786852853</v>
      </c>
      <c r="M485" s="10">
        <v>11.115952225519807</v>
      </c>
    </row>
    <row r="486" spans="1:13" x14ac:dyDescent="0.25">
      <c r="A486" s="18" t="s">
        <v>103</v>
      </c>
      <c r="B486" s="17">
        <v>53070</v>
      </c>
      <c r="C486" s="16">
        <v>7438.0042161644778</v>
      </c>
      <c r="D486" s="13">
        <v>974.13128901326581</v>
      </c>
      <c r="E486" s="13">
        <v>79.5</v>
      </c>
      <c r="F486" s="15">
        <v>8491.6355051777427</v>
      </c>
      <c r="G486" s="15">
        <v>1410.8333199843771</v>
      </c>
      <c r="H486" s="14">
        <v>9902.4688251621192</v>
      </c>
      <c r="I486" s="46">
        <v>4926.5307846069345</v>
      </c>
      <c r="J486" s="13">
        <v>14828.999609769053</v>
      </c>
      <c r="K486" s="12">
        <v>66.77772665553627</v>
      </c>
      <c r="L486" s="11">
        <v>57.263711164869278</v>
      </c>
      <c r="M486" s="10">
        <v>14.247288680166884</v>
      </c>
    </row>
    <row r="487" spans="1:13" x14ac:dyDescent="0.25">
      <c r="A487" s="18" t="s">
        <v>102</v>
      </c>
      <c r="B487" s="17">
        <v>21013</v>
      </c>
      <c r="C487" s="16">
        <v>15765.836439641871</v>
      </c>
      <c r="D487" s="13">
        <v>3744.7539301771899</v>
      </c>
      <c r="E487" s="13">
        <v>248</v>
      </c>
      <c r="F487" s="15">
        <v>19758.59036981906</v>
      </c>
      <c r="G487" s="15">
        <v>5131.7500076293945</v>
      </c>
      <c r="H487" s="14">
        <v>24890.340377448454</v>
      </c>
      <c r="I487" s="46">
        <v>12293.659057617189</v>
      </c>
      <c r="J487" s="13">
        <v>37183.999435065642</v>
      </c>
      <c r="K487" s="12">
        <v>66.938308830695888</v>
      </c>
      <c r="L487" s="11">
        <v>53.137345820810523</v>
      </c>
      <c r="M487" s="10">
        <v>20.617436040685668</v>
      </c>
    </row>
    <row r="488" spans="1:13" x14ac:dyDescent="0.25">
      <c r="A488" s="18" t="s">
        <v>101</v>
      </c>
      <c r="B488" s="17">
        <v>46020</v>
      </c>
      <c r="C488" s="16">
        <v>7278.2081698041393</v>
      </c>
      <c r="D488" s="13">
        <v>1261.5493840160598</v>
      </c>
      <c r="E488" s="13">
        <v>133</v>
      </c>
      <c r="F488" s="15">
        <v>8672.7575538202</v>
      </c>
      <c r="G488" s="15">
        <v>460.83333826065018</v>
      </c>
      <c r="H488" s="14">
        <v>9133.5908920808506</v>
      </c>
      <c r="I488" s="46">
        <v>3205.9087448120126</v>
      </c>
      <c r="J488" s="13">
        <v>12339.499636892862</v>
      </c>
      <c r="K488" s="12">
        <v>74.019134979939324</v>
      </c>
      <c r="L488" s="11">
        <v>70.284515653213603</v>
      </c>
      <c r="M488" s="10">
        <v>5.0454782101113063</v>
      </c>
    </row>
    <row r="489" spans="1:13" x14ac:dyDescent="0.25">
      <c r="A489" s="18" t="s">
        <v>100</v>
      </c>
      <c r="B489" s="17">
        <v>84059</v>
      </c>
      <c r="C489" s="16">
        <v>1917.1271808369784</v>
      </c>
      <c r="D489" s="13">
        <v>272.18727885891212</v>
      </c>
      <c r="E489" s="13">
        <v>34</v>
      </c>
      <c r="F489" s="15">
        <v>2223.3144596958905</v>
      </c>
      <c r="G489" s="15">
        <v>290.41666555404663</v>
      </c>
      <c r="H489" s="14">
        <v>2513.7311252499371</v>
      </c>
      <c r="I489" s="46">
        <v>1041.7682771682739</v>
      </c>
      <c r="J489" s="13">
        <v>3555.499402418211</v>
      </c>
      <c r="K489" s="12">
        <v>70.699804464606757</v>
      </c>
      <c r="L489" s="11">
        <v>62.53170674656117</v>
      </c>
      <c r="M489" s="10">
        <v>11.553211186227042</v>
      </c>
    </row>
    <row r="490" spans="1:13" x14ac:dyDescent="0.25">
      <c r="A490" s="18" t="s">
        <v>99</v>
      </c>
      <c r="B490" s="17">
        <v>21014</v>
      </c>
      <c r="C490" s="16">
        <v>6932.0448483081327</v>
      </c>
      <c r="D490" s="13">
        <v>1864.5101433112106</v>
      </c>
      <c r="E490" s="13">
        <v>161</v>
      </c>
      <c r="F490" s="15">
        <v>8957.5549916193431</v>
      </c>
      <c r="G490" s="15">
        <v>3094.4166650772086</v>
      </c>
      <c r="H490" s="14">
        <v>12051.971656696551</v>
      </c>
      <c r="I490" s="46">
        <v>7238.02784729005</v>
      </c>
      <c r="J490" s="13">
        <v>19289.999503986601</v>
      </c>
      <c r="K490" s="12">
        <v>62.47782253289229</v>
      </c>
      <c r="L490" s="11">
        <v>46.436263462672017</v>
      </c>
      <c r="M490" s="10">
        <v>25.675605230599995</v>
      </c>
    </row>
    <row r="491" spans="1:13" x14ac:dyDescent="0.25">
      <c r="A491" s="18" t="s">
        <v>98</v>
      </c>
      <c r="B491" s="17">
        <v>12035</v>
      </c>
      <c r="C491" s="16">
        <v>7842.7388154988585</v>
      </c>
      <c r="D491" s="13">
        <v>1454.8082713372089</v>
      </c>
      <c r="E491" s="13">
        <v>115</v>
      </c>
      <c r="F491" s="15">
        <v>9412.547086836068</v>
      </c>
      <c r="G491" s="15">
        <v>478.9166655540464</v>
      </c>
      <c r="H491" s="14">
        <v>9891.4637523901147</v>
      </c>
      <c r="I491" s="46">
        <v>3280.5358581542969</v>
      </c>
      <c r="J491" s="13">
        <v>13171.999610544412</v>
      </c>
      <c r="K491" s="12">
        <v>75.094625302538191</v>
      </c>
      <c r="L491" s="11">
        <v>71.458756188401068</v>
      </c>
      <c r="M491" s="10">
        <v>4.841716833247494</v>
      </c>
    </row>
    <row r="492" spans="1:13" x14ac:dyDescent="0.25">
      <c r="A492" s="18" t="s">
        <v>97</v>
      </c>
      <c r="B492" s="17">
        <v>43014</v>
      </c>
      <c r="C492" s="16">
        <v>2412.5839543837119</v>
      </c>
      <c r="D492" s="13">
        <v>569.36319444444393</v>
      </c>
      <c r="E492" s="13">
        <v>97.5</v>
      </c>
      <c r="F492" s="15">
        <v>3079.4471488281561</v>
      </c>
      <c r="G492" s="15">
        <v>127.1666672974825</v>
      </c>
      <c r="H492" s="14">
        <v>3206.6138161256386</v>
      </c>
      <c r="I492" s="46">
        <v>1014.3860325813303</v>
      </c>
      <c r="J492" s="13">
        <v>4220.9998487069688</v>
      </c>
      <c r="K492" s="12">
        <v>75.968110188583154</v>
      </c>
      <c r="L492" s="11">
        <v>72.955395858909881</v>
      </c>
      <c r="M492" s="10">
        <v>3.9657618469046101</v>
      </c>
    </row>
    <row r="493" spans="1:13" x14ac:dyDescent="0.25">
      <c r="A493" s="18" t="s">
        <v>96</v>
      </c>
      <c r="B493" s="17">
        <v>85034</v>
      </c>
      <c r="C493" s="16">
        <v>1402.4333553643678</v>
      </c>
      <c r="D493" s="13">
        <v>103.625</v>
      </c>
      <c r="E493" s="13">
        <v>5</v>
      </c>
      <c r="F493" s="15">
        <v>1511.0583553643678</v>
      </c>
      <c r="G493" s="15">
        <v>104.9166665077209</v>
      </c>
      <c r="H493" s="14">
        <v>1615.9750218720887</v>
      </c>
      <c r="I493" s="46">
        <v>743.02461910247814</v>
      </c>
      <c r="J493" s="13">
        <v>2358.9996409745668</v>
      </c>
      <c r="K493" s="12">
        <v>68.502554803462615</v>
      </c>
      <c r="L493" s="11">
        <v>64.055048127947515</v>
      </c>
      <c r="M493" s="10">
        <v>6.492468329502775</v>
      </c>
    </row>
    <row r="494" spans="1:13" x14ac:dyDescent="0.25">
      <c r="A494" s="18" t="s">
        <v>95</v>
      </c>
      <c r="B494" s="17">
        <v>41063</v>
      </c>
      <c r="C494" s="16">
        <v>4071.7160252827948</v>
      </c>
      <c r="D494" s="13">
        <v>686.9127429028033</v>
      </c>
      <c r="E494" s="13">
        <v>51.5</v>
      </c>
      <c r="F494" s="15">
        <v>4810.1287681855983</v>
      </c>
      <c r="G494" s="15">
        <v>211.66666781902322</v>
      </c>
      <c r="H494" s="14">
        <v>5021.7954360046215</v>
      </c>
      <c r="I494" s="46">
        <v>1521.7044610977173</v>
      </c>
      <c r="J494" s="13">
        <v>6543.4998971023388</v>
      </c>
      <c r="K494" s="12">
        <v>76.744792771043308</v>
      </c>
      <c r="L494" s="11">
        <v>73.510030470324764</v>
      </c>
      <c r="M494" s="10">
        <v>4.2149599782867062</v>
      </c>
    </row>
    <row r="495" spans="1:13" x14ac:dyDescent="0.25">
      <c r="A495" s="18" t="s">
        <v>94</v>
      </c>
      <c r="B495" s="17">
        <v>44064</v>
      </c>
      <c r="C495" s="16">
        <v>2053.3327053401335</v>
      </c>
      <c r="D495" s="13">
        <v>1420.1415404040399</v>
      </c>
      <c r="E495" s="13">
        <v>50.5</v>
      </c>
      <c r="F495" s="15">
        <v>3523.9742457441735</v>
      </c>
      <c r="G495" s="15">
        <v>145.74999873340138</v>
      </c>
      <c r="H495" s="14">
        <v>3669.7242444775748</v>
      </c>
      <c r="I495" s="46">
        <v>1430.2755832672117</v>
      </c>
      <c r="J495" s="13">
        <v>5099.9998277447867</v>
      </c>
      <c r="K495" s="12">
        <v>71.955379773028781</v>
      </c>
      <c r="L495" s="11">
        <v>69.097536564083967</v>
      </c>
      <c r="M495" s="10">
        <v>3.9716880349452657</v>
      </c>
    </row>
    <row r="496" spans="1:13" x14ac:dyDescent="0.25">
      <c r="A496" s="18" t="s">
        <v>93</v>
      </c>
      <c r="B496" s="17">
        <v>62093</v>
      </c>
      <c r="C496" s="16">
        <v>6994.147574306372</v>
      </c>
      <c r="D496" s="13">
        <v>666.73444360650228</v>
      </c>
      <c r="E496" s="13">
        <v>44</v>
      </c>
      <c r="F496" s="15">
        <v>7704.8820179128743</v>
      </c>
      <c r="G496" s="15">
        <v>1876.0833218917251</v>
      </c>
      <c r="H496" s="14">
        <v>9580.9653398045994</v>
      </c>
      <c r="I496" s="46">
        <v>5533.0341873168945</v>
      </c>
      <c r="J496" s="13">
        <v>15113.999527121494</v>
      </c>
      <c r="K496" s="12">
        <v>63.391330154615424</v>
      </c>
      <c r="L496" s="11">
        <v>50.978445540419379</v>
      </c>
      <c r="M496" s="10">
        <v>19.581360075455478</v>
      </c>
    </row>
    <row r="497" spans="1:13" x14ac:dyDescent="0.25">
      <c r="A497" s="18" t="s">
        <v>92</v>
      </c>
      <c r="B497" s="17">
        <v>46021</v>
      </c>
      <c r="C497" s="16">
        <v>26655.99647666981</v>
      </c>
      <c r="D497" s="13">
        <v>4107.3127277242929</v>
      </c>
      <c r="E497" s="13">
        <v>326.33333333333331</v>
      </c>
      <c r="F497" s="15">
        <v>31089.642537727435</v>
      </c>
      <c r="G497" s="15">
        <v>3138.4166431426988</v>
      </c>
      <c r="H497" s="14">
        <v>34228.059180870136</v>
      </c>
      <c r="I497" s="46">
        <v>13093.93927001952</v>
      </c>
      <c r="J497" s="13">
        <v>47321.99845088966</v>
      </c>
      <c r="K497" s="12">
        <v>72.330121933442243</v>
      </c>
      <c r="L497" s="11">
        <v>65.698076064965818</v>
      </c>
      <c r="M497" s="10">
        <v>9.16913409129765</v>
      </c>
    </row>
    <row r="498" spans="1:13" x14ac:dyDescent="0.25">
      <c r="A498" s="18" t="s">
        <v>91</v>
      </c>
      <c r="B498" s="17">
        <v>63075</v>
      </c>
      <c r="C498" s="16">
        <v>1078.075938591528</v>
      </c>
      <c r="D498" s="13">
        <v>259.39523809523808</v>
      </c>
      <c r="E498" s="13">
        <v>19.5</v>
      </c>
      <c r="F498" s="15">
        <v>1356.9711766867661</v>
      </c>
      <c r="G498" s="15">
        <v>155.4999988898636</v>
      </c>
      <c r="H498" s="14">
        <v>1512.4711755766298</v>
      </c>
      <c r="I498" s="46">
        <v>522.5287127494812</v>
      </c>
      <c r="J498" s="13">
        <v>2034.999888326111</v>
      </c>
      <c r="K498" s="12">
        <v>74.32291196933248</v>
      </c>
      <c r="L498" s="11">
        <v>66.681633963279609</v>
      </c>
      <c r="M498" s="10">
        <v>10.281187595563877</v>
      </c>
    </row>
    <row r="499" spans="1:13" x14ac:dyDescent="0.25">
      <c r="A499" s="18" t="s">
        <v>90</v>
      </c>
      <c r="B499" s="17">
        <v>23077</v>
      </c>
      <c r="C499" s="16">
        <v>12148.901045749359</v>
      </c>
      <c r="D499" s="13">
        <v>2016.5250800246488</v>
      </c>
      <c r="E499" s="13">
        <v>122.5</v>
      </c>
      <c r="F499" s="15">
        <v>14287.926125774007</v>
      </c>
      <c r="G499" s="15">
        <v>987.25000452995357</v>
      </c>
      <c r="H499" s="14">
        <v>15275.17613030396</v>
      </c>
      <c r="I499" s="46">
        <v>6141.3227729797354</v>
      </c>
      <c r="J499" s="13">
        <v>21416.498903283697</v>
      </c>
      <c r="K499" s="12">
        <v>71.324338302381847</v>
      </c>
      <c r="L499" s="11">
        <v>66.714574545063968</v>
      </c>
      <c r="M499" s="10">
        <v>6.4631006288129029</v>
      </c>
    </row>
    <row r="500" spans="1:13" x14ac:dyDescent="0.25">
      <c r="A500" s="18" t="s">
        <v>89</v>
      </c>
      <c r="B500" s="17">
        <v>71053</v>
      </c>
      <c r="C500" s="16">
        <v>14711.314049668392</v>
      </c>
      <c r="D500" s="13">
        <v>2532.1805866269233</v>
      </c>
      <c r="E500" s="13">
        <v>267.75</v>
      </c>
      <c r="F500" s="15">
        <v>17511.244636295316</v>
      </c>
      <c r="G500" s="15">
        <v>1346.083329677582</v>
      </c>
      <c r="H500" s="14">
        <v>18857.327965972898</v>
      </c>
      <c r="I500" s="46">
        <v>7165.1707305908249</v>
      </c>
      <c r="J500" s="13">
        <v>26022.498696563722</v>
      </c>
      <c r="K500" s="12">
        <v>72.46547760789403</v>
      </c>
      <c r="L500" s="11">
        <v>67.292710206217365</v>
      </c>
      <c r="M500" s="10">
        <v>7.1382506159224768</v>
      </c>
    </row>
    <row r="501" spans="1:13" x14ac:dyDescent="0.25">
      <c r="A501" s="18" t="s">
        <v>88</v>
      </c>
      <c r="B501" s="17">
        <v>63067</v>
      </c>
      <c r="C501" s="16">
        <v>3556.6367548285771</v>
      </c>
      <c r="D501" s="13">
        <v>647.65400432900435</v>
      </c>
      <c r="E501" s="13">
        <v>74.0833333333333</v>
      </c>
      <c r="F501" s="15">
        <v>4278.3740924909143</v>
      </c>
      <c r="G501" s="15">
        <v>168.58333358168588</v>
      </c>
      <c r="H501" s="14">
        <v>4446.9574260726004</v>
      </c>
      <c r="I501" s="46">
        <v>1991.5423393249509</v>
      </c>
      <c r="J501" s="13">
        <v>6438.4997653975515</v>
      </c>
      <c r="K501" s="12">
        <v>69.068223780513222</v>
      </c>
      <c r="L501" s="11">
        <v>66.449860190788428</v>
      </c>
      <c r="M501" s="10">
        <v>3.7909815055408096</v>
      </c>
    </row>
    <row r="502" spans="1:13" x14ac:dyDescent="0.25">
      <c r="A502" s="18" t="s">
        <v>87</v>
      </c>
      <c r="B502" s="17">
        <v>84068</v>
      </c>
      <c r="C502" s="16">
        <v>822.11293240517125</v>
      </c>
      <c r="D502" s="13">
        <v>105.875</v>
      </c>
      <c r="E502" s="13">
        <v>12</v>
      </c>
      <c r="F502" s="15">
        <v>939.98793240517125</v>
      </c>
      <c r="G502" s="15">
        <v>114.99999873340121</v>
      </c>
      <c r="H502" s="14">
        <v>1054.9879311385725</v>
      </c>
      <c r="I502" s="46">
        <v>483.51196908950828</v>
      </c>
      <c r="J502" s="13">
        <v>1538.4999002280808</v>
      </c>
      <c r="K502" s="12">
        <v>68.572505658412581</v>
      </c>
      <c r="L502" s="11">
        <v>61.097692126325079</v>
      </c>
      <c r="M502" s="10">
        <v>10.900598512941279</v>
      </c>
    </row>
    <row r="503" spans="1:13" x14ac:dyDescent="0.25">
      <c r="A503" s="18" t="s">
        <v>86</v>
      </c>
      <c r="B503" s="17">
        <v>46025</v>
      </c>
      <c r="C503" s="16">
        <v>10762.083469823943</v>
      </c>
      <c r="D503" s="13">
        <v>1841.4280480776838</v>
      </c>
      <c r="E503" s="13">
        <v>123.5</v>
      </c>
      <c r="F503" s="15">
        <v>12727.011517901627</v>
      </c>
      <c r="G503" s="15">
        <v>1016.749999523163</v>
      </c>
      <c r="H503" s="14">
        <v>13743.761517424789</v>
      </c>
      <c r="I503" s="46">
        <v>5179.7379646301342</v>
      </c>
      <c r="J503" s="13">
        <v>18923.499482054925</v>
      </c>
      <c r="K503" s="12">
        <v>72.628012226057564</v>
      </c>
      <c r="L503" s="11">
        <v>67.25506310273424</v>
      </c>
      <c r="M503" s="10">
        <v>7.3979019370650034</v>
      </c>
    </row>
    <row r="504" spans="1:13" x14ac:dyDescent="0.25">
      <c r="A504" s="18" t="s">
        <v>85</v>
      </c>
      <c r="B504" s="17">
        <v>83049</v>
      </c>
      <c r="C504" s="16">
        <v>1072.2935560153915</v>
      </c>
      <c r="D504" s="13">
        <v>181.45</v>
      </c>
      <c r="E504" s="13">
        <v>19</v>
      </c>
      <c r="F504" s="15">
        <v>1272.7435560153915</v>
      </c>
      <c r="G504" s="15">
        <v>88.750000357627897</v>
      </c>
      <c r="H504" s="14">
        <v>1361.4935563730194</v>
      </c>
      <c r="I504" s="46">
        <v>489.50632286071721</v>
      </c>
      <c r="J504" s="13">
        <v>1850.9998792337365</v>
      </c>
      <c r="K504" s="12">
        <v>73.554491907186986</v>
      </c>
      <c r="L504" s="11">
        <v>68.759786010481676</v>
      </c>
      <c r="M504" s="10">
        <v>6.5185765986330049</v>
      </c>
    </row>
    <row r="505" spans="1:13" x14ac:dyDescent="0.25">
      <c r="A505" s="18" t="s">
        <v>84</v>
      </c>
      <c r="B505" s="17">
        <v>23086</v>
      </c>
      <c r="C505" s="16">
        <v>6050.2244313182218</v>
      </c>
      <c r="D505" s="13">
        <v>1030.4102386363277</v>
      </c>
      <c r="E505" s="13">
        <v>60</v>
      </c>
      <c r="F505" s="15">
        <v>7140.6346699545493</v>
      </c>
      <c r="G505" s="15">
        <v>323.66666579246521</v>
      </c>
      <c r="H505" s="14">
        <v>7464.3013357470145</v>
      </c>
      <c r="I505" s="46">
        <v>2374.698122024537</v>
      </c>
      <c r="J505" s="13">
        <v>9838.9994577715515</v>
      </c>
      <c r="K505" s="12">
        <v>75.864434872502926</v>
      </c>
      <c r="L505" s="11">
        <v>72.574804995180287</v>
      </c>
      <c r="M505" s="10">
        <v>4.3361950601110504</v>
      </c>
    </row>
    <row r="506" spans="1:13" x14ac:dyDescent="0.25">
      <c r="A506" s="18" t="s">
        <v>83</v>
      </c>
      <c r="B506" s="17">
        <v>24104</v>
      </c>
      <c r="C506" s="16">
        <v>7027.0193077528702</v>
      </c>
      <c r="D506" s="13">
        <v>1651.2219263532947</v>
      </c>
      <c r="E506" s="13">
        <v>56</v>
      </c>
      <c r="F506" s="15">
        <v>8734.2412341061645</v>
      </c>
      <c r="G506" s="15">
        <v>430.66666650772186</v>
      </c>
      <c r="H506" s="14">
        <v>9164.9079006138854</v>
      </c>
      <c r="I506" s="46">
        <v>4699.5917091369629</v>
      </c>
      <c r="J506" s="13">
        <v>13864.499609750848</v>
      </c>
      <c r="K506" s="12">
        <v>66.103416340884323</v>
      </c>
      <c r="L506" s="11">
        <v>62.997161671550032</v>
      </c>
      <c r="M506" s="10">
        <v>4.6990834079071853</v>
      </c>
    </row>
    <row r="507" spans="1:13" x14ac:dyDescent="0.25">
      <c r="A507" s="18" t="s">
        <v>82</v>
      </c>
      <c r="B507" s="17">
        <v>71057</v>
      </c>
      <c r="C507" s="16">
        <v>7232.7483162544968</v>
      </c>
      <c r="D507" s="13">
        <v>1060.1615871701397</v>
      </c>
      <c r="E507" s="13">
        <v>64</v>
      </c>
      <c r="F507" s="15">
        <v>8356.9099034246356</v>
      </c>
      <c r="G507" s="15">
        <v>476.00000000000045</v>
      </c>
      <c r="H507" s="14">
        <v>8832.9099034246356</v>
      </c>
      <c r="I507" s="46">
        <v>3151.5900058746342</v>
      </c>
      <c r="J507" s="13">
        <v>11984.499909299269</v>
      </c>
      <c r="K507" s="12">
        <v>73.70278251302598</v>
      </c>
      <c r="L507" s="11">
        <v>69.730985578631973</v>
      </c>
      <c r="M507" s="10">
        <v>5.3889375664915251</v>
      </c>
    </row>
    <row r="508" spans="1:13" x14ac:dyDescent="0.25">
      <c r="A508" s="18" t="s">
        <v>81</v>
      </c>
      <c r="B508" s="17">
        <v>63076</v>
      </c>
      <c r="C508" s="16">
        <v>4453.9427250522776</v>
      </c>
      <c r="D508" s="13">
        <v>881.93903950316951</v>
      </c>
      <c r="E508" s="13">
        <v>46</v>
      </c>
      <c r="F508" s="15">
        <v>5381.8817645554473</v>
      </c>
      <c r="G508" s="15">
        <v>533.91666810214485</v>
      </c>
      <c r="H508" s="14">
        <v>5915.7984326575925</v>
      </c>
      <c r="I508" s="46">
        <v>1965.2009649276738</v>
      </c>
      <c r="J508" s="13">
        <v>7880.9993975852667</v>
      </c>
      <c r="K508" s="12">
        <v>75.064064012873672</v>
      </c>
      <c r="L508" s="11">
        <v>68.289330997848481</v>
      </c>
      <c r="M508" s="10">
        <v>9.0252680881537408</v>
      </c>
    </row>
    <row r="509" spans="1:13" x14ac:dyDescent="0.25">
      <c r="A509" s="18" t="s">
        <v>80</v>
      </c>
      <c r="B509" s="17">
        <v>63089</v>
      </c>
      <c r="C509" s="16">
        <v>2184.587988576091</v>
      </c>
      <c r="D509" s="13">
        <v>474.53248875307708</v>
      </c>
      <c r="E509" s="13">
        <v>38.5</v>
      </c>
      <c r="F509" s="15">
        <v>2697.6204773291679</v>
      </c>
      <c r="G509" s="15">
        <v>220.1666661128402</v>
      </c>
      <c r="H509" s="14">
        <v>2917.7871434420081</v>
      </c>
      <c r="I509" s="46">
        <v>957.2123939245937</v>
      </c>
      <c r="J509" s="13">
        <v>3874.9995373666015</v>
      </c>
      <c r="K509" s="12">
        <v>75.297741723729288</v>
      </c>
      <c r="L509" s="11">
        <v>69.616020629577548</v>
      </c>
      <c r="M509" s="10">
        <v>7.5456726378305152</v>
      </c>
    </row>
    <row r="510" spans="1:13" x14ac:dyDescent="0.25">
      <c r="A510" s="18" t="s">
        <v>79</v>
      </c>
      <c r="B510" s="17">
        <v>56078</v>
      </c>
      <c r="C510" s="16">
        <v>4787.2154922805457</v>
      </c>
      <c r="D510" s="13">
        <v>819.36917981212287</v>
      </c>
      <c r="E510" s="13">
        <v>78.25</v>
      </c>
      <c r="F510" s="15">
        <v>5684.8346720926684</v>
      </c>
      <c r="G510" s="15">
        <v>760.74999301135472</v>
      </c>
      <c r="H510" s="14">
        <v>6445.5846651040229</v>
      </c>
      <c r="I510" s="46">
        <v>2902.9149055480971</v>
      </c>
      <c r="J510" s="13">
        <v>9348.4995706521204</v>
      </c>
      <c r="K510" s="12">
        <v>68.947798696367698</v>
      </c>
      <c r="L510" s="11">
        <v>60.810129252603829</v>
      </c>
      <c r="M510" s="10">
        <v>11.80265301811961</v>
      </c>
    </row>
    <row r="511" spans="1:13" x14ac:dyDescent="0.25">
      <c r="A511" s="18" t="s">
        <v>78</v>
      </c>
      <c r="B511" s="17">
        <v>37015</v>
      </c>
      <c r="C511" s="16">
        <v>7389.4784991416382</v>
      </c>
      <c r="D511" s="13">
        <v>1567.964796841195</v>
      </c>
      <c r="E511" s="13">
        <v>273.5</v>
      </c>
      <c r="F511" s="15">
        <v>9230.9432959828337</v>
      </c>
      <c r="G511" s="15">
        <v>423.24999451637257</v>
      </c>
      <c r="H511" s="14">
        <v>9654.1932904992063</v>
      </c>
      <c r="I511" s="46">
        <v>3211.3061389923096</v>
      </c>
      <c r="J511" s="13">
        <v>12865.499429491516</v>
      </c>
      <c r="K511" s="12">
        <v>75.039397758387452</v>
      </c>
      <c r="L511" s="11">
        <v>71.749591584628206</v>
      </c>
      <c r="M511" s="10">
        <v>4.3841052460892556</v>
      </c>
    </row>
    <row r="512" spans="1:13" x14ac:dyDescent="0.25">
      <c r="A512" s="18" t="s">
        <v>77</v>
      </c>
      <c r="B512" s="17">
        <v>24135</v>
      </c>
      <c r="C512" s="16">
        <v>4188.9088524206336</v>
      </c>
      <c r="D512" s="13">
        <v>760.66437660915835</v>
      </c>
      <c r="E512" s="13">
        <v>58.5</v>
      </c>
      <c r="F512" s="15">
        <v>5008.0732290297919</v>
      </c>
      <c r="G512" s="15">
        <v>223.49999928474432</v>
      </c>
      <c r="H512" s="14">
        <v>5231.5732283145362</v>
      </c>
      <c r="I512" s="46">
        <v>1649.4266352653517</v>
      </c>
      <c r="J512" s="13">
        <v>6880.9998635798875</v>
      </c>
      <c r="K512" s="12">
        <v>76.029259294197601</v>
      </c>
      <c r="L512" s="11">
        <v>72.78118483240759</v>
      </c>
      <c r="M512" s="10">
        <v>4.2721374533210854</v>
      </c>
    </row>
    <row r="513" spans="1:13" x14ac:dyDescent="0.25">
      <c r="A513" s="18" t="s">
        <v>76</v>
      </c>
      <c r="B513" s="17">
        <v>24107</v>
      </c>
      <c r="C513" s="16">
        <v>12699.560025646368</v>
      </c>
      <c r="D513" s="13">
        <v>1649.6389231629121</v>
      </c>
      <c r="E513" s="13">
        <v>123.75</v>
      </c>
      <c r="F513" s="15">
        <v>14472.94894880928</v>
      </c>
      <c r="G513" s="15">
        <v>1165.9166703224173</v>
      </c>
      <c r="H513" s="14">
        <v>15638.865619131699</v>
      </c>
      <c r="I513" s="46">
        <v>5788.6341247558603</v>
      </c>
      <c r="J513" s="13">
        <v>21427.499743887558</v>
      </c>
      <c r="K513" s="12">
        <v>72.985023012742616</v>
      </c>
      <c r="L513" s="11">
        <v>67.543806425375678</v>
      </c>
      <c r="M513" s="10">
        <v>7.4552509032119394</v>
      </c>
    </row>
    <row r="514" spans="1:13" x14ac:dyDescent="0.25">
      <c r="A514" s="18" t="s">
        <v>75</v>
      </c>
      <c r="B514" s="17">
        <v>61081</v>
      </c>
      <c r="C514" s="16">
        <v>954.37998829344747</v>
      </c>
      <c r="D514" s="13">
        <v>197.22499999999999</v>
      </c>
      <c r="E514" s="13">
        <v>19.5</v>
      </c>
      <c r="F514" s="15">
        <v>1171.1049882934474</v>
      </c>
      <c r="G514" s="15">
        <v>98.333333373069749</v>
      </c>
      <c r="H514" s="14">
        <v>1269.4383216665171</v>
      </c>
      <c r="I514" s="46">
        <v>483.06159925460793</v>
      </c>
      <c r="J514" s="13">
        <v>1752.4999209211251</v>
      </c>
      <c r="K514" s="12">
        <v>72.435856145391</v>
      </c>
      <c r="L514" s="11">
        <v>66.824824030685676</v>
      </c>
      <c r="M514" s="10">
        <v>7.7462080429380658</v>
      </c>
    </row>
    <row r="515" spans="1:13" x14ac:dyDescent="0.25">
      <c r="A515" s="18" t="s">
        <v>74</v>
      </c>
      <c r="B515" s="17">
        <v>85039</v>
      </c>
      <c r="C515" s="16">
        <v>1640.5267075809636</v>
      </c>
      <c r="D515" s="13">
        <v>193.28333333333336</v>
      </c>
      <c r="E515" s="13">
        <v>15.5</v>
      </c>
      <c r="F515" s="15">
        <v>1849.3100409142969</v>
      </c>
      <c r="G515" s="15">
        <v>146.3333346247673</v>
      </c>
      <c r="H515" s="14">
        <v>1995.6433755390642</v>
      </c>
      <c r="I515" s="46">
        <v>729.85643911361763</v>
      </c>
      <c r="J515" s="13">
        <v>2725.4998146526818</v>
      </c>
      <c r="K515" s="12">
        <v>73.221189185565024</v>
      </c>
      <c r="L515" s="11">
        <v>67.852143337971924</v>
      </c>
      <c r="M515" s="10">
        <v>7.3326395095636601</v>
      </c>
    </row>
    <row r="516" spans="1:13" x14ac:dyDescent="0.25">
      <c r="A516" s="18" t="s">
        <v>73</v>
      </c>
      <c r="B516" s="17">
        <v>73083</v>
      </c>
      <c r="C516" s="16">
        <v>11267.416143138884</v>
      </c>
      <c r="D516" s="13">
        <v>1786.313296628241</v>
      </c>
      <c r="E516" s="13">
        <v>149.25</v>
      </c>
      <c r="F516" s="15">
        <v>13202.979439767125</v>
      </c>
      <c r="G516" s="15">
        <v>1165.4999954700468</v>
      </c>
      <c r="H516" s="14">
        <v>14368.479435237172</v>
      </c>
      <c r="I516" s="46">
        <v>5257.5195159912146</v>
      </c>
      <c r="J516" s="13">
        <v>19625.998951228386</v>
      </c>
      <c r="K516" s="12">
        <v>73.2114552280553</v>
      </c>
      <c r="L516" s="11">
        <v>67.272904031928292</v>
      </c>
      <c r="M516" s="10">
        <v>8.1115054708696697</v>
      </c>
    </row>
    <row r="517" spans="1:13" x14ac:dyDescent="0.25">
      <c r="A517" s="18" t="s">
        <v>72</v>
      </c>
      <c r="B517" s="17">
        <v>31033</v>
      </c>
      <c r="C517" s="16">
        <v>7815.2668930196432</v>
      </c>
      <c r="D517" s="13">
        <v>1353.1950333899551</v>
      </c>
      <c r="E517" s="13">
        <v>156</v>
      </c>
      <c r="F517" s="15">
        <v>9324.4619264095982</v>
      </c>
      <c r="G517" s="15">
        <v>448.33333683013905</v>
      </c>
      <c r="H517" s="14">
        <v>9772.7952632397373</v>
      </c>
      <c r="I517" s="46">
        <v>3153.7041244506845</v>
      </c>
      <c r="J517" s="13">
        <v>12926.499387690423</v>
      </c>
      <c r="K517" s="12">
        <v>75.602798330274339</v>
      </c>
      <c r="L517" s="11">
        <v>72.134470801035633</v>
      </c>
      <c r="M517" s="10">
        <v>4.5875650185422385</v>
      </c>
    </row>
    <row r="518" spans="1:13" x14ac:dyDescent="0.25">
      <c r="A518" s="18" t="s">
        <v>71</v>
      </c>
      <c r="B518" s="17">
        <v>57081</v>
      </c>
      <c r="C518" s="16">
        <v>22239.585805862116</v>
      </c>
      <c r="D518" s="13">
        <v>3402.1814996420976</v>
      </c>
      <c r="E518" s="13">
        <v>336.5333333333333</v>
      </c>
      <c r="F518" s="15">
        <v>25978.300638837547</v>
      </c>
      <c r="G518" s="15">
        <v>4082.7500165104857</v>
      </c>
      <c r="H518" s="14">
        <v>30061.050655348034</v>
      </c>
      <c r="I518" s="46">
        <v>15137.447692871101</v>
      </c>
      <c r="J518" s="13">
        <v>45198.498348219131</v>
      </c>
      <c r="K518" s="12">
        <v>66.508958823700553</v>
      </c>
      <c r="L518" s="11">
        <v>57.476025948240647</v>
      </c>
      <c r="M518" s="10">
        <v>13.581528015502482</v>
      </c>
    </row>
    <row r="519" spans="1:13" x14ac:dyDescent="0.25">
      <c r="A519" s="18" t="s">
        <v>70</v>
      </c>
      <c r="B519" s="17">
        <v>24109</v>
      </c>
      <c r="C519" s="16">
        <v>5691.1768655258866</v>
      </c>
      <c r="D519" s="13">
        <v>985.51742006071595</v>
      </c>
      <c r="E519" s="13">
        <v>61.1666666666667</v>
      </c>
      <c r="F519" s="15">
        <v>6737.8609522532697</v>
      </c>
      <c r="G519" s="15">
        <v>291.33333086967468</v>
      </c>
      <c r="H519" s="14">
        <v>7029.1942831229444</v>
      </c>
      <c r="I519" s="46">
        <v>2444.3054256439191</v>
      </c>
      <c r="J519" s="13">
        <v>9473.4997087668635</v>
      </c>
      <c r="K519" s="12">
        <v>74.198495795783515</v>
      </c>
      <c r="L519" s="11">
        <v>71.123250745635119</v>
      </c>
      <c r="M519" s="10">
        <v>4.144619128954286</v>
      </c>
    </row>
    <row r="520" spans="1:13" x14ac:dyDescent="0.25">
      <c r="A520" s="18" t="s">
        <v>69</v>
      </c>
      <c r="B520" s="17">
        <v>63086</v>
      </c>
      <c r="C520" s="16">
        <v>917.49604582965537</v>
      </c>
      <c r="D520" s="13">
        <v>186.69166666666669</v>
      </c>
      <c r="E520" s="13">
        <v>16.5</v>
      </c>
      <c r="F520" s="15">
        <v>1120.6877124963221</v>
      </c>
      <c r="G520" s="15">
        <v>130.91666615009311</v>
      </c>
      <c r="H520" s="14">
        <v>1251.6043786464152</v>
      </c>
      <c r="I520" s="46">
        <v>392.89553058147419</v>
      </c>
      <c r="J520" s="13">
        <v>1644.4999092278895</v>
      </c>
      <c r="K520" s="12">
        <v>76.108510047535177</v>
      </c>
      <c r="L520" s="11">
        <v>68.147629939517429</v>
      </c>
      <c r="M520" s="10">
        <v>10.459907969615513</v>
      </c>
    </row>
    <row r="521" spans="1:13" x14ac:dyDescent="0.25">
      <c r="A521" s="18" t="s">
        <v>68</v>
      </c>
      <c r="B521" s="17">
        <v>62122</v>
      </c>
      <c r="C521" s="16">
        <v>2906.5673471762402</v>
      </c>
      <c r="D521" s="13">
        <v>471.67976190476202</v>
      </c>
      <c r="E521" s="13">
        <v>28.5</v>
      </c>
      <c r="F521" s="15">
        <v>3406.7471090810022</v>
      </c>
      <c r="G521" s="15">
        <v>451.91666583716835</v>
      </c>
      <c r="H521" s="14">
        <v>3858.6637749181705</v>
      </c>
      <c r="I521" s="46">
        <v>1547.3358879089351</v>
      </c>
      <c r="J521" s="13">
        <v>5405.9996628271056</v>
      </c>
      <c r="K521" s="12">
        <v>71.377432770690461</v>
      </c>
      <c r="L521" s="11">
        <v>63.017893480581897</v>
      </c>
      <c r="M521" s="10">
        <v>11.711739923407864</v>
      </c>
    </row>
    <row r="522" spans="1:13" x14ac:dyDescent="0.25">
      <c r="A522" s="18" t="s">
        <v>67</v>
      </c>
      <c r="B522" s="17">
        <v>25105</v>
      </c>
      <c r="C522" s="16">
        <v>8984.6011747736084</v>
      </c>
      <c r="D522" s="13">
        <v>1152.403743010934</v>
      </c>
      <c r="E522" s="13">
        <v>57.5</v>
      </c>
      <c r="F522" s="15">
        <v>10194.504917784543</v>
      </c>
      <c r="G522" s="15">
        <v>1467</v>
      </c>
      <c r="H522" s="14">
        <v>11661.504917784543</v>
      </c>
      <c r="I522" s="46">
        <v>4801.4944686889694</v>
      </c>
      <c r="J522" s="13">
        <v>16462.999386473512</v>
      </c>
      <c r="K522" s="12">
        <v>70.834631308836592</v>
      </c>
      <c r="L522" s="11">
        <v>61.923739887645567</v>
      </c>
      <c r="M522" s="10">
        <v>12.579851488659333</v>
      </c>
    </row>
    <row r="523" spans="1:13" x14ac:dyDescent="0.25">
      <c r="A523" s="18" t="s">
        <v>66</v>
      </c>
      <c r="B523" s="17">
        <v>13040</v>
      </c>
      <c r="C523" s="16">
        <v>16122.231751443182</v>
      </c>
      <c r="D523" s="13">
        <v>1876.430616064685</v>
      </c>
      <c r="E523" s="13">
        <v>128.5</v>
      </c>
      <c r="F523" s="15">
        <v>18127.162367507866</v>
      </c>
      <c r="G523" s="15">
        <v>2491.8333487510681</v>
      </c>
      <c r="H523" s="14">
        <v>20618.995716258934</v>
      </c>
      <c r="I523" s="46">
        <v>7634.003684997545</v>
      </c>
      <c r="J523" s="13">
        <v>28252.999401256478</v>
      </c>
      <c r="K523" s="12">
        <v>72.979846930311965</v>
      </c>
      <c r="L523" s="11">
        <v>64.160134327903279</v>
      </c>
      <c r="M523" s="10">
        <v>12.08513442187756</v>
      </c>
    </row>
    <row r="524" spans="1:13" x14ac:dyDescent="0.25">
      <c r="A524" s="18" t="s">
        <v>65</v>
      </c>
      <c r="B524" s="17">
        <v>21016</v>
      </c>
      <c r="C524" s="16">
        <v>22587.756267707777</v>
      </c>
      <c r="D524" s="13">
        <v>7700.6930037030797</v>
      </c>
      <c r="E524" s="13">
        <v>218</v>
      </c>
      <c r="F524" s="15">
        <v>30506.449271410856</v>
      </c>
      <c r="G524" s="15">
        <v>4294.4166628569365</v>
      </c>
      <c r="H524" s="14">
        <v>34800.865934267793</v>
      </c>
      <c r="I524" s="46">
        <v>17992.13323974609</v>
      </c>
      <c r="J524" s="13">
        <v>52792.999174013879</v>
      </c>
      <c r="K524" s="12">
        <v>65.919471291181551</v>
      </c>
      <c r="L524" s="11">
        <v>57.785027842151734</v>
      </c>
      <c r="M524" s="10">
        <v>12.339970709258417</v>
      </c>
    </row>
    <row r="525" spans="1:13" x14ac:dyDescent="0.25">
      <c r="A525" s="18" t="s">
        <v>64</v>
      </c>
      <c r="B525" s="17">
        <v>82036</v>
      </c>
      <c r="C525" s="16">
        <v>2158.8439584031225</v>
      </c>
      <c r="D525" s="13">
        <v>390.06198735474999</v>
      </c>
      <c r="E525" s="13">
        <v>38.5</v>
      </c>
      <c r="F525" s="15">
        <v>2587.4059457578724</v>
      </c>
      <c r="G525" s="15">
        <v>152.4166663885116</v>
      </c>
      <c r="H525" s="14">
        <v>2739.822612146384</v>
      </c>
      <c r="I525" s="46">
        <v>952.17715787887573</v>
      </c>
      <c r="J525" s="13">
        <v>3691.9997700252597</v>
      </c>
      <c r="K525" s="12">
        <v>74.209717844257582</v>
      </c>
      <c r="L525" s="11">
        <v>70.081422181133291</v>
      </c>
      <c r="M525" s="10">
        <v>5.5630122079001314</v>
      </c>
    </row>
    <row r="526" spans="1:13" x14ac:dyDescent="0.25">
      <c r="A526" s="18" t="s">
        <v>63</v>
      </c>
      <c r="B526" s="17">
        <v>61063</v>
      </c>
      <c r="C526" s="16">
        <v>1567.9047614963697</v>
      </c>
      <c r="D526" s="13">
        <v>317.81904761904735</v>
      </c>
      <c r="E526" s="13">
        <v>19</v>
      </c>
      <c r="F526" s="15">
        <v>1904.723809115417</v>
      </c>
      <c r="G526" s="15">
        <v>165.66666599363089</v>
      </c>
      <c r="H526" s="14">
        <v>2070.3904751090477</v>
      </c>
      <c r="I526" s="46">
        <v>719.10944247245823</v>
      </c>
      <c r="J526" s="13">
        <v>2789.499917581506</v>
      </c>
      <c r="K526" s="12">
        <v>74.220847330372905</v>
      </c>
      <c r="L526" s="11">
        <v>68.281909496050858</v>
      </c>
      <c r="M526" s="10">
        <v>8.0017111740675499</v>
      </c>
    </row>
    <row r="527" spans="1:13" x14ac:dyDescent="0.25">
      <c r="A527" s="18" t="s">
        <v>62</v>
      </c>
      <c r="B527" s="17">
        <v>63079</v>
      </c>
      <c r="C527" s="16">
        <v>15212.403836877651</v>
      </c>
      <c r="D527" s="13">
        <v>1993.1532267254702</v>
      </c>
      <c r="E527" s="13">
        <v>105</v>
      </c>
      <c r="F527" s="15">
        <v>17310.557063603123</v>
      </c>
      <c r="G527" s="15">
        <v>5174.333354949953</v>
      </c>
      <c r="H527" s="14">
        <v>22484.890418553077</v>
      </c>
      <c r="I527" s="46">
        <v>12156.607421875002</v>
      </c>
      <c r="J527" s="13">
        <v>34641.497840428077</v>
      </c>
      <c r="K527" s="12">
        <v>64.907385131344611</v>
      </c>
      <c r="L527" s="11">
        <v>49.970579053313848</v>
      </c>
      <c r="M527" s="10">
        <v>23.012490871115958</v>
      </c>
    </row>
    <row r="528" spans="1:13" x14ac:dyDescent="0.25">
      <c r="A528" s="18" t="s">
        <v>61</v>
      </c>
      <c r="B528" s="17">
        <v>38025</v>
      </c>
      <c r="C528" s="16">
        <v>4144.979474408583</v>
      </c>
      <c r="D528" s="13">
        <v>916.12321428571408</v>
      </c>
      <c r="E528" s="13">
        <v>182</v>
      </c>
      <c r="F528" s="15">
        <v>5243.1026886942973</v>
      </c>
      <c r="G528" s="15">
        <v>249.91666656732571</v>
      </c>
      <c r="H528" s="14">
        <v>5493.0193552616229</v>
      </c>
      <c r="I528" s="46">
        <v>1871.9797286987309</v>
      </c>
      <c r="J528" s="13">
        <v>7364.9990839603543</v>
      </c>
      <c r="K528" s="12">
        <v>74.582756802026395</v>
      </c>
      <c r="L528" s="11">
        <v>71.189454729367625</v>
      </c>
      <c r="M528" s="10">
        <v>4.5497139260566577</v>
      </c>
    </row>
    <row r="529" spans="1:13" x14ac:dyDescent="0.25">
      <c r="A529" s="18" t="s">
        <v>60</v>
      </c>
      <c r="B529" s="17">
        <v>82032</v>
      </c>
      <c r="C529" s="16">
        <v>2658.2645922064421</v>
      </c>
      <c r="D529" s="13">
        <v>442.32027417027484</v>
      </c>
      <c r="E529" s="13">
        <v>30.5</v>
      </c>
      <c r="F529" s="15">
        <v>3131.0848663767169</v>
      </c>
      <c r="G529" s="15">
        <v>380.41666381061077</v>
      </c>
      <c r="H529" s="14">
        <v>3511.5015301873277</v>
      </c>
      <c r="I529" s="46">
        <v>1530.497928619385</v>
      </c>
      <c r="J529" s="13">
        <v>5041.9994588067129</v>
      </c>
      <c r="K529" s="12">
        <v>69.645019974246352</v>
      </c>
      <c r="L529" s="11">
        <v>62.100063515630545</v>
      </c>
      <c r="M529" s="10">
        <v>10.833447188910002</v>
      </c>
    </row>
    <row r="530" spans="1:13" x14ac:dyDescent="0.25">
      <c r="A530" s="18" t="s">
        <v>59</v>
      </c>
      <c r="B530" s="17">
        <v>25107</v>
      </c>
      <c r="C530" s="16">
        <v>3781.355772020549</v>
      </c>
      <c r="D530" s="13">
        <v>923.87391518860602</v>
      </c>
      <c r="E530" s="13">
        <v>28.75</v>
      </c>
      <c r="F530" s="15">
        <v>4733.9796872091547</v>
      </c>
      <c r="G530" s="15">
        <v>462.91666937619493</v>
      </c>
      <c r="H530" s="14">
        <v>5196.8963565853501</v>
      </c>
      <c r="I530" s="46">
        <v>1754.1032724380498</v>
      </c>
      <c r="J530" s="13">
        <v>6950.9996290233994</v>
      </c>
      <c r="K530" s="12">
        <v>74.764733620270718</v>
      </c>
      <c r="L530" s="11">
        <v>68.105019995149519</v>
      </c>
      <c r="M530" s="10">
        <v>8.9075601592400613</v>
      </c>
    </row>
    <row r="531" spans="1:13" x14ac:dyDescent="0.25">
      <c r="A531" s="18" t="s">
        <v>58</v>
      </c>
      <c r="B531" s="17">
        <v>61068</v>
      </c>
      <c r="C531" s="16">
        <v>2426.9885115939214</v>
      </c>
      <c r="D531" s="13">
        <v>382.82783189033199</v>
      </c>
      <c r="E531" s="13">
        <v>19</v>
      </c>
      <c r="F531" s="15">
        <v>2828.8163434842536</v>
      </c>
      <c r="G531" s="15">
        <v>313.16666746139521</v>
      </c>
      <c r="H531" s="14">
        <v>3141.9830109456489</v>
      </c>
      <c r="I531" s="46">
        <v>1177.5167541503913</v>
      </c>
      <c r="J531" s="13">
        <v>4319.4997650960404</v>
      </c>
      <c r="K531" s="12">
        <v>72.739511096507485</v>
      </c>
      <c r="L531" s="11">
        <v>65.489443160586845</v>
      </c>
      <c r="M531" s="10">
        <v>9.967166161319911</v>
      </c>
    </row>
    <row r="532" spans="1:13" x14ac:dyDescent="0.25">
      <c r="A532" s="18" t="s">
        <v>57</v>
      </c>
      <c r="B532" s="17">
        <v>23088</v>
      </c>
      <c r="C532" s="16">
        <v>16315.393301633887</v>
      </c>
      <c r="D532" s="13">
        <v>1960.0237264287261</v>
      </c>
      <c r="E532" s="13">
        <v>101</v>
      </c>
      <c r="F532" s="15">
        <v>18376.417028062613</v>
      </c>
      <c r="G532" s="15">
        <v>1884.583338737488</v>
      </c>
      <c r="H532" s="14">
        <v>20261.000366800101</v>
      </c>
      <c r="I532" s="46">
        <v>7878.4990692138672</v>
      </c>
      <c r="J532" s="13">
        <v>28139.499436013968</v>
      </c>
      <c r="K532" s="12">
        <v>72.001992831717985</v>
      </c>
      <c r="L532" s="11">
        <v>65.304704761534595</v>
      </c>
      <c r="M532" s="10">
        <v>9.3015315365453883</v>
      </c>
    </row>
    <row r="533" spans="1:13" x14ac:dyDescent="0.25">
      <c r="A533" s="18" t="s">
        <v>56</v>
      </c>
      <c r="B533" s="17">
        <v>93090</v>
      </c>
      <c r="C533" s="16">
        <v>1671.2683468389339</v>
      </c>
      <c r="D533" s="13">
        <v>217.67211538461538</v>
      </c>
      <c r="E533" s="13">
        <v>21</v>
      </c>
      <c r="F533" s="15">
        <v>1909.9404622235493</v>
      </c>
      <c r="G533" s="15">
        <v>475.83333635330257</v>
      </c>
      <c r="H533" s="14">
        <v>2385.7737985768517</v>
      </c>
      <c r="I533" s="46">
        <v>1259.7257032394418</v>
      </c>
      <c r="J533" s="13">
        <v>3645.4995018162936</v>
      </c>
      <c r="K533" s="12">
        <v>65.444359473597231</v>
      </c>
      <c r="L533" s="11">
        <v>52.391735653014393</v>
      </c>
      <c r="M533" s="10">
        <v>19.94461237847209</v>
      </c>
    </row>
    <row r="534" spans="1:13" x14ac:dyDescent="0.25">
      <c r="A534" s="18" t="s">
        <v>55</v>
      </c>
      <c r="B534" s="17">
        <v>85045</v>
      </c>
      <c r="C534" s="16">
        <v>3760.8536144886057</v>
      </c>
      <c r="D534" s="13">
        <v>418.41765873015879</v>
      </c>
      <c r="E534" s="13">
        <v>27.333333333333329</v>
      </c>
      <c r="F534" s="15">
        <v>4206.6046065520977</v>
      </c>
      <c r="G534" s="15">
        <v>543.66667191684246</v>
      </c>
      <c r="H534" s="14">
        <v>4750.2712784689402</v>
      </c>
      <c r="I534" s="46">
        <v>2459.2282371520992</v>
      </c>
      <c r="J534" s="13">
        <v>7209.4995156210389</v>
      </c>
      <c r="K534" s="12">
        <v>65.88905746059605</v>
      </c>
      <c r="L534" s="11">
        <v>58.348080854121996</v>
      </c>
      <c r="M534" s="10">
        <v>11.444960509541081</v>
      </c>
    </row>
    <row r="535" spans="1:13" x14ac:dyDescent="0.25">
      <c r="A535" s="18" t="s">
        <v>54</v>
      </c>
      <c r="B535" s="17">
        <v>62108</v>
      </c>
      <c r="C535" s="16">
        <v>5759.6838427128314</v>
      </c>
      <c r="D535" s="13">
        <v>858.46048676066835</v>
      </c>
      <c r="E535" s="13">
        <v>46</v>
      </c>
      <c r="F535" s="15">
        <v>6664.1443294735</v>
      </c>
      <c r="G535" s="15">
        <v>1084.6666630133989</v>
      </c>
      <c r="H535" s="14">
        <v>7748.8109924868986</v>
      </c>
      <c r="I535" s="46">
        <v>3562.1886787414551</v>
      </c>
      <c r="J535" s="13">
        <v>11310.999671228354</v>
      </c>
      <c r="K535" s="12">
        <v>68.506862503032778</v>
      </c>
      <c r="L535" s="11">
        <v>58.917377094661219</v>
      </c>
      <c r="M535" s="10">
        <v>13.997846431730899</v>
      </c>
    </row>
    <row r="536" spans="1:13" x14ac:dyDescent="0.25">
      <c r="A536" s="18" t="s">
        <v>53</v>
      </c>
      <c r="B536" s="17">
        <v>33041</v>
      </c>
      <c r="C536" s="16">
        <v>1264.9615614375682</v>
      </c>
      <c r="D536" s="13">
        <v>336.25</v>
      </c>
      <c r="E536" s="13">
        <v>93.5</v>
      </c>
      <c r="F536" s="15">
        <v>1694.7115614375682</v>
      </c>
      <c r="G536" s="15">
        <v>50.999999880790782</v>
      </c>
      <c r="H536" s="14">
        <v>1745.7115613183589</v>
      </c>
      <c r="I536" s="46">
        <v>500.78834724426224</v>
      </c>
      <c r="J536" s="13">
        <v>2246.4999085626214</v>
      </c>
      <c r="K536" s="12">
        <v>77.708062869912069</v>
      </c>
      <c r="L536" s="11">
        <v>75.437864696905137</v>
      </c>
      <c r="M536" s="10">
        <v>2.9214448143011467</v>
      </c>
    </row>
    <row r="537" spans="1:13" x14ac:dyDescent="0.25">
      <c r="A537" s="18" t="s">
        <v>52</v>
      </c>
      <c r="B537" s="17">
        <v>73109</v>
      </c>
      <c r="C537" s="16">
        <v>1446.2988120603345</v>
      </c>
      <c r="D537" s="13">
        <v>311.61111111111069</v>
      </c>
      <c r="E537" s="13">
        <v>57.5</v>
      </c>
      <c r="F537" s="15">
        <v>1815.4099231714451</v>
      </c>
      <c r="G537" s="15">
        <v>137.33333384990701</v>
      </c>
      <c r="H537" s="14">
        <v>1952.7432570213521</v>
      </c>
      <c r="I537" s="46">
        <v>724.75669336318856</v>
      </c>
      <c r="J537" s="13">
        <v>2677.4999503845406</v>
      </c>
      <c r="K537" s="12">
        <v>72.931588915282717</v>
      </c>
      <c r="L537" s="11">
        <v>67.802426024721953</v>
      </c>
      <c r="M537" s="10">
        <v>7.032841278857652</v>
      </c>
    </row>
    <row r="538" spans="1:13" x14ac:dyDescent="0.25">
      <c r="A538" s="18" t="s">
        <v>51</v>
      </c>
      <c r="B538" s="17">
        <v>13044</v>
      </c>
      <c r="C538" s="16">
        <v>3155.6612960056209</v>
      </c>
      <c r="D538" s="13">
        <v>445.56228248875277</v>
      </c>
      <c r="E538" s="13">
        <v>37</v>
      </c>
      <c r="F538" s="15">
        <v>3638.2235784943737</v>
      </c>
      <c r="G538" s="15">
        <v>226.75000038743008</v>
      </c>
      <c r="H538" s="14">
        <v>3864.9735788818039</v>
      </c>
      <c r="I538" s="46">
        <v>1256.5262649059296</v>
      </c>
      <c r="J538" s="13">
        <v>5121.499843787733</v>
      </c>
      <c r="K538" s="12">
        <v>75.465658435388448</v>
      </c>
      <c r="L538" s="11">
        <v>71.038244449181406</v>
      </c>
      <c r="M538" s="10">
        <v>5.8667930261254808</v>
      </c>
    </row>
    <row r="539" spans="1:13" x14ac:dyDescent="0.25">
      <c r="A539" s="18" t="s">
        <v>50</v>
      </c>
      <c r="B539" s="17">
        <v>13046</v>
      </c>
      <c r="C539" s="16">
        <v>4393.6582737613753</v>
      </c>
      <c r="D539" s="13">
        <v>651.51159276926603</v>
      </c>
      <c r="E539" s="13">
        <v>29</v>
      </c>
      <c r="F539" s="15">
        <v>5074.1698665306412</v>
      </c>
      <c r="G539" s="15">
        <v>303.83333283662802</v>
      </c>
      <c r="H539" s="14">
        <v>5378.0031993672692</v>
      </c>
      <c r="I539" s="46">
        <v>1817.496614456177</v>
      </c>
      <c r="J539" s="13">
        <v>7195.4998138234459</v>
      </c>
      <c r="K539" s="12">
        <v>74.741204065288969</v>
      </c>
      <c r="L539" s="11">
        <v>70.51865746396841</v>
      </c>
      <c r="M539" s="10">
        <v>5.6495565653879591</v>
      </c>
    </row>
    <row r="540" spans="1:13" x14ac:dyDescent="0.25">
      <c r="A540" s="18" t="s">
        <v>49</v>
      </c>
      <c r="B540" s="17">
        <v>91143</v>
      </c>
      <c r="C540" s="16">
        <v>725.67545964370413</v>
      </c>
      <c r="D540" s="13">
        <v>196.13333333333333</v>
      </c>
      <c r="E540" s="13">
        <v>28.5</v>
      </c>
      <c r="F540" s="15">
        <v>950.30879297703746</v>
      </c>
      <c r="G540" s="15">
        <v>132.4166662693024</v>
      </c>
      <c r="H540" s="14">
        <v>1082.7254592463398</v>
      </c>
      <c r="I540" s="46">
        <v>571.774439811707</v>
      </c>
      <c r="J540" s="13">
        <v>1654.4998990580468</v>
      </c>
      <c r="K540" s="12">
        <v>65.441252662678664</v>
      </c>
      <c r="L540" s="11">
        <v>57.437827195884083</v>
      </c>
      <c r="M540" s="10">
        <v>12.229939283174755</v>
      </c>
    </row>
    <row r="541" spans="1:13" x14ac:dyDescent="0.25">
      <c r="A541" s="18" t="s">
        <v>48</v>
      </c>
      <c r="B541" s="17">
        <v>42023</v>
      </c>
      <c r="C541" s="16">
        <v>3486.3393138292081</v>
      </c>
      <c r="D541" s="13">
        <v>1199.8703235932639</v>
      </c>
      <c r="E541" s="13">
        <v>73</v>
      </c>
      <c r="F541" s="15">
        <v>4759.209637422472</v>
      </c>
      <c r="G541" s="15">
        <v>264.66666340827942</v>
      </c>
      <c r="H541" s="14">
        <v>5023.8763008307515</v>
      </c>
      <c r="I541" s="46">
        <v>1822.6232566833501</v>
      </c>
      <c r="J541" s="13">
        <v>6846.499557514102</v>
      </c>
      <c r="K541" s="12">
        <v>73.378757401904693</v>
      </c>
      <c r="L541" s="11">
        <v>69.513035054522007</v>
      </c>
      <c r="M541" s="10">
        <v>5.2681763554670722</v>
      </c>
    </row>
    <row r="542" spans="1:13" x14ac:dyDescent="0.25">
      <c r="A542" s="18" t="s">
        <v>47</v>
      </c>
      <c r="B542" s="17">
        <v>44073</v>
      </c>
      <c r="C542" s="16">
        <v>2842.6178394548178</v>
      </c>
      <c r="D542" s="13">
        <v>394.20630952380964</v>
      </c>
      <c r="E542" s="13">
        <v>46.5</v>
      </c>
      <c r="F542" s="15">
        <v>3283.3241489786274</v>
      </c>
      <c r="G542" s="15">
        <v>200.74999809265131</v>
      </c>
      <c r="H542" s="14">
        <v>3484.0741470712787</v>
      </c>
      <c r="I542" s="46">
        <v>1217.4257264137257</v>
      </c>
      <c r="J542" s="13">
        <v>4701.4998734850042</v>
      </c>
      <c r="K542" s="12">
        <v>74.105588446792751</v>
      </c>
      <c r="L542" s="11">
        <v>69.835674515180855</v>
      </c>
      <c r="M542" s="10">
        <v>5.7619324279135169</v>
      </c>
    </row>
    <row r="543" spans="1:13" x14ac:dyDescent="0.25">
      <c r="A543" s="18" t="s">
        <v>46</v>
      </c>
      <c r="B543" s="17">
        <v>63080</v>
      </c>
      <c r="C543" s="16">
        <v>2760.2266771123477</v>
      </c>
      <c r="D543" s="13">
        <v>649.73300029041775</v>
      </c>
      <c r="E543" s="13">
        <v>47.5</v>
      </c>
      <c r="F543" s="15">
        <v>3457.4596774027655</v>
      </c>
      <c r="G543" s="15">
        <v>288.91666722297668</v>
      </c>
      <c r="H543" s="14">
        <v>3746.3763446257421</v>
      </c>
      <c r="I543" s="46">
        <v>1139.6234240531924</v>
      </c>
      <c r="J543" s="13">
        <v>4885.9997686789347</v>
      </c>
      <c r="K543" s="12">
        <v>76.675737249137825</v>
      </c>
      <c r="L543" s="11">
        <v>70.762583730894974</v>
      </c>
      <c r="M543" s="10">
        <v>7.7118965273585998</v>
      </c>
    </row>
    <row r="544" spans="1:13" x14ac:dyDescent="0.25">
      <c r="A544" s="18" t="s">
        <v>45</v>
      </c>
      <c r="B544" s="17">
        <v>93088</v>
      </c>
      <c r="C544" s="16">
        <v>6444.3908980664473</v>
      </c>
      <c r="D544" s="13">
        <v>1125.1679571077559</v>
      </c>
      <c r="E544" s="13">
        <v>73.5</v>
      </c>
      <c r="F544" s="15">
        <v>7643.058855174203</v>
      </c>
      <c r="G544" s="15">
        <v>897.33332252502521</v>
      </c>
      <c r="H544" s="14">
        <v>8540.3921776992283</v>
      </c>
      <c r="I544" s="46">
        <v>3454.6076278686514</v>
      </c>
      <c r="J544" s="13">
        <v>11994.999805567881</v>
      </c>
      <c r="K544" s="12">
        <v>71.19960246881304</v>
      </c>
      <c r="L544" s="11">
        <v>63.718707620373792</v>
      </c>
      <c r="M544" s="10">
        <v>10.506933450528798</v>
      </c>
    </row>
    <row r="545" spans="1:13" x14ac:dyDescent="0.25">
      <c r="A545" s="18" t="s">
        <v>44</v>
      </c>
      <c r="B545" s="17">
        <v>25124</v>
      </c>
      <c r="C545" s="16">
        <v>2528.7550526271048</v>
      </c>
      <c r="D545" s="13">
        <v>637.15861261640691</v>
      </c>
      <c r="E545" s="13">
        <v>24</v>
      </c>
      <c r="F545" s="15">
        <v>3189.9136652435118</v>
      </c>
      <c r="G545" s="15">
        <v>258.91666682809591</v>
      </c>
      <c r="H545" s="14">
        <v>3448.8303320716077</v>
      </c>
      <c r="I545" s="46">
        <v>1185.6695508956907</v>
      </c>
      <c r="J545" s="13">
        <v>4634.4998829672986</v>
      </c>
      <c r="K545" s="12">
        <v>74.416450947528119</v>
      </c>
      <c r="L545" s="11">
        <v>68.829728035317757</v>
      </c>
      <c r="M545" s="10">
        <v>7.5073761796966263</v>
      </c>
    </row>
    <row r="546" spans="1:13" x14ac:dyDescent="0.25">
      <c r="A546" s="18" t="s">
        <v>43</v>
      </c>
      <c r="B546" s="17">
        <v>61072</v>
      </c>
      <c r="C546" s="16">
        <v>4839.5957627371445</v>
      </c>
      <c r="D546" s="13">
        <v>628.51728687742025</v>
      </c>
      <c r="E546" s="13">
        <v>35.5</v>
      </c>
      <c r="F546" s="15">
        <v>5503.6130496145652</v>
      </c>
      <c r="G546" s="15">
        <v>660.66666269302323</v>
      </c>
      <c r="H546" s="14">
        <v>6164.2797123075889</v>
      </c>
      <c r="I546" s="46">
        <v>2574.7198238372812</v>
      </c>
      <c r="J546" s="13">
        <v>8738.9995361448709</v>
      </c>
      <c r="K546" s="12">
        <v>70.537590565280013</v>
      </c>
      <c r="L546" s="11">
        <v>62.97761004393454</v>
      </c>
      <c r="M546" s="10">
        <v>10.717661973935696</v>
      </c>
    </row>
    <row r="547" spans="1:13" x14ac:dyDescent="0.25">
      <c r="A547" s="18" t="s">
        <v>42</v>
      </c>
      <c r="B547" s="17">
        <v>34040</v>
      </c>
      <c r="C547" s="16">
        <v>14395.0128822021</v>
      </c>
      <c r="D547" s="13">
        <v>2736.7512767152539</v>
      </c>
      <c r="E547" s="13">
        <v>239.5</v>
      </c>
      <c r="F547" s="15">
        <v>17371.264158917355</v>
      </c>
      <c r="G547" s="15">
        <v>799.58333444595405</v>
      </c>
      <c r="H547" s="14">
        <v>18170.847493363308</v>
      </c>
      <c r="I547" s="46">
        <v>6180.1517829894965</v>
      </c>
      <c r="J547" s="13">
        <v>24350.999276352806</v>
      </c>
      <c r="K547" s="12">
        <v>74.620541387839353</v>
      </c>
      <c r="L547" s="11">
        <v>71.336966346948003</v>
      </c>
      <c r="M547" s="10">
        <v>4.4003634653694199</v>
      </c>
    </row>
    <row r="548" spans="1:13" x14ac:dyDescent="0.25">
      <c r="A548" s="18" t="s">
        <v>41</v>
      </c>
      <c r="B548" s="17">
        <v>64074</v>
      </c>
      <c r="C548" s="16">
        <v>5297.8746882188161</v>
      </c>
      <c r="D548" s="13">
        <v>620.214038313836</v>
      </c>
      <c r="E548" s="13">
        <v>36</v>
      </c>
      <c r="F548" s="15">
        <v>5954.0887265326519</v>
      </c>
      <c r="G548" s="15">
        <v>806.99999904632557</v>
      </c>
      <c r="H548" s="14">
        <v>6761.0887255789776</v>
      </c>
      <c r="I548" s="46">
        <v>2773.4110374450679</v>
      </c>
      <c r="J548" s="13">
        <v>9534.499763024045</v>
      </c>
      <c r="K548" s="12">
        <v>70.911834848423879</v>
      </c>
      <c r="L548" s="11">
        <v>62.447835487115277</v>
      </c>
      <c r="M548" s="10">
        <v>11.935947475341244</v>
      </c>
    </row>
    <row r="549" spans="1:13" x14ac:dyDescent="0.25">
      <c r="A549" s="18" t="s">
        <v>40</v>
      </c>
      <c r="B549" s="17">
        <v>64075</v>
      </c>
      <c r="C549" s="16">
        <v>1068.4859997721719</v>
      </c>
      <c r="D549" s="13">
        <v>175.52380952380958</v>
      </c>
      <c r="E549" s="13">
        <v>13.5</v>
      </c>
      <c r="F549" s="15">
        <v>1257.5098092959815</v>
      </c>
      <c r="G549" s="15">
        <v>135.83333401381961</v>
      </c>
      <c r="H549" s="14">
        <v>1393.3431433098012</v>
      </c>
      <c r="I549" s="46">
        <v>513.15678024291969</v>
      </c>
      <c r="J549" s="13">
        <v>1906.4999235527209</v>
      </c>
      <c r="K549" s="12">
        <v>73.083828963042222</v>
      </c>
      <c r="L549" s="11">
        <v>65.959079974817911</v>
      </c>
      <c r="M549" s="10">
        <v>9.7487352391282336</v>
      </c>
    </row>
    <row r="550" spans="1:13" x14ac:dyDescent="0.25">
      <c r="A550" s="18" t="s">
        <v>39</v>
      </c>
      <c r="B550" s="17">
        <v>25110</v>
      </c>
      <c r="C550" s="16">
        <v>7837.7376008432093</v>
      </c>
      <c r="D550" s="13">
        <v>2927.693300506764</v>
      </c>
      <c r="E550" s="13">
        <v>52.5</v>
      </c>
      <c r="F550" s="15">
        <v>10817.930901349973</v>
      </c>
      <c r="G550" s="15">
        <v>1218.2500104904168</v>
      </c>
      <c r="H550" s="14">
        <v>12036.180911840391</v>
      </c>
      <c r="I550" s="46">
        <v>6443.8187484741165</v>
      </c>
      <c r="J550" s="13">
        <v>18479.999660314508</v>
      </c>
      <c r="K550" s="12">
        <v>65.130850287231823</v>
      </c>
      <c r="L550" s="11">
        <v>58.538588204529574</v>
      </c>
      <c r="M550" s="10">
        <v>10.121566129767823</v>
      </c>
    </row>
    <row r="551" spans="1:13" x14ac:dyDescent="0.25">
      <c r="A551" s="18" t="s">
        <v>38</v>
      </c>
      <c r="B551" s="17">
        <v>21017</v>
      </c>
      <c r="C551" s="16">
        <v>7287.9778291174989</v>
      </c>
      <c r="D551" s="13">
        <v>1780.653798391894</v>
      </c>
      <c r="E551" s="13">
        <v>35.5</v>
      </c>
      <c r="F551" s="15">
        <v>9104.1316275093923</v>
      </c>
      <c r="G551" s="15">
        <v>1269.0833139494059</v>
      </c>
      <c r="H551" s="14">
        <v>10373.214941458798</v>
      </c>
      <c r="I551" s="46">
        <v>5328.2845840454138</v>
      </c>
      <c r="J551" s="13">
        <v>15701.499525504212</v>
      </c>
      <c r="K551" s="12">
        <v>66.065122790402341</v>
      </c>
      <c r="L551" s="11">
        <v>57.982561555483258</v>
      </c>
      <c r="M551" s="10">
        <v>12.234233273979891</v>
      </c>
    </row>
    <row r="552" spans="1:13" x14ac:dyDescent="0.25">
      <c r="A552" s="18" t="s">
        <v>37</v>
      </c>
      <c r="B552" s="17">
        <v>25112</v>
      </c>
      <c r="C552" s="16">
        <v>11006.014807857689</v>
      </c>
      <c r="D552" s="13">
        <v>2469.6607582462848</v>
      </c>
      <c r="E552" s="13">
        <v>100</v>
      </c>
      <c r="F552" s="15">
        <v>13575.675566103975</v>
      </c>
      <c r="G552" s="15">
        <v>1645.916671440006</v>
      </c>
      <c r="H552" s="14">
        <v>15221.59223754398</v>
      </c>
      <c r="I552" s="46">
        <v>6419.406860351557</v>
      </c>
      <c r="J552" s="13">
        <v>21640.999097895539</v>
      </c>
      <c r="K552" s="12">
        <v>70.336827651474692</v>
      </c>
      <c r="L552" s="11">
        <v>62.73127920154171</v>
      </c>
      <c r="M552" s="10">
        <v>10.813038779086204</v>
      </c>
    </row>
    <row r="553" spans="1:13" x14ac:dyDescent="0.25">
      <c r="A553" s="18" t="s">
        <v>36</v>
      </c>
      <c r="B553" s="17">
        <v>63084</v>
      </c>
      <c r="C553" s="16">
        <v>3652.242685347187</v>
      </c>
      <c r="D553" s="13">
        <v>513.38671083818122</v>
      </c>
      <c r="E553" s="13">
        <v>30.5</v>
      </c>
      <c r="F553" s="15">
        <v>4196.129396185368</v>
      </c>
      <c r="G553" s="15">
        <v>456.49999984353781</v>
      </c>
      <c r="H553" s="14">
        <v>4652.6293960289058</v>
      </c>
      <c r="I553" s="46">
        <v>1701.3702259063723</v>
      </c>
      <c r="J553" s="13">
        <v>6353.9996219352779</v>
      </c>
      <c r="K553" s="12">
        <v>73.223633504274972</v>
      </c>
      <c r="L553" s="11">
        <v>66.039182339569081</v>
      </c>
      <c r="M553" s="10">
        <v>9.8116561837735876</v>
      </c>
    </row>
    <row r="554" spans="1:13" x14ac:dyDescent="0.25">
      <c r="A554" s="18" t="s">
        <v>35</v>
      </c>
      <c r="B554" s="17">
        <v>73098</v>
      </c>
      <c r="C554" s="16">
        <v>2881.0235640464143</v>
      </c>
      <c r="D554" s="13">
        <v>485.75788862553571</v>
      </c>
      <c r="E554" s="13">
        <v>39</v>
      </c>
      <c r="F554" s="15">
        <v>3405.7814526719499</v>
      </c>
      <c r="G554" s="15">
        <v>202.91666667163369</v>
      </c>
      <c r="H554" s="14">
        <v>3608.6981193435836</v>
      </c>
      <c r="I554" s="46">
        <v>1198.3018364906316</v>
      </c>
      <c r="J554" s="13">
        <v>4806.9999558342151</v>
      </c>
      <c r="K554" s="12">
        <v>75.071731901385547</v>
      </c>
      <c r="L554" s="11">
        <v>70.850457332298944</v>
      </c>
      <c r="M554" s="10">
        <v>5.6229881237210257</v>
      </c>
    </row>
    <row r="555" spans="1:13" x14ac:dyDescent="0.25">
      <c r="A555" s="18" t="s">
        <v>34</v>
      </c>
      <c r="B555" s="17">
        <v>84075</v>
      </c>
      <c r="C555" s="16">
        <v>990.6192769327896</v>
      </c>
      <c r="D555" s="13">
        <v>182.1666666666666</v>
      </c>
      <c r="E555" s="13">
        <v>16</v>
      </c>
      <c r="F555" s="15">
        <v>1188.7859435994562</v>
      </c>
      <c r="G555" s="15">
        <v>115.83333313465108</v>
      </c>
      <c r="H555" s="14">
        <v>1304.6192767341074</v>
      </c>
      <c r="I555" s="46">
        <v>576.88057160377502</v>
      </c>
      <c r="J555" s="13">
        <v>1881.4998483378824</v>
      </c>
      <c r="K555" s="12">
        <v>69.339324044411086</v>
      </c>
      <c r="L555" s="11">
        <v>63.182888090564028</v>
      </c>
      <c r="M555" s="10">
        <v>8.8787077732455515</v>
      </c>
    </row>
    <row r="556" spans="1:13" x14ac:dyDescent="0.25">
      <c r="A556" s="18" t="s">
        <v>33</v>
      </c>
      <c r="B556" s="17">
        <v>23102</v>
      </c>
      <c r="C556" s="16">
        <v>5082.4431603241082</v>
      </c>
      <c r="D556" s="13">
        <v>1565.1258488171729</v>
      </c>
      <c r="E556" s="13">
        <v>85</v>
      </c>
      <c r="F556" s="15">
        <v>6732.5690091412816</v>
      </c>
      <c r="G556" s="15">
        <v>559.33333224058231</v>
      </c>
      <c r="H556" s="14">
        <v>7291.9023413818641</v>
      </c>
      <c r="I556" s="46">
        <v>2844.0974578857422</v>
      </c>
      <c r="J556" s="13">
        <v>10135.999799267607</v>
      </c>
      <c r="K556" s="12">
        <v>71.940632259175388</v>
      </c>
      <c r="L556" s="11">
        <v>66.422347498741601</v>
      </c>
      <c r="M556" s="10">
        <v>7.6706092053145198</v>
      </c>
    </row>
    <row r="557" spans="1:13" x14ac:dyDescent="0.25">
      <c r="A557" s="18" t="s">
        <v>32</v>
      </c>
      <c r="B557" s="17">
        <v>33029</v>
      </c>
      <c r="C557" s="16">
        <v>6950.6490954529718</v>
      </c>
      <c r="D557" s="13">
        <v>968.06000201066081</v>
      </c>
      <c r="E557" s="13">
        <v>149</v>
      </c>
      <c r="F557" s="15">
        <v>8067.7090974636321</v>
      </c>
      <c r="G557" s="15">
        <v>484.50000405311664</v>
      </c>
      <c r="H557" s="14">
        <v>8552.209101516748</v>
      </c>
      <c r="I557" s="46">
        <v>2920.2902145385756</v>
      </c>
      <c r="J557" s="13">
        <v>11472.499316055324</v>
      </c>
      <c r="K557" s="12">
        <v>74.545300600264653</v>
      </c>
      <c r="L557" s="11">
        <v>70.3221580163721</v>
      </c>
      <c r="M557" s="10">
        <v>5.6652029703903022</v>
      </c>
    </row>
    <row r="558" spans="1:13" x14ac:dyDescent="0.25">
      <c r="A558" s="18" t="s">
        <v>31</v>
      </c>
      <c r="B558" s="17">
        <v>13049</v>
      </c>
      <c r="C558" s="16">
        <v>9676.7522110246191</v>
      </c>
      <c r="D558" s="13">
        <v>1390.433073560916</v>
      </c>
      <c r="E558" s="13">
        <v>99.5</v>
      </c>
      <c r="F558" s="15">
        <v>11166.685284585536</v>
      </c>
      <c r="G558" s="15">
        <v>674.24999880790801</v>
      </c>
      <c r="H558" s="14">
        <v>11840.935283393443</v>
      </c>
      <c r="I558" s="46">
        <v>4130.0640373229971</v>
      </c>
      <c r="J558" s="13">
        <v>15970.999320716441</v>
      </c>
      <c r="K558" s="12">
        <v>74.140227831794007</v>
      </c>
      <c r="L558" s="11">
        <v>69.918513302426277</v>
      </c>
      <c r="M558" s="10">
        <v>5.6942292367185168</v>
      </c>
    </row>
    <row r="559" spans="1:13" x14ac:dyDescent="0.25">
      <c r="A559" s="18" t="s">
        <v>30</v>
      </c>
      <c r="B559" s="17">
        <v>42025</v>
      </c>
      <c r="C559" s="16">
        <v>9785.2150794249083</v>
      </c>
      <c r="D559" s="13">
        <v>1481.1923995296199</v>
      </c>
      <c r="E559" s="13">
        <v>149</v>
      </c>
      <c r="F559" s="15">
        <v>11415.407478954528</v>
      </c>
      <c r="G559" s="15">
        <v>791.33333253860565</v>
      </c>
      <c r="H559" s="14">
        <v>12206.740811493135</v>
      </c>
      <c r="I559" s="46">
        <v>4044.2585868835445</v>
      </c>
      <c r="J559" s="13">
        <v>16250.99939837668</v>
      </c>
      <c r="K559" s="12">
        <v>75.113785387946493</v>
      </c>
      <c r="L559" s="11">
        <v>70.244341280911129</v>
      </c>
      <c r="M559" s="10">
        <v>6.4827569025921612</v>
      </c>
    </row>
    <row r="560" spans="1:13" x14ac:dyDescent="0.25">
      <c r="A560" s="18" t="s">
        <v>29</v>
      </c>
      <c r="B560" s="17">
        <v>34041</v>
      </c>
      <c r="C560" s="16">
        <v>12310.796077731875</v>
      </c>
      <c r="D560" s="13">
        <v>1921.5145455423049</v>
      </c>
      <c r="E560" s="13">
        <v>185.5</v>
      </c>
      <c r="F560" s="15">
        <v>14417.810623274179</v>
      </c>
      <c r="G560" s="15">
        <v>627.83334207534801</v>
      </c>
      <c r="H560" s="14">
        <v>15045.643965349527</v>
      </c>
      <c r="I560" s="46">
        <v>4850.3554992675772</v>
      </c>
      <c r="J560" s="13">
        <v>19895.999464617104</v>
      </c>
      <c r="K560" s="12">
        <v>75.621453408795006</v>
      </c>
      <c r="L560" s="11">
        <v>72.465877619843653</v>
      </c>
      <c r="M560" s="10">
        <v>4.1728578950908517</v>
      </c>
    </row>
    <row r="561" spans="1:13" x14ac:dyDescent="0.25">
      <c r="A561" s="18" t="s">
        <v>28</v>
      </c>
      <c r="B561" s="17">
        <v>23103</v>
      </c>
      <c r="C561" s="16">
        <v>4150.4034321548452</v>
      </c>
      <c r="D561" s="13">
        <v>1124.574681458892</v>
      </c>
      <c r="E561" s="13">
        <v>32</v>
      </c>
      <c r="F561" s="15">
        <v>5306.9781136137372</v>
      </c>
      <c r="G561" s="15">
        <v>366.8333323001865</v>
      </c>
      <c r="H561" s="14">
        <v>5673.8114459139233</v>
      </c>
      <c r="I561" s="46">
        <v>3143.1884574890128</v>
      </c>
      <c r="J561" s="13">
        <v>8816.9999034029352</v>
      </c>
      <c r="K561" s="12">
        <v>64.350816695870733</v>
      </c>
      <c r="L561" s="11">
        <v>60.190293430370801</v>
      </c>
      <c r="M561" s="10">
        <v>6.4653775649236067</v>
      </c>
    </row>
    <row r="562" spans="1:13" x14ac:dyDescent="0.25">
      <c r="A562" s="18" t="s">
        <v>27</v>
      </c>
      <c r="B562" s="17">
        <v>42026</v>
      </c>
      <c r="C562" s="16">
        <v>4676.4289494371133</v>
      </c>
      <c r="D562" s="13">
        <v>714.51692890442905</v>
      </c>
      <c r="E562" s="13">
        <v>58</v>
      </c>
      <c r="F562" s="15">
        <v>5448.9458783415421</v>
      </c>
      <c r="G562" s="15">
        <v>254.4999985694885</v>
      </c>
      <c r="H562" s="14">
        <v>5703.4458769110306</v>
      </c>
      <c r="I562" s="46">
        <v>1831.553741931916</v>
      </c>
      <c r="J562" s="13">
        <v>7534.9996188429468</v>
      </c>
      <c r="K562" s="12">
        <v>75.692716196670958</v>
      </c>
      <c r="L562" s="11">
        <v>72.315144711026107</v>
      </c>
      <c r="M562" s="10">
        <v>4.4622146692014368</v>
      </c>
    </row>
    <row r="563" spans="1:13" x14ac:dyDescent="0.25">
      <c r="A563" s="18" t="s">
        <v>26</v>
      </c>
      <c r="B563" s="17">
        <v>37017</v>
      </c>
      <c r="C563" s="16">
        <v>3780.0741546560066</v>
      </c>
      <c r="D563" s="13">
        <v>743.60200216450301</v>
      </c>
      <c r="E563" s="13">
        <v>68</v>
      </c>
      <c r="F563" s="15">
        <v>4591.6761568205093</v>
      </c>
      <c r="G563" s="15">
        <v>194.33333063125602</v>
      </c>
      <c r="H563" s="14">
        <v>4786.0094874517654</v>
      </c>
      <c r="I563" s="46">
        <v>1422.489844322205</v>
      </c>
      <c r="J563" s="13">
        <v>6208.49933177397</v>
      </c>
      <c r="K563" s="12">
        <v>77.088024524023695</v>
      </c>
      <c r="L563" s="11">
        <v>73.957906918361843</v>
      </c>
      <c r="M563" s="10">
        <v>4.060445996623498</v>
      </c>
    </row>
    <row r="564" spans="1:13" x14ac:dyDescent="0.25">
      <c r="A564" s="18" t="s">
        <v>25</v>
      </c>
      <c r="B564" s="17">
        <v>11050</v>
      </c>
      <c r="C564" s="16">
        <v>3590.2953592046069</v>
      </c>
      <c r="D564" s="13">
        <v>706.98089018824339</v>
      </c>
      <c r="E564" s="13">
        <v>28.5</v>
      </c>
      <c r="F564" s="15">
        <v>4325.7762493928503</v>
      </c>
      <c r="G564" s="15">
        <v>270.3333324193955</v>
      </c>
      <c r="H564" s="14">
        <v>4596.1095818122458</v>
      </c>
      <c r="I564" s="46">
        <v>1534.3902006149292</v>
      </c>
      <c r="J564" s="13">
        <v>6130.499782427175</v>
      </c>
      <c r="K564" s="12">
        <v>74.971205365454935</v>
      </c>
      <c r="L564" s="11">
        <v>70.561559463593966</v>
      </c>
      <c r="M564" s="10">
        <v>5.8817860542133351</v>
      </c>
    </row>
    <row r="565" spans="1:13" x14ac:dyDescent="0.25">
      <c r="A565" s="18" t="s">
        <v>24</v>
      </c>
      <c r="B565" s="17">
        <v>12040</v>
      </c>
      <c r="C565" s="16">
        <v>9748.4004379995768</v>
      </c>
      <c r="D565" s="13">
        <v>1198.5766116758314</v>
      </c>
      <c r="E565" s="13">
        <v>66.25</v>
      </c>
      <c r="F565" s="15">
        <v>11013.227049675408</v>
      </c>
      <c r="G565" s="15">
        <v>1125.3333280086513</v>
      </c>
      <c r="H565" s="14">
        <v>12138.56037768406</v>
      </c>
      <c r="I565" s="46">
        <v>4238.4392185211182</v>
      </c>
      <c r="J565" s="13">
        <v>16376.999596205178</v>
      </c>
      <c r="K565" s="12">
        <v>74.119562050284017</v>
      </c>
      <c r="L565" s="11">
        <v>67.248136540391414</v>
      </c>
      <c r="M565" s="10">
        <v>9.2707313964306852</v>
      </c>
    </row>
    <row r="566" spans="1:13" x14ac:dyDescent="0.25">
      <c r="A566" s="18" t="s">
        <v>23</v>
      </c>
      <c r="B566" s="17">
        <v>37018</v>
      </c>
      <c r="C566" s="16">
        <v>5282.0547066429062</v>
      </c>
      <c r="D566" s="13">
        <v>1322.132273280067</v>
      </c>
      <c r="E566" s="13">
        <v>219.5</v>
      </c>
      <c r="F566" s="15">
        <v>6823.6869799229735</v>
      </c>
      <c r="G566" s="15">
        <v>226.9166671037674</v>
      </c>
      <c r="H566" s="14">
        <v>7050.6036470267409</v>
      </c>
      <c r="I566" s="46">
        <v>1929.3960294723511</v>
      </c>
      <c r="J566" s="13">
        <v>8979.9996764990919</v>
      </c>
      <c r="K566" s="12">
        <v>78.514520055923455</v>
      </c>
      <c r="L566" s="11">
        <v>75.987608304494174</v>
      </c>
      <c r="M566" s="10">
        <v>3.2184005577942076</v>
      </c>
    </row>
    <row r="567" spans="1:13" x14ac:dyDescent="0.25">
      <c r="A567" s="18" t="s">
        <v>22</v>
      </c>
      <c r="B567" s="17">
        <v>21018</v>
      </c>
      <c r="C567" s="16">
        <v>18320.570271715893</v>
      </c>
      <c r="D567" s="13">
        <v>3328.6333676994354</v>
      </c>
      <c r="E567" s="13">
        <v>115.75</v>
      </c>
      <c r="F567" s="15">
        <v>21764.953639415329</v>
      </c>
      <c r="G567" s="15">
        <v>2444.2500147819505</v>
      </c>
      <c r="H567" s="14">
        <v>24209.203654197281</v>
      </c>
      <c r="I567" s="46">
        <v>12590.295562744139</v>
      </c>
      <c r="J567" s="13">
        <v>36799.499216941418</v>
      </c>
      <c r="K567" s="12">
        <v>65.786774737010731</v>
      </c>
      <c r="L567" s="11">
        <v>59.144700614282755</v>
      </c>
      <c r="M567" s="10">
        <v>10.096366859874706</v>
      </c>
    </row>
    <row r="568" spans="1:13" x14ac:dyDescent="0.25">
      <c r="A568" s="18" t="s">
        <v>21</v>
      </c>
      <c r="B568" s="17">
        <v>21019</v>
      </c>
      <c r="C568" s="16">
        <v>12435.197203945423</v>
      </c>
      <c r="D568" s="13">
        <v>2939.6284822367656</v>
      </c>
      <c r="E568" s="13">
        <v>93.5</v>
      </c>
      <c r="F568" s="15">
        <v>15468.325686182188</v>
      </c>
      <c r="G568" s="15">
        <v>1437.4166587218638</v>
      </c>
      <c r="H568" s="14">
        <v>16905.742344904051</v>
      </c>
      <c r="I568" s="46">
        <v>9137.7574157714898</v>
      </c>
      <c r="J568" s="13">
        <v>26043.499760675542</v>
      </c>
      <c r="K568" s="12">
        <v>64.913481291907331</v>
      </c>
      <c r="L568" s="11">
        <v>59.394189829811708</v>
      </c>
      <c r="M568" s="10">
        <v>8.5025349931181733</v>
      </c>
    </row>
    <row r="569" spans="1:13" x14ac:dyDescent="0.25">
      <c r="A569" s="18" t="s">
        <v>20</v>
      </c>
      <c r="B569" s="17">
        <v>11052</v>
      </c>
      <c r="C569" s="16">
        <v>4822.456003625417</v>
      </c>
      <c r="D569" s="13">
        <v>900.90817777704012</v>
      </c>
      <c r="E569" s="13">
        <v>51.25</v>
      </c>
      <c r="F569" s="15">
        <v>5774.6141814024568</v>
      </c>
      <c r="G569" s="15">
        <v>366.33333450555807</v>
      </c>
      <c r="H569" s="14">
        <v>6140.9475159080148</v>
      </c>
      <c r="I569" s="46">
        <v>2040.5523338317855</v>
      </c>
      <c r="J569" s="13">
        <v>8181.4998497398001</v>
      </c>
      <c r="K569" s="12">
        <v>75.058945531891908</v>
      </c>
      <c r="L569" s="11">
        <v>70.581363899751338</v>
      </c>
      <c r="M569" s="10">
        <v>5.965420377825704</v>
      </c>
    </row>
    <row r="570" spans="1:13" x14ac:dyDescent="0.25">
      <c r="A570" s="18" t="s">
        <v>19</v>
      </c>
      <c r="B570" s="17">
        <v>45061</v>
      </c>
      <c r="C570" s="16">
        <v>2339.8615570684688</v>
      </c>
      <c r="D570" s="13">
        <v>629.53502747252799</v>
      </c>
      <c r="E570" s="13">
        <v>59.5</v>
      </c>
      <c r="F570" s="15">
        <v>3028.8965845409966</v>
      </c>
      <c r="G570" s="15">
        <v>109.75000044703482</v>
      </c>
      <c r="H570" s="14">
        <v>3138.6465849880315</v>
      </c>
      <c r="I570" s="46">
        <v>995.85336756706249</v>
      </c>
      <c r="J570" s="13">
        <v>4134.4999525550938</v>
      </c>
      <c r="K570" s="12">
        <v>75.913571677473797</v>
      </c>
      <c r="L570" s="11">
        <v>73.259078952683467</v>
      </c>
      <c r="M570" s="10">
        <v>3.496730118388061</v>
      </c>
    </row>
    <row r="571" spans="1:13" x14ac:dyDescent="0.25">
      <c r="A571" s="18" t="s">
        <v>18</v>
      </c>
      <c r="B571" s="17">
        <v>11053</v>
      </c>
      <c r="C571" s="16">
        <v>7848.5554435471204</v>
      </c>
      <c r="D571" s="13">
        <v>1636.2558647045646</v>
      </c>
      <c r="E571" s="13">
        <v>202</v>
      </c>
      <c r="F571" s="15">
        <v>9686.8113082516847</v>
      </c>
      <c r="G571" s="15">
        <v>566.58332955837227</v>
      </c>
      <c r="H571" s="14">
        <v>10253.394637810057</v>
      </c>
      <c r="I571" s="46">
        <v>3438.6048202514639</v>
      </c>
      <c r="J571" s="13">
        <v>13691.99945806152</v>
      </c>
      <c r="K571" s="12">
        <v>74.886028656487454</v>
      </c>
      <c r="L571" s="11">
        <v>70.747967365338468</v>
      </c>
      <c r="M571" s="10">
        <v>5.5258121780376968</v>
      </c>
    </row>
    <row r="572" spans="1:13" x14ac:dyDescent="0.25">
      <c r="A572" s="18" t="s">
        <v>17</v>
      </c>
      <c r="B572" s="17">
        <v>91141</v>
      </c>
      <c r="C572" s="16">
        <v>3349.6193073960699</v>
      </c>
      <c r="D572" s="13">
        <v>586.73931595365343</v>
      </c>
      <c r="E572" s="13">
        <v>30.5</v>
      </c>
      <c r="F572" s="15">
        <v>3966.8586233497235</v>
      </c>
      <c r="G572" s="15">
        <v>396.91666524112208</v>
      </c>
      <c r="H572" s="14">
        <v>4363.7752885908458</v>
      </c>
      <c r="I572" s="46">
        <v>1655.7244834899891</v>
      </c>
      <c r="J572" s="13">
        <v>6019.4997720808351</v>
      </c>
      <c r="K572" s="12">
        <v>72.49398544428162</v>
      </c>
      <c r="L572" s="11">
        <v>65.900137445780643</v>
      </c>
      <c r="M572" s="10">
        <v>9.095717331707398</v>
      </c>
    </row>
    <row r="573" spans="1:13" x14ac:dyDescent="0.25">
      <c r="A573" s="18" t="s">
        <v>16</v>
      </c>
      <c r="B573" s="17">
        <v>11054</v>
      </c>
      <c r="C573" s="16">
        <v>4631.1116211032559</v>
      </c>
      <c r="D573" s="13">
        <v>1158.9526254970128</v>
      </c>
      <c r="E573" s="13">
        <v>67</v>
      </c>
      <c r="F573" s="15">
        <v>5857.0642466002682</v>
      </c>
      <c r="G573" s="15">
        <v>309.3333339691161</v>
      </c>
      <c r="H573" s="14">
        <v>6166.3975805693844</v>
      </c>
      <c r="I573" s="46">
        <v>2091.1021184921265</v>
      </c>
      <c r="J573" s="13">
        <v>8257.4996990615109</v>
      </c>
      <c r="K573" s="12">
        <v>74.676328250671489</v>
      </c>
      <c r="L573" s="11">
        <v>70.930238692784215</v>
      </c>
      <c r="M573" s="10">
        <v>5.0164351215990406</v>
      </c>
    </row>
    <row r="574" spans="1:13" x14ac:dyDescent="0.25">
      <c r="A574" s="18" t="s">
        <v>15</v>
      </c>
      <c r="B574" s="17">
        <v>23094</v>
      </c>
      <c r="C574" s="16">
        <v>11927.506507328582</v>
      </c>
      <c r="D574" s="13">
        <v>2231.4987732761538</v>
      </c>
      <c r="E574" s="13">
        <v>95.4166666666667</v>
      </c>
      <c r="F574" s="15">
        <v>14254.421947271401</v>
      </c>
      <c r="G574" s="15">
        <v>1057.0000024437909</v>
      </c>
      <c r="H574" s="14">
        <v>15311.421949715192</v>
      </c>
      <c r="I574" s="46">
        <v>6416.5776901245108</v>
      </c>
      <c r="J574" s="13">
        <v>21727.999639839702</v>
      </c>
      <c r="K574" s="12">
        <v>70.468622070670065</v>
      </c>
      <c r="L574" s="11">
        <v>65.603931257136949</v>
      </c>
      <c r="M574" s="10">
        <v>6.9033431768461728</v>
      </c>
    </row>
    <row r="575" spans="1:13" x14ac:dyDescent="0.25">
      <c r="A575" s="18" t="s">
        <v>14</v>
      </c>
      <c r="B575" s="17">
        <v>31040</v>
      </c>
      <c r="C575" s="16">
        <v>8725.9881751659286</v>
      </c>
      <c r="D575" s="13">
        <v>1702.8350723437729</v>
      </c>
      <c r="E575" s="13">
        <v>207</v>
      </c>
      <c r="F575" s="15">
        <v>10635.823247509701</v>
      </c>
      <c r="G575" s="15">
        <v>359.08333253860485</v>
      </c>
      <c r="H575" s="14">
        <v>10994.906580048306</v>
      </c>
      <c r="I575" s="46">
        <v>3409.592716217041</v>
      </c>
      <c r="J575" s="13">
        <v>14404.499296265347</v>
      </c>
      <c r="K575" s="12">
        <v>76.32966862582272</v>
      </c>
      <c r="L575" s="11">
        <v>73.836813267554874</v>
      </c>
      <c r="M575" s="10">
        <v>3.2659061714103919</v>
      </c>
    </row>
    <row r="576" spans="1:13" x14ac:dyDescent="0.25">
      <c r="A576" s="18" t="s">
        <v>13</v>
      </c>
      <c r="B576" s="17">
        <v>42028</v>
      </c>
      <c r="C576" s="16">
        <v>7808.7076861882761</v>
      </c>
      <c r="D576" s="13">
        <v>1187.4111027006973</v>
      </c>
      <c r="E576" s="13">
        <v>96</v>
      </c>
      <c r="F576" s="15">
        <v>9092.1187888889726</v>
      </c>
      <c r="G576" s="15">
        <v>674.24999761581444</v>
      </c>
      <c r="H576" s="14">
        <v>9766.3687865047868</v>
      </c>
      <c r="I576" s="46">
        <v>3681.6310291290288</v>
      </c>
      <c r="J576" s="13">
        <v>13447.999815633815</v>
      </c>
      <c r="K576" s="12">
        <v>72.623207320028428</v>
      </c>
      <c r="L576" s="11">
        <v>67.609450576575981</v>
      </c>
      <c r="M576" s="10">
        <v>6.9037941568159509</v>
      </c>
    </row>
    <row r="577" spans="1:13" x14ac:dyDescent="0.25">
      <c r="A577" s="18" t="s">
        <v>12</v>
      </c>
      <c r="B577" s="17">
        <v>43018</v>
      </c>
      <c r="C577" s="16">
        <v>4713.9853819726004</v>
      </c>
      <c r="D577" s="13">
        <v>405.6937761069338</v>
      </c>
      <c r="E577" s="13">
        <v>34.5</v>
      </c>
      <c r="F577" s="15">
        <v>5154.1791580795343</v>
      </c>
      <c r="G577" s="15">
        <v>510.41666936874333</v>
      </c>
      <c r="H577" s="14">
        <v>5664.5958274482773</v>
      </c>
      <c r="I577" s="46">
        <v>2344.9040222167969</v>
      </c>
      <c r="J577" s="13">
        <v>8009.4998496650742</v>
      </c>
      <c r="K577" s="12">
        <v>70.723465057373687</v>
      </c>
      <c r="L577" s="11">
        <v>64.350824081669245</v>
      </c>
      <c r="M577" s="10">
        <v>9.010645859241647</v>
      </c>
    </row>
    <row r="578" spans="1:13" x14ac:dyDescent="0.25">
      <c r="A578" s="18" t="s">
        <v>11</v>
      </c>
      <c r="B578" s="17">
        <v>23096</v>
      </c>
      <c r="C578" s="16">
        <v>9459.7422562106003</v>
      </c>
      <c r="D578" s="13">
        <v>1361.2849474832581</v>
      </c>
      <c r="E578" s="13">
        <v>72.5</v>
      </c>
      <c r="F578" s="15">
        <v>10893.527203693859</v>
      </c>
      <c r="G578" s="15">
        <v>487.66666436195379</v>
      </c>
      <c r="H578" s="14">
        <v>11381.193868055812</v>
      </c>
      <c r="I578" s="46">
        <v>3685.3054246902461</v>
      </c>
      <c r="J578" s="13">
        <v>15066.499292746059</v>
      </c>
      <c r="K578" s="12">
        <v>75.53973651686573</v>
      </c>
      <c r="L578" s="11">
        <v>72.302974911621803</v>
      </c>
      <c r="M578" s="10">
        <v>4.284846300094344</v>
      </c>
    </row>
    <row r="579" spans="1:13" x14ac:dyDescent="0.25">
      <c r="A579" s="18" t="s">
        <v>10</v>
      </c>
      <c r="B579" s="17">
        <v>11055</v>
      </c>
      <c r="C579" s="16">
        <v>7499.4812367609702</v>
      </c>
      <c r="D579" s="13">
        <v>1921.7636397395459</v>
      </c>
      <c r="E579" s="13">
        <v>71</v>
      </c>
      <c r="F579" s="15">
        <v>9492.2448765005156</v>
      </c>
      <c r="G579" s="15">
        <v>489.50000119209312</v>
      </c>
      <c r="H579" s="14">
        <v>9981.7448776926085</v>
      </c>
      <c r="I579" s="46">
        <v>3697.2548065185561</v>
      </c>
      <c r="J579" s="13">
        <v>13678.999684211165</v>
      </c>
      <c r="K579" s="12">
        <v>72.971307172511516</v>
      </c>
      <c r="L579" s="11">
        <v>69.392829122270058</v>
      </c>
      <c r="M579" s="10">
        <v>4.903952236708002</v>
      </c>
    </row>
    <row r="580" spans="1:13" x14ac:dyDescent="0.25">
      <c r="A580" s="18" t="s">
        <v>9</v>
      </c>
      <c r="B580" s="17">
        <v>71066</v>
      </c>
      <c r="C580" s="16">
        <v>7847.638415901657</v>
      </c>
      <c r="D580" s="13">
        <v>1549.7788422726148</v>
      </c>
      <c r="E580" s="13">
        <v>80.5</v>
      </c>
      <c r="F580" s="15">
        <v>9477.9172581742714</v>
      </c>
      <c r="G580" s="15">
        <v>611.58332824707065</v>
      </c>
      <c r="H580" s="14">
        <v>10089.500586421342</v>
      </c>
      <c r="I580" s="46">
        <v>3732.4993019104008</v>
      </c>
      <c r="J580" s="13">
        <v>13821.999888331742</v>
      </c>
      <c r="K580" s="12">
        <v>72.995953320320154</v>
      </c>
      <c r="L580" s="11">
        <v>68.571243920898468</v>
      </c>
      <c r="M580" s="10">
        <v>6.0615817701636505</v>
      </c>
    </row>
    <row r="581" spans="1:13" x14ac:dyDescent="0.25">
      <c r="A581" s="18" t="s">
        <v>8</v>
      </c>
      <c r="B581" s="17">
        <v>33037</v>
      </c>
      <c r="C581" s="16">
        <v>4692.4079936519174</v>
      </c>
      <c r="D581" s="13">
        <v>1063.1319178628391</v>
      </c>
      <c r="E581" s="13">
        <v>187.5</v>
      </c>
      <c r="F581" s="15">
        <v>5943.0399115147566</v>
      </c>
      <c r="G581" s="15">
        <v>182.08333230018621</v>
      </c>
      <c r="H581" s="14">
        <v>6125.1232438149427</v>
      </c>
      <c r="I581" s="46">
        <v>1748.8764467239371</v>
      </c>
      <c r="J581" s="13">
        <v>7873.9996905388798</v>
      </c>
      <c r="K581" s="12">
        <v>77.789223832135463</v>
      </c>
      <c r="L581" s="11">
        <v>75.476760796113624</v>
      </c>
      <c r="M581" s="10">
        <v>2.9727292831870971</v>
      </c>
    </row>
    <row r="582" spans="1:13" x14ac:dyDescent="0.25">
      <c r="A582" s="18" t="s">
        <v>7</v>
      </c>
      <c r="B582" s="17">
        <v>41081</v>
      </c>
      <c r="C582" s="16">
        <v>10447.478447279855</v>
      </c>
      <c r="D582" s="13">
        <v>1472.2740416404799</v>
      </c>
      <c r="E582" s="13">
        <v>156</v>
      </c>
      <c r="F582" s="15">
        <v>12075.752488920334</v>
      </c>
      <c r="G582" s="15">
        <v>586.16666474938415</v>
      </c>
      <c r="H582" s="14">
        <v>12661.919153669718</v>
      </c>
      <c r="I582" s="46">
        <v>4038.0802421569842</v>
      </c>
      <c r="J582" s="13">
        <v>16699.9993958267</v>
      </c>
      <c r="K582" s="12">
        <v>75.819877914689684</v>
      </c>
      <c r="L582" s="11">
        <v>72.309897759266036</v>
      </c>
      <c r="M582" s="10">
        <v>4.629366667370479</v>
      </c>
    </row>
    <row r="583" spans="1:13" x14ac:dyDescent="0.25">
      <c r="A583" s="18" t="s">
        <v>6</v>
      </c>
      <c r="B583" s="17">
        <v>24130</v>
      </c>
      <c r="C583" s="16">
        <v>3164.2348450556028</v>
      </c>
      <c r="D583" s="13">
        <v>572.40093411957002</v>
      </c>
      <c r="E583" s="13">
        <v>54.5</v>
      </c>
      <c r="F583" s="15">
        <v>3791.135779175173</v>
      </c>
      <c r="G583" s="15">
        <v>209.33333420753479</v>
      </c>
      <c r="H583" s="14">
        <v>4000.4691133827077</v>
      </c>
      <c r="I583" s="46">
        <v>1412.5307588577275</v>
      </c>
      <c r="J583" s="13">
        <v>5412.9998722404353</v>
      </c>
      <c r="K583" s="12">
        <v>73.904844038485408</v>
      </c>
      <c r="L583" s="11">
        <v>70.037610727044523</v>
      </c>
      <c r="M583" s="10">
        <v>5.232719670482024</v>
      </c>
    </row>
    <row r="584" spans="1:13" x14ac:dyDescent="0.25">
      <c r="A584" s="18" t="s">
        <v>5</v>
      </c>
      <c r="B584" s="17">
        <v>31042</v>
      </c>
      <c r="C584" s="16">
        <v>951.36643861416815</v>
      </c>
      <c r="D584" s="13">
        <v>317.402777777778</v>
      </c>
      <c r="E584" s="13">
        <v>64</v>
      </c>
      <c r="F584" s="15">
        <v>1332.7692163919462</v>
      </c>
      <c r="G584" s="15">
        <v>45.250000096857548</v>
      </c>
      <c r="H584" s="14">
        <v>1378.0192164888037</v>
      </c>
      <c r="I584" s="46">
        <v>437.98054677248103</v>
      </c>
      <c r="J584" s="13">
        <v>1815.9997632612849</v>
      </c>
      <c r="K584" s="12">
        <v>75.882125337619627</v>
      </c>
      <c r="L584" s="11">
        <v>73.390384919350254</v>
      </c>
      <c r="M584" s="10">
        <v>3.2836987725145561</v>
      </c>
    </row>
    <row r="585" spans="1:13" x14ac:dyDescent="0.25">
      <c r="A585" s="18" t="s">
        <v>4</v>
      </c>
      <c r="B585" s="17">
        <v>44081</v>
      </c>
      <c r="C585" s="16">
        <v>6309.241801802531</v>
      </c>
      <c r="D585" s="13">
        <v>1237.0677354999978</v>
      </c>
      <c r="E585" s="13">
        <v>117.5</v>
      </c>
      <c r="F585" s="15">
        <v>7663.809537302529</v>
      </c>
      <c r="G585" s="15">
        <v>293.33333295583736</v>
      </c>
      <c r="H585" s="14">
        <v>7957.1428702583662</v>
      </c>
      <c r="I585" s="46">
        <v>2411.8569145202632</v>
      </c>
      <c r="J585" s="13">
        <v>10368.999784778629</v>
      </c>
      <c r="K585" s="12">
        <v>76.739734163551688</v>
      </c>
      <c r="L585" s="11">
        <v>73.910788854994138</v>
      </c>
      <c r="M585" s="10">
        <v>3.6864153093472471</v>
      </c>
    </row>
    <row r="586" spans="1:13" x14ac:dyDescent="0.25">
      <c r="A586" s="18" t="s">
        <v>3</v>
      </c>
      <c r="B586" s="17">
        <v>71067</v>
      </c>
      <c r="C586" s="16">
        <v>2677.718364411021</v>
      </c>
      <c r="D586" s="13">
        <v>492.02575120957499</v>
      </c>
      <c r="E586" s="13">
        <v>30.5</v>
      </c>
      <c r="F586" s="15">
        <v>3200.2441156205959</v>
      </c>
      <c r="G586" s="15">
        <v>229.66666877269739</v>
      </c>
      <c r="H586" s="14">
        <v>3429.9107843932934</v>
      </c>
      <c r="I586" s="46">
        <v>1318.5890750885005</v>
      </c>
      <c r="J586" s="13">
        <v>4748.4998594817935</v>
      </c>
      <c r="K586" s="12">
        <v>72.231460164086471</v>
      </c>
      <c r="L586" s="11">
        <v>67.394844905183177</v>
      </c>
      <c r="M586" s="10">
        <v>6.6959954124090268</v>
      </c>
    </row>
    <row r="587" spans="1:13" x14ac:dyDescent="0.25">
      <c r="A587" s="18" t="s">
        <v>2</v>
      </c>
      <c r="B587" s="17">
        <v>45065</v>
      </c>
      <c r="C587" s="16">
        <v>3136.5548080388257</v>
      </c>
      <c r="D587" s="13">
        <v>620.67515567765531</v>
      </c>
      <c r="E587" s="13">
        <v>55</v>
      </c>
      <c r="F587" s="15">
        <v>3812.2299637164811</v>
      </c>
      <c r="G587" s="15">
        <v>137.25000002980241</v>
      </c>
      <c r="H587" s="14">
        <v>3949.4799637462834</v>
      </c>
      <c r="I587" s="46">
        <v>1294.01990222931</v>
      </c>
      <c r="J587" s="13">
        <v>5243.4998659755929</v>
      </c>
      <c r="K587" s="12">
        <v>75.321446833134459</v>
      </c>
      <c r="L587" s="11">
        <v>72.703920304328776</v>
      </c>
      <c r="M587" s="10">
        <v>3.4751410638785409</v>
      </c>
    </row>
    <row r="588" spans="1:13" x14ac:dyDescent="0.25">
      <c r="A588" s="18" t="s">
        <v>1</v>
      </c>
      <c r="B588" s="17">
        <v>34042</v>
      </c>
      <c r="C588" s="16">
        <v>9476.3624959575245</v>
      </c>
      <c r="D588" s="13">
        <v>1698.931975197431</v>
      </c>
      <c r="E588" s="13">
        <v>189</v>
      </c>
      <c r="F588" s="15">
        <v>11364.294471154955</v>
      </c>
      <c r="G588" s="15">
        <v>421.58333635330149</v>
      </c>
      <c r="H588" s="14">
        <v>11785.877807508257</v>
      </c>
      <c r="I588" s="46">
        <v>3833.1216869354239</v>
      </c>
      <c r="J588" s="13">
        <v>15618.99949444368</v>
      </c>
      <c r="K588" s="12">
        <v>75.458596510621419</v>
      </c>
      <c r="L588" s="11">
        <v>72.759426589377256</v>
      </c>
      <c r="M588" s="10">
        <v>3.5770211030418926</v>
      </c>
    </row>
    <row r="589" spans="1:13" ht="14.4" thickBot="1" x14ac:dyDescent="0.3">
      <c r="A589" s="9" t="s">
        <v>0</v>
      </c>
      <c r="B589" s="8">
        <v>11056</v>
      </c>
      <c r="C589" s="7">
        <v>7352.9929544668721</v>
      </c>
      <c r="D589" s="4">
        <v>840.90241819956827</v>
      </c>
      <c r="E589" s="4">
        <v>45.5</v>
      </c>
      <c r="F589" s="6">
        <v>8239.3953726664404</v>
      </c>
      <c r="G589" s="6">
        <v>697.91665935516392</v>
      </c>
      <c r="H589" s="5">
        <v>8937.312032021604</v>
      </c>
      <c r="I589" s="47">
        <v>3053.687458038331</v>
      </c>
      <c r="J589" s="4">
        <v>11990.999490059934</v>
      </c>
      <c r="K589" s="3">
        <v>74.5335035618197</v>
      </c>
      <c r="L589" s="2">
        <v>68.713165899944997</v>
      </c>
      <c r="M589" s="1">
        <v>7.8090219615762528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603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602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31689.728804815604</v>
      </c>
      <c r="D9" s="22">
        <v>4517.8517291981807</v>
      </c>
      <c r="E9" s="22">
        <v>407.29761904761932</v>
      </c>
      <c r="F9" s="24">
        <v>36614.878153061407</v>
      </c>
      <c r="G9" s="24">
        <v>3586.5000209808359</v>
      </c>
      <c r="H9" s="23">
        <v>40201.378174042242</v>
      </c>
      <c r="I9" s="45">
        <v>14135.621902465831</v>
      </c>
      <c r="J9" s="22">
        <v>54337.000076508077</v>
      </c>
      <c r="K9" s="21">
        <v>73.985273602586702</v>
      </c>
      <c r="L9" s="20">
        <v>67.384798758684866</v>
      </c>
      <c r="M9" s="19">
        <v>8.9213359936416676</v>
      </c>
    </row>
    <row r="10" spans="1:13" x14ac:dyDescent="0.25">
      <c r="A10" s="18" t="s">
        <v>574</v>
      </c>
      <c r="B10" s="17">
        <v>44084</v>
      </c>
      <c r="C10" s="16">
        <v>10649.991038102336</v>
      </c>
      <c r="D10" s="13">
        <v>2348.7236770652967</v>
      </c>
      <c r="E10" s="13">
        <v>260.50000000000011</v>
      </c>
      <c r="F10" s="15">
        <v>13259.214715167633</v>
      </c>
      <c r="G10" s="15">
        <v>508.33333432674362</v>
      </c>
      <c r="H10" s="14">
        <v>13767.548049494377</v>
      </c>
      <c r="I10" s="46">
        <v>4475.4519536495127</v>
      </c>
      <c r="J10" s="13">
        <v>18243.00000314389</v>
      </c>
      <c r="K10" s="12">
        <v>75.467565899916451</v>
      </c>
      <c r="L10" s="11">
        <v>72.681108989106065</v>
      </c>
      <c r="M10" s="10">
        <v>3.6922575646678966</v>
      </c>
    </row>
    <row r="11" spans="1:13" x14ac:dyDescent="0.25">
      <c r="A11" s="18" t="s">
        <v>573</v>
      </c>
      <c r="B11" s="17">
        <v>24001</v>
      </c>
      <c r="C11" s="16">
        <v>11666.916409816924</v>
      </c>
      <c r="D11" s="13">
        <v>1677.2261443117361</v>
      </c>
      <c r="E11" s="13">
        <v>148.83333333333331</v>
      </c>
      <c r="F11" s="15">
        <v>13492.975887461995</v>
      </c>
      <c r="G11" s="15">
        <v>797.08333873748848</v>
      </c>
      <c r="H11" s="14">
        <v>14290.059226199483</v>
      </c>
      <c r="I11" s="46">
        <v>4783.9407577514639</v>
      </c>
      <c r="J11" s="13">
        <v>19073.999983950947</v>
      </c>
      <c r="K11" s="12">
        <v>74.919048119027366</v>
      </c>
      <c r="L11" s="11">
        <v>70.740148363296214</v>
      </c>
      <c r="M11" s="10">
        <v>5.5778868801055141</v>
      </c>
    </row>
    <row r="12" spans="1:13" x14ac:dyDescent="0.25">
      <c r="A12" s="18" t="s">
        <v>572</v>
      </c>
      <c r="B12" s="17">
        <v>11001</v>
      </c>
      <c r="C12" s="16">
        <v>5023.2924222373749</v>
      </c>
      <c r="D12" s="13">
        <v>971.78300865800804</v>
      </c>
      <c r="E12" s="13">
        <v>35</v>
      </c>
      <c r="F12" s="15">
        <v>6030.0754308953829</v>
      </c>
      <c r="G12" s="15">
        <v>363.08333197236061</v>
      </c>
      <c r="H12" s="14">
        <v>6393.1587628677435</v>
      </c>
      <c r="I12" s="46">
        <v>2322.3412351608281</v>
      </c>
      <c r="J12" s="13">
        <v>8715.499998028572</v>
      </c>
      <c r="K12" s="12">
        <v>73.353895523077995</v>
      </c>
      <c r="L12" s="11">
        <v>69.187945984273696</v>
      </c>
      <c r="M12" s="10">
        <v>5.6792478560237472</v>
      </c>
    </row>
    <row r="13" spans="1:13" x14ac:dyDescent="0.25">
      <c r="A13" s="18" t="s">
        <v>571</v>
      </c>
      <c r="B13" s="17">
        <v>23105</v>
      </c>
      <c r="C13" s="16">
        <v>4923.2043543905365</v>
      </c>
      <c r="D13" s="13">
        <v>866.22495874696972</v>
      </c>
      <c r="E13" s="13">
        <v>74.5</v>
      </c>
      <c r="F13" s="15">
        <v>5863.9293131375061</v>
      </c>
      <c r="G13" s="15">
        <v>306.9166675806045</v>
      </c>
      <c r="H13" s="14">
        <v>6170.8459807181107</v>
      </c>
      <c r="I13" s="46">
        <v>2107.1540031433119</v>
      </c>
      <c r="J13" s="13">
        <v>8277.9999838614222</v>
      </c>
      <c r="K13" s="12">
        <v>74.545131586719435</v>
      </c>
      <c r="L13" s="11">
        <v>70.837512981030116</v>
      </c>
      <c r="M13" s="10">
        <v>4.9736562626845551</v>
      </c>
    </row>
    <row r="14" spans="1:13" x14ac:dyDescent="0.25">
      <c r="A14" s="18" t="s">
        <v>570</v>
      </c>
      <c r="B14" s="17">
        <v>52074</v>
      </c>
      <c r="C14" s="16">
        <v>3236.3164069390941</v>
      </c>
      <c r="D14" s="13">
        <v>472.16120854138711</v>
      </c>
      <c r="E14" s="13">
        <v>46.500000000000014</v>
      </c>
      <c r="F14" s="15">
        <v>3754.9776154804813</v>
      </c>
      <c r="G14" s="15">
        <v>765.1666611060499</v>
      </c>
      <c r="H14" s="14">
        <v>4520.1442765865313</v>
      </c>
      <c r="I14" s="46">
        <v>2597.8557395935068</v>
      </c>
      <c r="J14" s="13">
        <v>7118.0000161800381</v>
      </c>
      <c r="K14" s="12">
        <v>63.503010203873558</v>
      </c>
      <c r="L14" s="11">
        <v>52.753267869415325</v>
      </c>
      <c r="M14" s="10">
        <v>16.927925621079495</v>
      </c>
    </row>
    <row r="15" spans="1:13" x14ac:dyDescent="0.25">
      <c r="A15" s="18" t="s">
        <v>569</v>
      </c>
      <c r="B15" s="17">
        <v>73001</v>
      </c>
      <c r="C15" s="16">
        <v>4233.5231477096049</v>
      </c>
      <c r="D15" s="13">
        <v>864.99852258214401</v>
      </c>
      <c r="E15" s="13">
        <v>70</v>
      </c>
      <c r="F15" s="15">
        <v>5168.5216702917487</v>
      </c>
      <c r="G15" s="15">
        <v>301.49999797344213</v>
      </c>
      <c r="H15" s="14">
        <v>5470.0216682651908</v>
      </c>
      <c r="I15" s="46">
        <v>1949.9783315658574</v>
      </c>
      <c r="J15" s="13">
        <v>7419.9999998310486</v>
      </c>
      <c r="K15" s="12">
        <v>73.719968576681154</v>
      </c>
      <c r="L15" s="11">
        <v>69.65662628584144</v>
      </c>
      <c r="M15" s="10">
        <v>5.5118611270339342</v>
      </c>
    </row>
    <row r="16" spans="1:13" x14ac:dyDescent="0.25">
      <c r="A16" s="18" t="s">
        <v>568</v>
      </c>
      <c r="B16" s="17">
        <v>38002</v>
      </c>
      <c r="C16" s="16">
        <v>1719.2700214109118</v>
      </c>
      <c r="D16" s="13">
        <v>511.34264705882401</v>
      </c>
      <c r="E16" s="13">
        <v>138</v>
      </c>
      <c r="F16" s="15">
        <v>2368.6126684697356</v>
      </c>
      <c r="G16" s="15">
        <v>94.916666507720905</v>
      </c>
      <c r="H16" s="14">
        <v>2463.5293349774565</v>
      </c>
      <c r="I16" s="46">
        <v>754.97066545486507</v>
      </c>
      <c r="J16" s="13">
        <v>3218.5000004323215</v>
      </c>
      <c r="K16" s="12">
        <v>76.542778767952328</v>
      </c>
      <c r="L16" s="11">
        <v>73.59368240334237</v>
      </c>
      <c r="M16" s="10">
        <v>3.8528734024021469</v>
      </c>
    </row>
    <row r="17" spans="1:13" x14ac:dyDescent="0.25">
      <c r="A17" s="18" t="s">
        <v>567</v>
      </c>
      <c r="B17" s="17">
        <v>61003</v>
      </c>
      <c r="C17" s="16">
        <v>4869.3447568932288</v>
      </c>
      <c r="D17" s="13">
        <v>461.48671536796599</v>
      </c>
      <c r="E17" s="13">
        <v>33.5</v>
      </c>
      <c r="F17" s="15">
        <v>5364.3314722611949</v>
      </c>
      <c r="G17" s="15">
        <v>943.58333619683958</v>
      </c>
      <c r="H17" s="14">
        <v>6307.9148084580347</v>
      </c>
      <c r="I17" s="46">
        <v>2876.5852241516113</v>
      </c>
      <c r="J17" s="13">
        <v>9184.5000326096451</v>
      </c>
      <c r="K17" s="12">
        <v>68.680002025823171</v>
      </c>
      <c r="L17" s="11">
        <v>58.40635258549829</v>
      </c>
      <c r="M17" s="10">
        <v>14.958720351321578</v>
      </c>
    </row>
    <row r="18" spans="1:13" x14ac:dyDescent="0.25">
      <c r="A18" s="18" t="s">
        <v>566</v>
      </c>
      <c r="B18" s="17">
        <v>63001</v>
      </c>
      <c r="C18" s="16">
        <v>2035.879031031038</v>
      </c>
      <c r="D18" s="13">
        <v>357.91055611055668</v>
      </c>
      <c r="E18" s="13">
        <v>53</v>
      </c>
      <c r="F18" s="15">
        <v>2446.7895871415949</v>
      </c>
      <c r="G18" s="15">
        <v>90.166666716337147</v>
      </c>
      <c r="H18" s="14">
        <v>2536.9562538579321</v>
      </c>
      <c r="I18" s="46">
        <v>1067.0437517166131</v>
      </c>
      <c r="J18" s="13">
        <v>3604.000005574545</v>
      </c>
      <c r="K18" s="12">
        <v>70.392792728464329</v>
      </c>
      <c r="L18" s="11">
        <v>67.890942934433511</v>
      </c>
      <c r="M18" s="10">
        <v>3.5541277694174394</v>
      </c>
    </row>
    <row r="19" spans="1:13" x14ac:dyDescent="0.25">
      <c r="A19" s="18" t="s">
        <v>565</v>
      </c>
      <c r="B19" s="17">
        <v>92003</v>
      </c>
      <c r="C19" s="16">
        <v>9129.8649745533876</v>
      </c>
      <c r="D19" s="13">
        <v>1046.740428303511</v>
      </c>
      <c r="E19" s="13">
        <v>97.5</v>
      </c>
      <c r="F19" s="15">
        <v>10274.105402856898</v>
      </c>
      <c r="G19" s="15">
        <v>1550.0833371505139</v>
      </c>
      <c r="H19" s="14">
        <v>11824.188740007412</v>
      </c>
      <c r="I19" s="46">
        <v>5424.3112411499005</v>
      </c>
      <c r="J19" s="13">
        <v>17248.499981157314</v>
      </c>
      <c r="K19" s="12">
        <v>68.551982798066192</v>
      </c>
      <c r="L19" s="11">
        <v>59.565210969536963</v>
      </c>
      <c r="M19" s="10">
        <v>13.109426542776434</v>
      </c>
    </row>
    <row r="20" spans="1:13" x14ac:dyDescent="0.25">
      <c r="A20" s="18" t="s">
        <v>564</v>
      </c>
      <c r="B20" s="17">
        <v>21001</v>
      </c>
      <c r="C20" s="16">
        <v>29698.033240755285</v>
      </c>
      <c r="D20" s="13">
        <v>7108.4712724793226</v>
      </c>
      <c r="E20" s="13">
        <v>852.2</v>
      </c>
      <c r="F20" s="15">
        <v>37658.704513234603</v>
      </c>
      <c r="G20" s="15">
        <v>10986.083366394045</v>
      </c>
      <c r="H20" s="14">
        <v>48644.787879628646</v>
      </c>
      <c r="I20" s="46">
        <v>27539.711975097671</v>
      </c>
      <c r="J20" s="13">
        <v>76184.499854726309</v>
      </c>
      <c r="K20" s="12">
        <v>63.851292549518313</v>
      </c>
      <c r="L20" s="11">
        <v>49.430927006208265</v>
      </c>
      <c r="M20" s="10">
        <v>22.584296993090131</v>
      </c>
    </row>
    <row r="21" spans="1:13" x14ac:dyDescent="0.25">
      <c r="A21" s="18" t="s">
        <v>563</v>
      </c>
      <c r="B21" s="17">
        <v>56001</v>
      </c>
      <c r="C21" s="16">
        <v>3658.6335274933099</v>
      </c>
      <c r="D21" s="13">
        <v>479.58100414078683</v>
      </c>
      <c r="E21" s="13">
        <v>37</v>
      </c>
      <c r="F21" s="15">
        <v>4175.2145316340966</v>
      </c>
      <c r="G21" s="15">
        <v>871.24999380111763</v>
      </c>
      <c r="H21" s="14">
        <v>5046.4645254352145</v>
      </c>
      <c r="I21" s="46">
        <v>2729.5354957580571</v>
      </c>
      <c r="J21" s="13">
        <v>7776.0000211932711</v>
      </c>
      <c r="K21" s="12">
        <v>64.897948967093839</v>
      </c>
      <c r="L21" s="11">
        <v>53.693602369530169</v>
      </c>
      <c r="M21" s="10">
        <v>17.264561940539547</v>
      </c>
    </row>
    <row r="22" spans="1:13" x14ac:dyDescent="0.25">
      <c r="A22" s="18" t="s">
        <v>562</v>
      </c>
      <c r="B22" s="17">
        <v>91005</v>
      </c>
      <c r="C22" s="16">
        <v>2550.8869794968809</v>
      </c>
      <c r="D22" s="13">
        <v>386.95959595959653</v>
      </c>
      <c r="E22" s="13">
        <v>32</v>
      </c>
      <c r="F22" s="15">
        <v>2969.8465754564777</v>
      </c>
      <c r="G22" s="15">
        <v>322.66666825860727</v>
      </c>
      <c r="H22" s="14">
        <v>3292.5132437150851</v>
      </c>
      <c r="I22" s="46">
        <v>1316.9867601394644</v>
      </c>
      <c r="J22" s="13">
        <v>4609.5000038545495</v>
      </c>
      <c r="K22" s="12">
        <v>71.428858682326151</v>
      </c>
      <c r="L22" s="11">
        <v>64.428822496432076</v>
      </c>
      <c r="M22" s="10">
        <v>9.8000112489913178</v>
      </c>
    </row>
    <row r="23" spans="1:13" x14ac:dyDescent="0.25">
      <c r="A23" s="18" t="s">
        <v>561</v>
      </c>
      <c r="B23" s="17">
        <v>62003</v>
      </c>
      <c r="C23" s="16">
        <v>8762.0913406160707</v>
      </c>
      <c r="D23" s="13">
        <v>1006.89926460816</v>
      </c>
      <c r="E23" s="13">
        <v>59</v>
      </c>
      <c r="F23" s="15">
        <v>9827.9906052242313</v>
      </c>
      <c r="G23" s="15">
        <v>1973.750001907348</v>
      </c>
      <c r="H23" s="14">
        <v>11801.74060713158</v>
      </c>
      <c r="I23" s="46">
        <v>5932.2594375610342</v>
      </c>
      <c r="J23" s="13">
        <v>17734.000044692613</v>
      </c>
      <c r="K23" s="12">
        <v>66.548666839907753</v>
      </c>
      <c r="L23" s="11">
        <v>55.418916095951673</v>
      </c>
      <c r="M23" s="10">
        <v>16.724227955956312</v>
      </c>
    </row>
    <row r="24" spans="1:13" x14ac:dyDescent="0.25">
      <c r="A24" s="18" t="s">
        <v>560</v>
      </c>
      <c r="B24" s="17">
        <v>61079</v>
      </c>
      <c r="C24" s="16">
        <v>1517.4654289187924</v>
      </c>
      <c r="D24" s="13">
        <v>249.00595238095229</v>
      </c>
      <c r="E24" s="13">
        <v>16.5</v>
      </c>
      <c r="F24" s="15">
        <v>1782.9713812997447</v>
      </c>
      <c r="G24" s="15">
        <v>184.99999952316278</v>
      </c>
      <c r="H24" s="14">
        <v>1967.9713808229076</v>
      </c>
      <c r="I24" s="46">
        <v>780.52861356735355</v>
      </c>
      <c r="J24" s="13">
        <v>2748.4999943902612</v>
      </c>
      <c r="K24" s="12">
        <v>71.601651258489113</v>
      </c>
      <c r="L24" s="11">
        <v>64.870707110744846</v>
      </c>
      <c r="M24" s="10">
        <v>9.4005431850236043</v>
      </c>
    </row>
    <row r="25" spans="1:13" x14ac:dyDescent="0.25">
      <c r="A25" s="18" t="s">
        <v>559</v>
      </c>
      <c r="B25" s="17">
        <v>57003</v>
      </c>
      <c r="C25" s="16">
        <v>2691.231576229055</v>
      </c>
      <c r="D25" s="13">
        <v>285.71241830065401</v>
      </c>
      <c r="E25" s="13">
        <v>36</v>
      </c>
      <c r="F25" s="15">
        <v>3012.943994529709</v>
      </c>
      <c r="G25" s="15">
        <v>396.66666507720959</v>
      </c>
      <c r="H25" s="14">
        <v>3409.6106596069185</v>
      </c>
      <c r="I25" s="46">
        <v>1589.3893508911131</v>
      </c>
      <c r="J25" s="13">
        <v>4999.0000104980318</v>
      </c>
      <c r="K25" s="12">
        <v>68.205854219776882</v>
      </c>
      <c r="L25" s="11">
        <v>60.270933950839108</v>
      </c>
      <c r="M25" s="10">
        <v>11.633781820794162</v>
      </c>
    </row>
    <row r="26" spans="1:13" x14ac:dyDescent="0.25">
      <c r="A26" s="18" t="s">
        <v>558</v>
      </c>
      <c r="B26" s="17">
        <v>11002</v>
      </c>
      <c r="C26" s="16">
        <v>165604.10015977517</v>
      </c>
      <c r="D26" s="13">
        <v>27868.136314347237</v>
      </c>
      <c r="E26" s="13">
        <v>1213.596755368816</v>
      </c>
      <c r="F26" s="15">
        <v>194685.83322949123</v>
      </c>
      <c r="G26" s="15">
        <v>35508.916549682603</v>
      </c>
      <c r="H26" s="14">
        <v>230194.74977917381</v>
      </c>
      <c r="I26" s="46">
        <v>101988.75</v>
      </c>
      <c r="J26" s="13">
        <v>332183.49977917381</v>
      </c>
      <c r="K26" s="12">
        <v>69.297466590664726</v>
      </c>
      <c r="L26" s="11">
        <v>58.607918020886906</v>
      </c>
      <c r="M26" s="10">
        <v>15.425597926862519</v>
      </c>
    </row>
    <row r="27" spans="1:13" x14ac:dyDescent="0.25">
      <c r="A27" s="18" t="s">
        <v>557</v>
      </c>
      <c r="B27" s="17">
        <v>34002</v>
      </c>
      <c r="C27" s="16">
        <v>5434.7055068754062</v>
      </c>
      <c r="D27" s="13">
        <v>1178.4145903254609</v>
      </c>
      <c r="E27" s="13">
        <v>131.50000000000011</v>
      </c>
      <c r="F27" s="15">
        <v>6744.6200972008673</v>
      </c>
      <c r="G27" s="15">
        <v>239.00000035762778</v>
      </c>
      <c r="H27" s="14">
        <v>6983.6200975584952</v>
      </c>
      <c r="I27" s="46">
        <v>2261.8798894882211</v>
      </c>
      <c r="J27" s="13">
        <v>9245.4999870467163</v>
      </c>
      <c r="K27" s="12">
        <v>75.535342678522554</v>
      </c>
      <c r="L27" s="11">
        <v>72.950301299554667</v>
      </c>
      <c r="M27" s="10">
        <v>3.4222938392823408</v>
      </c>
    </row>
    <row r="28" spans="1:13" x14ac:dyDescent="0.25">
      <c r="A28" s="18" t="s">
        <v>556</v>
      </c>
      <c r="B28" s="17">
        <v>37020</v>
      </c>
      <c r="C28" s="16">
        <v>3176.1773465425267</v>
      </c>
      <c r="D28" s="13">
        <v>835.4910192147031</v>
      </c>
      <c r="E28" s="13">
        <v>161.49999999999989</v>
      </c>
      <c r="F28" s="15">
        <v>4173.1683657572294</v>
      </c>
      <c r="G28" s="15">
        <v>156.41666731238371</v>
      </c>
      <c r="H28" s="14">
        <v>4329.585033069613</v>
      </c>
      <c r="I28" s="46">
        <v>1407.9149703979481</v>
      </c>
      <c r="J28" s="13">
        <v>5737.5000034675613</v>
      </c>
      <c r="K28" s="12">
        <v>75.461177001358621</v>
      </c>
      <c r="L28" s="11">
        <v>72.734960579260999</v>
      </c>
      <c r="M28" s="10">
        <v>3.6127403923855161</v>
      </c>
    </row>
    <row r="29" spans="1:13" x14ac:dyDescent="0.25">
      <c r="A29" s="18" t="s">
        <v>555</v>
      </c>
      <c r="B29" s="17">
        <v>13001</v>
      </c>
      <c r="C29" s="16">
        <v>5112.0399299830196</v>
      </c>
      <c r="D29" s="13">
        <v>778.57461931476632</v>
      </c>
      <c r="E29" s="13">
        <v>53</v>
      </c>
      <c r="F29" s="15">
        <v>5943.6145492977857</v>
      </c>
      <c r="G29" s="15">
        <v>480.08333802223206</v>
      </c>
      <c r="H29" s="14">
        <v>6423.6978873200178</v>
      </c>
      <c r="I29" s="46">
        <v>2123.8021173477177</v>
      </c>
      <c r="J29" s="13">
        <v>8547.500004667736</v>
      </c>
      <c r="K29" s="12">
        <v>75.152943946324385</v>
      </c>
      <c r="L29" s="11">
        <v>69.536291852027091</v>
      </c>
      <c r="M29" s="10">
        <v>7.473628841883845</v>
      </c>
    </row>
    <row r="30" spans="1:13" x14ac:dyDescent="0.25">
      <c r="A30" s="18" t="s">
        <v>554</v>
      </c>
      <c r="B30" s="17">
        <v>81001</v>
      </c>
      <c r="C30" s="16">
        <v>10765.712954628771</v>
      </c>
      <c r="D30" s="13">
        <v>931.22762874380601</v>
      </c>
      <c r="E30" s="13">
        <v>103.5000000000002</v>
      </c>
      <c r="F30" s="15">
        <v>11800.440583372576</v>
      </c>
      <c r="G30" s="15">
        <v>1469.499996811151</v>
      </c>
      <c r="H30" s="14">
        <v>13269.940580183727</v>
      </c>
      <c r="I30" s="46">
        <v>6405.5594177246057</v>
      </c>
      <c r="J30" s="13">
        <v>19675.499997908333</v>
      </c>
      <c r="K30" s="12">
        <v>67.44398150793846</v>
      </c>
      <c r="L30" s="11">
        <v>59.975302201352235</v>
      </c>
      <c r="M30" s="10">
        <v>11.073900353446838</v>
      </c>
    </row>
    <row r="31" spans="1:13" x14ac:dyDescent="0.25">
      <c r="A31" s="18" t="s">
        <v>553</v>
      </c>
      <c r="B31" s="17">
        <v>71002</v>
      </c>
      <c r="C31" s="16">
        <v>3122.2232826205295</v>
      </c>
      <c r="D31" s="13">
        <v>422.55331465919619</v>
      </c>
      <c r="E31" s="13">
        <v>28</v>
      </c>
      <c r="F31" s="15">
        <v>3572.7765972797256</v>
      </c>
      <c r="G31" s="15">
        <v>301.91666781902302</v>
      </c>
      <c r="H31" s="14">
        <v>3874.6932650987487</v>
      </c>
      <c r="I31" s="46">
        <v>1520.3067560195923</v>
      </c>
      <c r="J31" s="13">
        <v>5395.0000211183415</v>
      </c>
      <c r="K31" s="12">
        <v>71.820078775376075</v>
      </c>
      <c r="L31" s="11">
        <v>66.223847697763617</v>
      </c>
      <c r="M31" s="10">
        <v>7.7920146747752561</v>
      </c>
    </row>
    <row r="32" spans="1:13" x14ac:dyDescent="0.25">
      <c r="A32" s="18" t="s">
        <v>552</v>
      </c>
      <c r="B32" s="17">
        <v>23002</v>
      </c>
      <c r="C32" s="16">
        <v>11336.369253424456</v>
      </c>
      <c r="D32" s="13">
        <v>2301.9896782750047</v>
      </c>
      <c r="E32" s="13">
        <v>174.12499999999989</v>
      </c>
      <c r="F32" s="15">
        <v>13812.483931699462</v>
      </c>
      <c r="G32" s="15">
        <v>1084.6666730046268</v>
      </c>
      <c r="H32" s="14">
        <v>14897.150604704089</v>
      </c>
      <c r="I32" s="46">
        <v>5609.8493728637714</v>
      </c>
      <c r="J32" s="13">
        <v>20506.999977567859</v>
      </c>
      <c r="K32" s="12">
        <v>72.644222075387646</v>
      </c>
      <c r="L32" s="11">
        <v>67.35497121377395</v>
      </c>
      <c r="M32" s="10">
        <v>7.2810344863004905</v>
      </c>
    </row>
    <row r="33" spans="1:13" x14ac:dyDescent="0.25">
      <c r="A33" s="18" t="s">
        <v>551</v>
      </c>
      <c r="B33" s="17">
        <v>43002</v>
      </c>
      <c r="C33" s="16">
        <v>5380.6341417149433</v>
      </c>
      <c r="D33" s="13">
        <v>927.77554981079697</v>
      </c>
      <c r="E33" s="13">
        <v>141.00000000000011</v>
      </c>
      <c r="F33" s="15">
        <v>6449.4096915257405</v>
      </c>
      <c r="G33" s="15">
        <v>380.83333492279047</v>
      </c>
      <c r="H33" s="14">
        <v>6830.2430264485311</v>
      </c>
      <c r="I33" s="46">
        <v>2184.7569885253906</v>
      </c>
      <c r="J33" s="13">
        <v>9015.0000149739208</v>
      </c>
      <c r="K33" s="12">
        <v>75.765313534148561</v>
      </c>
      <c r="L33" s="11">
        <v>71.540872776630806</v>
      </c>
      <c r="M33" s="10">
        <v>5.5756923062342256</v>
      </c>
    </row>
    <row r="34" spans="1:13" x14ac:dyDescent="0.25">
      <c r="A34" s="18" t="s">
        <v>550</v>
      </c>
      <c r="B34" s="17">
        <v>92006</v>
      </c>
      <c r="C34" s="16">
        <v>2603.2043228358416</v>
      </c>
      <c r="D34" s="13">
        <v>540.72075979575948</v>
      </c>
      <c r="E34" s="13">
        <v>29.249999999999989</v>
      </c>
      <c r="F34" s="15">
        <v>3173.1750826316011</v>
      </c>
      <c r="G34" s="15">
        <v>220.33333349227922</v>
      </c>
      <c r="H34" s="14">
        <v>3393.5084161238801</v>
      </c>
      <c r="I34" s="46">
        <v>1157.991589069366</v>
      </c>
      <c r="J34" s="13">
        <v>4551.5000051932457</v>
      </c>
      <c r="K34" s="12">
        <v>74.558022899085984</v>
      </c>
      <c r="L34" s="11">
        <v>69.717127958058214</v>
      </c>
      <c r="M34" s="10">
        <v>6.4927887741603865</v>
      </c>
    </row>
    <row r="35" spans="1:13" x14ac:dyDescent="0.25">
      <c r="A35" s="18" t="s">
        <v>549</v>
      </c>
      <c r="B35" s="17">
        <v>51004</v>
      </c>
      <c r="C35" s="16">
        <v>10128.921806026548</v>
      </c>
      <c r="D35" s="13">
        <v>1419.8446021170489</v>
      </c>
      <c r="E35" s="13">
        <v>126</v>
      </c>
      <c r="F35" s="15">
        <v>11674.766408143598</v>
      </c>
      <c r="G35" s="15">
        <v>1420.916676208376</v>
      </c>
      <c r="H35" s="14">
        <v>13095.683084351975</v>
      </c>
      <c r="I35" s="46">
        <v>5633.8169250488327</v>
      </c>
      <c r="J35" s="13">
        <v>18729.500009400806</v>
      </c>
      <c r="K35" s="12">
        <v>69.920089045510679</v>
      </c>
      <c r="L35" s="11">
        <v>62.333572184434928</v>
      </c>
      <c r="M35" s="10">
        <v>10.850267733694844</v>
      </c>
    </row>
    <row r="36" spans="1:13" x14ac:dyDescent="0.25">
      <c r="A36" s="18" t="s">
        <v>548</v>
      </c>
      <c r="B36" s="17">
        <v>81003</v>
      </c>
      <c r="C36" s="16">
        <v>2143.1537601431837</v>
      </c>
      <c r="D36" s="13">
        <v>213.16071428571419</v>
      </c>
      <c r="E36" s="13">
        <v>13</v>
      </c>
      <c r="F36" s="15">
        <v>2369.3144744288979</v>
      </c>
      <c r="G36" s="15">
        <v>153.58333429694179</v>
      </c>
      <c r="H36" s="14">
        <v>2522.8978087258397</v>
      </c>
      <c r="I36" s="46">
        <v>1120.602193832397</v>
      </c>
      <c r="J36" s="13">
        <v>3643.5000025582367</v>
      </c>
      <c r="K36" s="12">
        <v>69.243798736226694</v>
      </c>
      <c r="L36" s="11">
        <v>65.028529511879071</v>
      </c>
      <c r="M36" s="10">
        <v>6.0875765068941599</v>
      </c>
    </row>
    <row r="37" spans="1:13" x14ac:dyDescent="0.25">
      <c r="A37" s="18" t="s">
        <v>547</v>
      </c>
      <c r="B37" s="17">
        <v>81004</v>
      </c>
      <c r="C37" s="16">
        <v>6004.3613549437459</v>
      </c>
      <c r="D37" s="13">
        <v>386.88333333333361</v>
      </c>
      <c r="E37" s="13">
        <v>36.5</v>
      </c>
      <c r="F37" s="15">
        <v>6427.7446882770791</v>
      </c>
      <c r="G37" s="15">
        <v>841.3333377838137</v>
      </c>
      <c r="H37" s="14">
        <v>7269.0780260608926</v>
      </c>
      <c r="I37" s="46">
        <v>3688.4219856262207</v>
      </c>
      <c r="J37" s="13">
        <v>10957.500011687112</v>
      </c>
      <c r="K37" s="12">
        <v>66.338836580495524</v>
      </c>
      <c r="L37" s="11">
        <v>58.660686118378635</v>
      </c>
      <c r="M37" s="10">
        <v>11.574140967637012</v>
      </c>
    </row>
    <row r="38" spans="1:13" x14ac:dyDescent="0.25">
      <c r="A38" s="18" t="s">
        <v>546</v>
      </c>
      <c r="B38" s="17">
        <v>63003</v>
      </c>
      <c r="C38" s="16">
        <v>1469.8142636170853</v>
      </c>
      <c r="D38" s="13">
        <v>375.10416666666669</v>
      </c>
      <c r="E38" s="13">
        <v>30</v>
      </c>
      <c r="F38" s="15">
        <v>1874.9184302837521</v>
      </c>
      <c r="G38" s="15">
        <v>170.83333384990692</v>
      </c>
      <c r="H38" s="14">
        <v>2045.751764133659</v>
      </c>
      <c r="I38" s="46">
        <v>708.24823367595673</v>
      </c>
      <c r="J38" s="13">
        <v>2753.9999978096157</v>
      </c>
      <c r="K38" s="12">
        <v>74.282925408886726</v>
      </c>
      <c r="L38" s="11">
        <v>68.07982686183594</v>
      </c>
      <c r="M38" s="10">
        <v>8.3506384716354844</v>
      </c>
    </row>
    <row r="39" spans="1:13" x14ac:dyDescent="0.25">
      <c r="A39" s="18" t="s">
        <v>545</v>
      </c>
      <c r="B39" s="17">
        <v>21002</v>
      </c>
      <c r="C39" s="16">
        <v>9474.5928250866618</v>
      </c>
      <c r="D39" s="13">
        <v>2117.8613890675697</v>
      </c>
      <c r="E39" s="13">
        <v>78.5</v>
      </c>
      <c r="F39" s="15">
        <v>11670.954214154232</v>
      </c>
      <c r="G39" s="15">
        <v>1618.0000057220468</v>
      </c>
      <c r="H39" s="14">
        <v>13288.954219876279</v>
      </c>
      <c r="I39" s="46">
        <v>8531.5457916259802</v>
      </c>
      <c r="J39" s="13">
        <v>21820.500011502259</v>
      </c>
      <c r="K39" s="12">
        <v>60.901236052662689</v>
      </c>
      <c r="L39" s="11">
        <v>53.486190545597545</v>
      </c>
      <c r="M39" s="10">
        <v>12.175525469882388</v>
      </c>
    </row>
    <row r="40" spans="1:13" x14ac:dyDescent="0.25">
      <c r="A40" s="18" t="s">
        <v>544</v>
      </c>
      <c r="B40" s="17">
        <v>34003</v>
      </c>
      <c r="C40" s="16">
        <v>3836.0780007970375</v>
      </c>
      <c r="D40" s="13">
        <v>569.95969498910699</v>
      </c>
      <c r="E40" s="13">
        <v>74</v>
      </c>
      <c r="F40" s="15">
        <v>4480.0376957861445</v>
      </c>
      <c r="G40" s="15">
        <v>255.0833337306976</v>
      </c>
      <c r="H40" s="14">
        <v>4735.1210295168421</v>
      </c>
      <c r="I40" s="46">
        <v>1675.8789615631101</v>
      </c>
      <c r="J40" s="13">
        <v>6410.9999910799525</v>
      </c>
      <c r="K40" s="12">
        <v>73.859320482064078</v>
      </c>
      <c r="L40" s="11">
        <v>69.880482015590644</v>
      </c>
      <c r="M40" s="10">
        <v>5.3870499220740209</v>
      </c>
    </row>
    <row r="41" spans="1:13" x14ac:dyDescent="0.25">
      <c r="A41" s="18" t="s">
        <v>543</v>
      </c>
      <c r="B41" s="17">
        <v>62006</v>
      </c>
      <c r="C41" s="16">
        <v>3101.516082039353</v>
      </c>
      <c r="D41" s="13">
        <v>504.74448860318512</v>
      </c>
      <c r="E41" s="13">
        <v>34.5</v>
      </c>
      <c r="F41" s="15">
        <v>3640.7605706425384</v>
      </c>
      <c r="G41" s="15">
        <v>482.50000508874609</v>
      </c>
      <c r="H41" s="14">
        <v>4123.2605757312849</v>
      </c>
      <c r="I41" s="46">
        <v>1732.7394409179701</v>
      </c>
      <c r="J41" s="13">
        <v>5856.0000166492555</v>
      </c>
      <c r="K41" s="12">
        <v>70.410870287028672</v>
      </c>
      <c r="L41" s="11">
        <v>62.171457655250229</v>
      </c>
      <c r="M41" s="10">
        <v>11.701904263064232</v>
      </c>
    </row>
    <row r="42" spans="1:13" x14ac:dyDescent="0.25">
      <c r="A42" s="18" t="s">
        <v>542</v>
      </c>
      <c r="B42" s="17">
        <v>62009</v>
      </c>
      <c r="C42" s="16">
        <v>4157.3464287166007</v>
      </c>
      <c r="D42" s="13">
        <v>742.62803857178756</v>
      </c>
      <c r="E42" s="13">
        <v>34</v>
      </c>
      <c r="F42" s="15">
        <v>4933.974467288388</v>
      </c>
      <c r="G42" s="15">
        <v>723.99999777972664</v>
      </c>
      <c r="H42" s="14">
        <v>5657.974465068115</v>
      </c>
      <c r="I42" s="46">
        <v>2319.5255222320561</v>
      </c>
      <c r="J42" s="13">
        <v>7977.4999873001707</v>
      </c>
      <c r="K42" s="12">
        <v>70.924155112195066</v>
      </c>
      <c r="L42" s="11">
        <v>61.848630211758802</v>
      </c>
      <c r="M42" s="10">
        <v>12.796098714295109</v>
      </c>
    </row>
    <row r="43" spans="1:13" x14ac:dyDescent="0.25">
      <c r="A43" s="18" t="s">
        <v>541</v>
      </c>
      <c r="B43" s="17">
        <v>13002</v>
      </c>
      <c r="C43" s="16">
        <v>954.57668560611808</v>
      </c>
      <c r="D43" s="13">
        <v>182.7083333333334</v>
      </c>
      <c r="E43" s="13">
        <v>20</v>
      </c>
      <c r="F43" s="15">
        <v>1157.2850189394514</v>
      </c>
      <c r="G43" s="15">
        <v>94.750000476837144</v>
      </c>
      <c r="H43" s="14">
        <v>1252.0350194162886</v>
      </c>
      <c r="I43" s="46">
        <v>440.96497845649714</v>
      </c>
      <c r="J43" s="13">
        <v>1692.9999978727858</v>
      </c>
      <c r="K43" s="12">
        <v>73.953633844621422</v>
      </c>
      <c r="L43" s="11">
        <v>68.357059680658736</v>
      </c>
      <c r="M43" s="10">
        <v>7.5676797379845295</v>
      </c>
    </row>
    <row r="44" spans="1:13" x14ac:dyDescent="0.25">
      <c r="A44" s="18" t="s">
        <v>540</v>
      </c>
      <c r="B44" s="17">
        <v>63004</v>
      </c>
      <c r="C44" s="16">
        <v>1734.0451790484747</v>
      </c>
      <c r="D44" s="13">
        <v>270.80671550671536</v>
      </c>
      <c r="E44" s="13">
        <v>17.5</v>
      </c>
      <c r="F44" s="15">
        <v>2022.35189455519</v>
      </c>
      <c r="G44" s="15">
        <v>203.66666575521231</v>
      </c>
      <c r="H44" s="14">
        <v>2226.0185603104023</v>
      </c>
      <c r="I44" s="46">
        <v>743.48143553733757</v>
      </c>
      <c r="J44" s="13">
        <v>2969.4999958477401</v>
      </c>
      <c r="K44" s="12">
        <v>74.962739970468093</v>
      </c>
      <c r="L44" s="11">
        <v>68.104121817917161</v>
      </c>
      <c r="M44" s="10">
        <v>9.1493696138280374</v>
      </c>
    </row>
    <row r="45" spans="1:13" x14ac:dyDescent="0.25">
      <c r="A45" s="18" t="s">
        <v>539</v>
      </c>
      <c r="B45" s="17">
        <v>13003</v>
      </c>
      <c r="C45" s="16">
        <v>8756.0289744232177</v>
      </c>
      <c r="D45" s="13">
        <v>1255.3467540007691</v>
      </c>
      <c r="E45" s="13">
        <v>104.99999999999999</v>
      </c>
      <c r="F45" s="15">
        <v>10116.375728423987</v>
      </c>
      <c r="G45" s="15">
        <v>702.08332943916389</v>
      </c>
      <c r="H45" s="14">
        <v>10818.459057863151</v>
      </c>
      <c r="I45" s="46">
        <v>3636.040916442872</v>
      </c>
      <c r="J45" s="13">
        <v>14454.499974306022</v>
      </c>
      <c r="K45" s="12">
        <v>74.844920800399791</v>
      </c>
      <c r="L45" s="11">
        <v>69.987725251005699</v>
      </c>
      <c r="M45" s="10">
        <v>6.489679590078687</v>
      </c>
    </row>
    <row r="46" spans="1:13" x14ac:dyDescent="0.25">
      <c r="A46" s="18" t="s">
        <v>538</v>
      </c>
      <c r="B46" s="17">
        <v>62011</v>
      </c>
      <c r="C46" s="16">
        <v>3308.5611945960791</v>
      </c>
      <c r="D46" s="13">
        <v>472.79675324675395</v>
      </c>
      <c r="E46" s="13">
        <v>27.5</v>
      </c>
      <c r="F46" s="15">
        <v>3808.8579478428328</v>
      </c>
      <c r="G46" s="15">
        <v>477.33333587646484</v>
      </c>
      <c r="H46" s="14">
        <v>4286.1912837192976</v>
      </c>
      <c r="I46" s="46">
        <v>1617.80870628357</v>
      </c>
      <c r="J46" s="13">
        <v>5903.9999900028679</v>
      </c>
      <c r="K46" s="12">
        <v>72.598090971833074</v>
      </c>
      <c r="L46" s="11">
        <v>64.513176732593152</v>
      </c>
      <c r="M46" s="10">
        <v>11.136538345583677</v>
      </c>
    </row>
    <row r="47" spans="1:13" x14ac:dyDescent="0.25">
      <c r="A47" s="18" t="s">
        <v>537</v>
      </c>
      <c r="B47" s="17">
        <v>82003</v>
      </c>
      <c r="C47" s="16">
        <v>5626.6127742559547</v>
      </c>
      <c r="D47" s="13">
        <v>847.07456709956671</v>
      </c>
      <c r="E47" s="13">
        <v>86.25</v>
      </c>
      <c r="F47" s="15">
        <v>6559.9373413555213</v>
      </c>
      <c r="G47" s="15">
        <v>708.91666668653454</v>
      </c>
      <c r="H47" s="14">
        <v>7268.8540080420562</v>
      </c>
      <c r="I47" s="46">
        <v>3150.64598274231</v>
      </c>
      <c r="J47" s="13">
        <v>10419.499990784367</v>
      </c>
      <c r="K47" s="12">
        <v>69.762023268593197</v>
      </c>
      <c r="L47" s="11">
        <v>62.958273882216275</v>
      </c>
      <c r="M47" s="10">
        <v>9.7527982526847978</v>
      </c>
    </row>
    <row r="48" spans="1:13" x14ac:dyDescent="0.25">
      <c r="A48" s="18" t="s">
        <v>536</v>
      </c>
      <c r="B48" s="17">
        <v>56005</v>
      </c>
      <c r="C48" s="16">
        <v>2264.0679755155929</v>
      </c>
      <c r="D48" s="13">
        <v>427.35334595959534</v>
      </c>
      <c r="E48" s="13">
        <v>55</v>
      </c>
      <c r="F48" s="15">
        <v>2746.4213214751881</v>
      </c>
      <c r="G48" s="15">
        <v>442.25000333785971</v>
      </c>
      <c r="H48" s="14">
        <v>3188.6713248130477</v>
      </c>
      <c r="I48" s="46">
        <v>1379.3286685943599</v>
      </c>
      <c r="J48" s="13">
        <v>4567.9999934074076</v>
      </c>
      <c r="K48" s="12">
        <v>69.80453873500386</v>
      </c>
      <c r="L48" s="11">
        <v>60.123058788066032</v>
      </c>
      <c r="M48" s="10">
        <v>13.869413253615559</v>
      </c>
    </row>
    <row r="49" spans="1:13" x14ac:dyDescent="0.25">
      <c r="A49" s="18" t="s">
        <v>535</v>
      </c>
      <c r="B49" s="17">
        <v>91013</v>
      </c>
      <c r="C49" s="16">
        <v>2808.1123075898072</v>
      </c>
      <c r="D49" s="13">
        <v>519.46023698523754</v>
      </c>
      <c r="E49" s="13">
        <v>54.5</v>
      </c>
      <c r="F49" s="15">
        <v>3382.072544575045</v>
      </c>
      <c r="G49" s="15">
        <v>530.41666158288683</v>
      </c>
      <c r="H49" s="14">
        <v>3912.4892061579317</v>
      </c>
      <c r="I49" s="46">
        <v>1793.0107955932617</v>
      </c>
      <c r="J49" s="13">
        <v>5705.5000017511938</v>
      </c>
      <c r="K49" s="12">
        <v>68.573993601911639</v>
      </c>
      <c r="L49" s="11">
        <v>59.277408527508236</v>
      </c>
      <c r="M49" s="10">
        <v>13.557012777135725</v>
      </c>
    </row>
    <row r="50" spans="1:13" x14ac:dyDescent="0.25">
      <c r="A50" s="18" t="s">
        <v>534</v>
      </c>
      <c r="B50" s="17">
        <v>25005</v>
      </c>
      <c r="C50" s="16">
        <v>2355.929474526894</v>
      </c>
      <c r="D50" s="13">
        <v>656.65307539682669</v>
      </c>
      <c r="E50" s="13">
        <v>26.5</v>
      </c>
      <c r="F50" s="15">
        <v>3039.0825499237208</v>
      </c>
      <c r="G50" s="15">
        <v>298.08333604037762</v>
      </c>
      <c r="H50" s="14">
        <v>3337.1658859640984</v>
      </c>
      <c r="I50" s="46">
        <v>1298.3341264724727</v>
      </c>
      <c r="J50" s="13">
        <v>4635.5000124365706</v>
      </c>
      <c r="K50" s="12">
        <v>71.991497724319387</v>
      </c>
      <c r="L50" s="11">
        <v>65.561051488947768</v>
      </c>
      <c r="M50" s="10">
        <v>8.9322301086109217</v>
      </c>
    </row>
    <row r="51" spans="1:13" x14ac:dyDescent="0.25">
      <c r="A51" s="18" t="s">
        <v>533</v>
      </c>
      <c r="B51" s="17">
        <v>31003</v>
      </c>
      <c r="C51" s="16">
        <v>5824.6804283323218</v>
      </c>
      <c r="D51" s="13">
        <v>1152.125896867359</v>
      </c>
      <c r="E51" s="13">
        <v>166</v>
      </c>
      <c r="F51" s="15">
        <v>7142.8063251996809</v>
      </c>
      <c r="G51" s="15">
        <v>283.66666376590717</v>
      </c>
      <c r="H51" s="14">
        <v>7426.4729889655882</v>
      </c>
      <c r="I51" s="46">
        <v>2543.526985168457</v>
      </c>
      <c r="J51" s="13">
        <v>9969.9999741340453</v>
      </c>
      <c r="K51" s="12">
        <v>74.488194666325697</v>
      </c>
      <c r="L51" s="11">
        <v>71.642992414551912</v>
      </c>
      <c r="M51" s="10">
        <v>3.8196686931654518</v>
      </c>
    </row>
    <row r="52" spans="1:13" x14ac:dyDescent="0.25">
      <c r="A52" s="18" t="s">
        <v>532</v>
      </c>
      <c r="B52" s="17">
        <v>13004</v>
      </c>
      <c r="C52" s="16">
        <v>7055.9873960393279</v>
      </c>
      <c r="D52" s="13">
        <v>1068.9500474977769</v>
      </c>
      <c r="E52" s="13">
        <v>79</v>
      </c>
      <c r="F52" s="15">
        <v>8203.9374435371046</v>
      </c>
      <c r="G52" s="15">
        <v>585.66667151451122</v>
      </c>
      <c r="H52" s="14">
        <v>8789.6041150516157</v>
      </c>
      <c r="I52" s="46">
        <v>2989.3958930969243</v>
      </c>
      <c r="J52" s="13">
        <v>11779.00000814854</v>
      </c>
      <c r="K52" s="12">
        <v>74.620970447161014</v>
      </c>
      <c r="L52" s="11">
        <v>69.648844875301307</v>
      </c>
      <c r="M52" s="10">
        <v>6.6631746304887134</v>
      </c>
    </row>
    <row r="53" spans="1:13" x14ac:dyDescent="0.25">
      <c r="A53" s="18" t="s">
        <v>531</v>
      </c>
      <c r="B53" s="17">
        <v>23003</v>
      </c>
      <c r="C53" s="16">
        <v>8345.1205103633984</v>
      </c>
      <c r="D53" s="13">
        <v>2049.3340904419761</v>
      </c>
      <c r="E53" s="13">
        <v>81</v>
      </c>
      <c r="F53" s="15">
        <v>10475.454600805375</v>
      </c>
      <c r="G53" s="15">
        <v>621.58333164453416</v>
      </c>
      <c r="H53" s="14">
        <v>11097.037932449908</v>
      </c>
      <c r="I53" s="46">
        <v>4592.4620513916034</v>
      </c>
      <c r="J53" s="13">
        <v>15689.499983841511</v>
      </c>
      <c r="K53" s="12">
        <v>70.72907322654423</v>
      </c>
      <c r="L53" s="11">
        <v>66.767294124057244</v>
      </c>
      <c r="M53" s="10">
        <v>5.6013445698595206</v>
      </c>
    </row>
    <row r="54" spans="1:13" x14ac:dyDescent="0.25">
      <c r="A54" s="18" t="s">
        <v>530</v>
      </c>
      <c r="B54" s="17">
        <v>24007</v>
      </c>
      <c r="C54" s="16">
        <v>4006.6407333970915</v>
      </c>
      <c r="D54" s="13">
        <v>602.08135896144302</v>
      </c>
      <c r="E54" s="13">
        <v>34.5</v>
      </c>
      <c r="F54" s="15">
        <v>4643.2220923585346</v>
      </c>
      <c r="G54" s="15">
        <v>231.49999940395369</v>
      </c>
      <c r="H54" s="14">
        <v>4874.7220917624882</v>
      </c>
      <c r="I54" s="46">
        <v>1622.2779035568235</v>
      </c>
      <c r="J54" s="13">
        <v>6496.9999953193119</v>
      </c>
      <c r="K54" s="12">
        <v>75.030353936808154</v>
      </c>
      <c r="L54" s="11">
        <v>71.467170935873327</v>
      </c>
      <c r="M54" s="10">
        <v>4.7489886612234207</v>
      </c>
    </row>
    <row r="55" spans="1:13" x14ac:dyDescent="0.25">
      <c r="A55" s="18" t="s">
        <v>529</v>
      </c>
      <c r="B55" s="17">
        <v>24008</v>
      </c>
      <c r="C55" s="16">
        <v>2369.4565902429672</v>
      </c>
      <c r="D55" s="13">
        <v>432.17922824302127</v>
      </c>
      <c r="E55" s="13">
        <v>30</v>
      </c>
      <c r="F55" s="15">
        <v>2831.6358184859882</v>
      </c>
      <c r="G55" s="15">
        <v>148.8333321511746</v>
      </c>
      <c r="H55" s="14">
        <v>2980.4691506371628</v>
      </c>
      <c r="I55" s="46">
        <v>939.53085184097142</v>
      </c>
      <c r="J55" s="13">
        <v>3920.0000024781343</v>
      </c>
      <c r="K55" s="12">
        <v>76.032376243698423</v>
      </c>
      <c r="L55" s="11">
        <v>72.235607568772778</v>
      </c>
      <c r="M55" s="10">
        <v>4.9936209579407027</v>
      </c>
    </row>
    <row r="56" spans="1:13" x14ac:dyDescent="0.25">
      <c r="A56" s="18" t="s">
        <v>528</v>
      </c>
      <c r="B56" s="17">
        <v>51008</v>
      </c>
      <c r="C56" s="16">
        <v>4798.888368470246</v>
      </c>
      <c r="D56" s="13">
        <v>698.02965367965294</v>
      </c>
      <c r="E56" s="13">
        <v>50</v>
      </c>
      <c r="F56" s="15">
        <v>5546.9180221498991</v>
      </c>
      <c r="G56" s="15">
        <v>772.66666412353516</v>
      </c>
      <c r="H56" s="14">
        <v>6319.5846862734343</v>
      </c>
      <c r="I56" s="46">
        <v>2931.4152793884268</v>
      </c>
      <c r="J56" s="13">
        <v>9250.9999656618602</v>
      </c>
      <c r="K56" s="12">
        <v>68.312449570107646</v>
      </c>
      <c r="L56" s="11">
        <v>59.96019935941105</v>
      </c>
      <c r="M56" s="10">
        <v>12.226541813765381</v>
      </c>
    </row>
    <row r="57" spans="1:13" x14ac:dyDescent="0.25">
      <c r="A57" s="18" t="s">
        <v>527</v>
      </c>
      <c r="B57" s="17">
        <v>21003</v>
      </c>
      <c r="C57" s="16">
        <v>7063.4140176229612</v>
      </c>
      <c r="D57" s="13">
        <v>1484.0920248437342</v>
      </c>
      <c r="E57" s="13">
        <v>103</v>
      </c>
      <c r="F57" s="15">
        <v>8650.5060424666954</v>
      </c>
      <c r="G57" s="15">
        <v>1844.9166673123827</v>
      </c>
      <c r="H57" s="14">
        <v>10495.422709779079</v>
      </c>
      <c r="I57" s="46">
        <v>5039.077270507807</v>
      </c>
      <c r="J57" s="13">
        <v>15534.499980286886</v>
      </c>
      <c r="K57" s="12">
        <v>67.56202467474111</v>
      </c>
      <c r="L57" s="11">
        <v>55.685770726087704</v>
      </c>
      <c r="M57" s="10">
        <v>17.578297876400796</v>
      </c>
    </row>
    <row r="58" spans="1:13" x14ac:dyDescent="0.25">
      <c r="A58" s="18" t="s">
        <v>526</v>
      </c>
      <c r="B58" s="17">
        <v>71004</v>
      </c>
      <c r="C58" s="16">
        <v>15967.266067016195</v>
      </c>
      <c r="D58" s="13">
        <v>2704.5397501438756</v>
      </c>
      <c r="E58" s="13">
        <v>168.5</v>
      </c>
      <c r="F58" s="15">
        <v>18840.305817160071</v>
      </c>
      <c r="G58" s="15">
        <v>1552.416651964189</v>
      </c>
      <c r="H58" s="14">
        <v>20392.722469124259</v>
      </c>
      <c r="I58" s="46">
        <v>9353.2776031494086</v>
      </c>
      <c r="J58" s="13">
        <v>29746.000072273666</v>
      </c>
      <c r="K58" s="12">
        <v>68.556183754374345</v>
      </c>
      <c r="L58" s="11">
        <v>63.337274831519878</v>
      </c>
      <c r="M58" s="10">
        <v>7.6126012812395993</v>
      </c>
    </row>
    <row r="59" spans="1:13" x14ac:dyDescent="0.25">
      <c r="A59" s="18" t="s">
        <v>525</v>
      </c>
      <c r="B59" s="17">
        <v>12002</v>
      </c>
      <c r="C59" s="16">
        <v>4376.5654641430519</v>
      </c>
      <c r="D59" s="13">
        <v>719.60131718875505</v>
      </c>
      <c r="E59" s="13">
        <v>49</v>
      </c>
      <c r="F59" s="15">
        <v>5145.1667813318072</v>
      </c>
      <c r="G59" s="15">
        <v>302.5000011920929</v>
      </c>
      <c r="H59" s="14">
        <v>5447.6667825239001</v>
      </c>
      <c r="I59" s="46">
        <v>1870.8332252502451</v>
      </c>
      <c r="J59" s="13">
        <v>7318.5000077741452</v>
      </c>
      <c r="K59" s="12">
        <v>74.436930747244176</v>
      </c>
      <c r="L59" s="11">
        <v>70.30357007400842</v>
      </c>
      <c r="M59" s="10">
        <v>5.5528359803964529</v>
      </c>
    </row>
    <row r="60" spans="1:13" x14ac:dyDescent="0.25">
      <c r="A60" s="18" t="s">
        <v>524</v>
      </c>
      <c r="B60" s="17">
        <v>42003</v>
      </c>
      <c r="C60" s="16">
        <v>5543.4122416555574</v>
      </c>
      <c r="D60" s="13">
        <v>1020.1396990781546</v>
      </c>
      <c r="E60" s="13">
        <v>105.5000000000001</v>
      </c>
      <c r="F60" s="15">
        <v>6669.0519407337124</v>
      </c>
      <c r="G60" s="15">
        <v>374</v>
      </c>
      <c r="H60" s="14">
        <v>7043.0519407337124</v>
      </c>
      <c r="I60" s="46">
        <v>2537.4480781555171</v>
      </c>
      <c r="J60" s="13">
        <v>9580.50001888923</v>
      </c>
      <c r="K60" s="12">
        <v>73.514450465501795</v>
      </c>
      <c r="L60" s="11">
        <v>69.610687621572879</v>
      </c>
      <c r="M60" s="10">
        <v>5.3101979532049057</v>
      </c>
    </row>
    <row r="61" spans="1:13" x14ac:dyDescent="0.25">
      <c r="A61" s="18" t="s">
        <v>523</v>
      </c>
      <c r="B61" s="17">
        <v>64008</v>
      </c>
      <c r="C61" s="16">
        <v>1190.1985630811794</v>
      </c>
      <c r="D61" s="13">
        <v>137.80000000000001</v>
      </c>
      <c r="E61" s="13">
        <v>7</v>
      </c>
      <c r="F61" s="15">
        <v>1334.9985630811793</v>
      </c>
      <c r="G61" s="15">
        <v>130.99999976158139</v>
      </c>
      <c r="H61" s="14">
        <v>1465.9985628427607</v>
      </c>
      <c r="I61" s="46">
        <v>519.00143432617176</v>
      </c>
      <c r="J61" s="13">
        <v>1984.9999971689326</v>
      </c>
      <c r="K61" s="12">
        <v>73.853831986579976</v>
      </c>
      <c r="L61" s="11">
        <v>67.25433576751611</v>
      </c>
      <c r="M61" s="10">
        <v>8.9358886892464238</v>
      </c>
    </row>
    <row r="62" spans="1:13" x14ac:dyDescent="0.25">
      <c r="A62" s="18" t="s">
        <v>522</v>
      </c>
      <c r="B62" s="17">
        <v>51009</v>
      </c>
      <c r="C62" s="16">
        <v>3867.0246005182603</v>
      </c>
      <c r="D62" s="13">
        <v>564.49712787212798</v>
      </c>
      <c r="E62" s="13">
        <v>40.25</v>
      </c>
      <c r="F62" s="15">
        <v>4471.7717283903885</v>
      </c>
      <c r="G62" s="15">
        <v>878.33332920074531</v>
      </c>
      <c r="H62" s="14">
        <v>5350.105057591134</v>
      </c>
      <c r="I62" s="46">
        <v>2555.3949356079102</v>
      </c>
      <c r="J62" s="13">
        <v>7905.4999931990442</v>
      </c>
      <c r="K62" s="12">
        <v>67.675732871971803</v>
      </c>
      <c r="L62" s="11">
        <v>56.565324549204618</v>
      </c>
      <c r="M62" s="10">
        <v>16.417123023677817</v>
      </c>
    </row>
    <row r="63" spans="1:13" x14ac:dyDescent="0.25">
      <c r="A63" s="18" t="s">
        <v>521</v>
      </c>
      <c r="B63" s="17">
        <v>24009</v>
      </c>
      <c r="C63" s="16">
        <v>3784.8130459035137</v>
      </c>
      <c r="D63" s="13">
        <v>577.30917366946801</v>
      </c>
      <c r="E63" s="13">
        <v>40.5</v>
      </c>
      <c r="F63" s="15">
        <v>4402.6222195729815</v>
      </c>
      <c r="G63" s="15">
        <v>193.91666555404657</v>
      </c>
      <c r="H63" s="14">
        <v>4596.5388851270282</v>
      </c>
      <c r="I63" s="46">
        <v>1669.461104393007</v>
      </c>
      <c r="J63" s="13">
        <v>6265.9999895200353</v>
      </c>
      <c r="K63" s="12">
        <v>73.356828803300317</v>
      </c>
      <c r="L63" s="11">
        <v>70.262084694165708</v>
      </c>
      <c r="M63" s="10">
        <v>4.2187539450933542</v>
      </c>
    </row>
    <row r="64" spans="1:13" x14ac:dyDescent="0.25">
      <c r="A64" s="18" t="s">
        <v>520</v>
      </c>
      <c r="B64" s="17">
        <v>82005</v>
      </c>
      <c r="C64" s="16">
        <v>1416.5668169181811</v>
      </c>
      <c r="D64" s="13">
        <v>208.83766233766241</v>
      </c>
      <c r="E64" s="13">
        <v>26</v>
      </c>
      <c r="F64" s="15">
        <v>1651.4044792558434</v>
      </c>
      <c r="G64" s="15">
        <v>116.4999994039535</v>
      </c>
      <c r="H64" s="14">
        <v>1767.904478659797</v>
      </c>
      <c r="I64" s="46">
        <v>531.0955175161364</v>
      </c>
      <c r="J64" s="13">
        <v>2298.9999961759331</v>
      </c>
      <c r="K64" s="12">
        <v>76.898846524595925</v>
      </c>
      <c r="L64" s="11">
        <v>71.831425924433461</v>
      </c>
      <c r="M64" s="10">
        <v>6.5897225110413862</v>
      </c>
    </row>
    <row r="65" spans="1:13" x14ac:dyDescent="0.25">
      <c r="A65" s="18" t="s">
        <v>519</v>
      </c>
      <c r="B65" s="17">
        <v>84009</v>
      </c>
      <c r="C65" s="16">
        <v>2918.7419663893165</v>
      </c>
      <c r="D65" s="13">
        <v>501.24763772393101</v>
      </c>
      <c r="E65" s="13">
        <v>34</v>
      </c>
      <c r="F65" s="15">
        <v>3453.9896041132474</v>
      </c>
      <c r="G65" s="15">
        <v>414.58333127945656</v>
      </c>
      <c r="H65" s="14">
        <v>3868.572935392704</v>
      </c>
      <c r="I65" s="46">
        <v>1740.927070617676</v>
      </c>
      <c r="J65" s="13">
        <v>5609.5000060103803</v>
      </c>
      <c r="K65" s="12">
        <v>68.964665856986642</v>
      </c>
      <c r="L65" s="11">
        <v>61.573929947632053</v>
      </c>
      <c r="M65" s="10">
        <v>10.716699367007582</v>
      </c>
    </row>
    <row r="66" spans="1:13" x14ac:dyDescent="0.25">
      <c r="A66" s="18" t="s">
        <v>518</v>
      </c>
      <c r="B66" s="17">
        <v>23009</v>
      </c>
      <c r="C66" s="16">
        <v>806.04608004567046</v>
      </c>
      <c r="D66" s="13">
        <v>170.75</v>
      </c>
      <c r="E66" s="13">
        <v>19</v>
      </c>
      <c r="F66" s="15">
        <v>995.79608004567046</v>
      </c>
      <c r="G66" s="15">
        <v>60.750000923872037</v>
      </c>
      <c r="H66" s="14">
        <v>1056.5460809695426</v>
      </c>
      <c r="I66" s="46">
        <v>336.95392119884491</v>
      </c>
      <c r="J66" s="13">
        <v>1393.5000021683875</v>
      </c>
      <c r="K66" s="12">
        <v>75.819596650554715</v>
      </c>
      <c r="L66" s="11">
        <v>71.460070218596286</v>
      </c>
      <c r="M66" s="10">
        <v>5.7498676127902177</v>
      </c>
    </row>
    <row r="67" spans="1:13" x14ac:dyDescent="0.25">
      <c r="A67" s="18" t="s">
        <v>517</v>
      </c>
      <c r="B67" s="17">
        <v>46003</v>
      </c>
      <c r="C67" s="16">
        <v>17961.174152996726</v>
      </c>
      <c r="D67" s="13">
        <v>2663.2036358945002</v>
      </c>
      <c r="E67" s="13">
        <v>285.50000000000011</v>
      </c>
      <c r="F67" s="15">
        <v>20909.877788891226</v>
      </c>
      <c r="G67" s="15">
        <v>1480.5833272933969</v>
      </c>
      <c r="H67" s="14">
        <v>22390.461116184622</v>
      </c>
      <c r="I67" s="46">
        <v>8165.5388870239331</v>
      </c>
      <c r="J67" s="13">
        <v>30556.000003208555</v>
      </c>
      <c r="K67" s="12">
        <v>73.276806891718465</v>
      </c>
      <c r="L67" s="11">
        <v>68.431331937084593</v>
      </c>
      <c r="M67" s="10">
        <v>6.6125629106547459</v>
      </c>
    </row>
    <row r="68" spans="1:13" x14ac:dyDescent="0.25">
      <c r="A68" s="18" t="s">
        <v>516</v>
      </c>
      <c r="B68" s="17">
        <v>62015</v>
      </c>
      <c r="C68" s="16">
        <v>3889.4790038071137</v>
      </c>
      <c r="D68" s="13">
        <v>499.40638875013894</v>
      </c>
      <c r="E68" s="13">
        <v>29.999999999999989</v>
      </c>
      <c r="F68" s="15">
        <v>4418.885392557253</v>
      </c>
      <c r="G68" s="15">
        <v>830.16667032241787</v>
      </c>
      <c r="H68" s="14">
        <v>5249.0520628796712</v>
      </c>
      <c r="I68" s="46">
        <v>2471.9479579925542</v>
      </c>
      <c r="J68" s="13">
        <v>7721.0000208722249</v>
      </c>
      <c r="K68" s="12">
        <v>67.984095955056063</v>
      </c>
      <c r="L68" s="11">
        <v>57.232034459417868</v>
      </c>
      <c r="M68" s="10">
        <v>15.815554130110531</v>
      </c>
    </row>
    <row r="69" spans="1:13" x14ac:dyDescent="0.25">
      <c r="A69" s="18" t="s">
        <v>515</v>
      </c>
      <c r="B69" s="17">
        <v>24011</v>
      </c>
      <c r="C69" s="16">
        <v>3530.0213463936088</v>
      </c>
      <c r="D69" s="13">
        <v>635.01616679372637</v>
      </c>
      <c r="E69" s="13">
        <v>38.5</v>
      </c>
      <c r="F69" s="15">
        <v>4203.5375131873352</v>
      </c>
      <c r="G69" s="15">
        <v>172.08333516120911</v>
      </c>
      <c r="H69" s="14">
        <v>4375.6208483485443</v>
      </c>
      <c r="I69" s="46">
        <v>1850.8791637420659</v>
      </c>
      <c r="J69" s="13">
        <v>6226.5000120906097</v>
      </c>
      <c r="K69" s="12">
        <v>70.27416429538215</v>
      </c>
      <c r="L69" s="11">
        <v>67.510439332287987</v>
      </c>
      <c r="M69" s="10">
        <v>3.9327752820758488</v>
      </c>
    </row>
    <row r="70" spans="1:13" x14ac:dyDescent="0.25">
      <c r="A70" s="18" t="s">
        <v>514</v>
      </c>
      <c r="B70" s="17">
        <v>91015</v>
      </c>
      <c r="C70" s="16">
        <v>1021.134010993315</v>
      </c>
      <c r="D70" s="13">
        <v>260.70277777777778</v>
      </c>
      <c r="E70" s="13">
        <v>25.5</v>
      </c>
      <c r="F70" s="15">
        <v>1307.3367887710929</v>
      </c>
      <c r="G70" s="15">
        <v>152.75000178813943</v>
      </c>
      <c r="H70" s="14">
        <v>1460.0867905592322</v>
      </c>
      <c r="I70" s="46">
        <v>589.9132103919984</v>
      </c>
      <c r="J70" s="13">
        <v>2050.0000009512305</v>
      </c>
      <c r="K70" s="12">
        <v>71.223745847889276</v>
      </c>
      <c r="L70" s="11">
        <v>63.772526251925321</v>
      </c>
      <c r="M70" s="10">
        <v>10.461706987269858</v>
      </c>
    </row>
    <row r="71" spans="1:13" x14ac:dyDescent="0.25">
      <c r="A71" s="18" t="s">
        <v>513</v>
      </c>
      <c r="B71" s="17">
        <v>73006</v>
      </c>
      <c r="C71" s="16">
        <v>11956.512361656314</v>
      </c>
      <c r="D71" s="13">
        <v>1859.9263321153046</v>
      </c>
      <c r="E71" s="13">
        <v>217.1666666666668</v>
      </c>
      <c r="F71" s="15">
        <v>14033.605360438285</v>
      </c>
      <c r="G71" s="15">
        <v>1191.6666615009308</v>
      </c>
      <c r="H71" s="14">
        <v>15225.272021939216</v>
      </c>
      <c r="I71" s="46">
        <v>5638.2280273437464</v>
      </c>
      <c r="J71" s="13">
        <v>20863.500049282964</v>
      </c>
      <c r="K71" s="12">
        <v>72.975636810576646</v>
      </c>
      <c r="L71" s="11">
        <v>67.263907433022439</v>
      </c>
      <c r="M71" s="10">
        <v>7.8268989860001872</v>
      </c>
    </row>
    <row r="72" spans="1:13" x14ac:dyDescent="0.25">
      <c r="A72" s="18" t="s">
        <v>512</v>
      </c>
      <c r="B72" s="17">
        <v>58002</v>
      </c>
      <c r="C72" s="16">
        <v>10239.839037836551</v>
      </c>
      <c r="D72" s="13">
        <v>1479.4437592471768</v>
      </c>
      <c r="E72" s="13">
        <v>107.875</v>
      </c>
      <c r="F72" s="15">
        <v>11827.157797083728</v>
      </c>
      <c r="G72" s="15">
        <v>2356.9166526794429</v>
      </c>
      <c r="H72" s="14">
        <v>14184.074449763171</v>
      </c>
      <c r="I72" s="46">
        <v>7354.425651550293</v>
      </c>
      <c r="J72" s="13">
        <v>21538.500101313464</v>
      </c>
      <c r="K72" s="12">
        <v>65.854513466785903</v>
      </c>
      <c r="L72" s="11">
        <v>54.911705742975492</v>
      </c>
      <c r="M72" s="10">
        <v>16.616640451423997</v>
      </c>
    </row>
    <row r="73" spans="1:13" x14ac:dyDescent="0.25">
      <c r="A73" s="18" t="s">
        <v>511</v>
      </c>
      <c r="B73" s="17">
        <v>31004</v>
      </c>
      <c r="C73" s="16">
        <v>6107.9661565770384</v>
      </c>
      <c r="D73" s="13">
        <v>1083.2748195940649</v>
      </c>
      <c r="E73" s="13">
        <v>159.5</v>
      </c>
      <c r="F73" s="15">
        <v>7350.7409761711033</v>
      </c>
      <c r="G73" s="15">
        <v>909.83333337306863</v>
      </c>
      <c r="H73" s="14">
        <v>8260.5743095441721</v>
      </c>
      <c r="I73" s="46">
        <v>3703.4256973266642</v>
      </c>
      <c r="J73" s="13">
        <v>11964.000006870836</v>
      </c>
      <c r="K73" s="12">
        <v>69.045254971582963</v>
      </c>
      <c r="L73" s="11">
        <v>61.440496255011936</v>
      </c>
      <c r="M73" s="10">
        <v>11.014165592843316</v>
      </c>
    </row>
    <row r="74" spans="1:13" x14ac:dyDescent="0.25">
      <c r="A74" s="18" t="s">
        <v>510</v>
      </c>
      <c r="B74" s="17">
        <v>62119</v>
      </c>
      <c r="C74" s="16">
        <v>4723.3584465808972</v>
      </c>
      <c r="D74" s="13">
        <v>772.35831890331838</v>
      </c>
      <c r="E74" s="13">
        <v>40.500000000000007</v>
      </c>
      <c r="F74" s="15">
        <v>5536.216765484216</v>
      </c>
      <c r="G74" s="15">
        <v>582.9999985694883</v>
      </c>
      <c r="H74" s="14">
        <v>6119.2167640537045</v>
      </c>
      <c r="I74" s="46">
        <v>2405.7832374572772</v>
      </c>
      <c r="J74" s="13">
        <v>8525.0000015109817</v>
      </c>
      <c r="K74" s="12">
        <v>71.779668773831389</v>
      </c>
      <c r="L74" s="11">
        <v>64.940959114404336</v>
      </c>
      <c r="M74" s="10">
        <v>9.5273630768274522</v>
      </c>
    </row>
    <row r="75" spans="1:13" x14ac:dyDescent="0.25">
      <c r="A75" s="18" t="s">
        <v>509</v>
      </c>
      <c r="B75" s="17">
        <v>72003</v>
      </c>
      <c r="C75" s="16">
        <v>4970.9240632925357</v>
      </c>
      <c r="D75" s="13">
        <v>797.73196321560636</v>
      </c>
      <c r="E75" s="13">
        <v>96</v>
      </c>
      <c r="F75" s="15">
        <v>5864.6560265081425</v>
      </c>
      <c r="G75" s="15">
        <v>377.0833373069762</v>
      </c>
      <c r="H75" s="14">
        <v>6241.7393638151188</v>
      </c>
      <c r="I75" s="46">
        <v>2287.7606716156006</v>
      </c>
      <c r="J75" s="13">
        <v>8529.5000354307194</v>
      </c>
      <c r="K75" s="12">
        <v>73.178255910516867</v>
      </c>
      <c r="L75" s="11">
        <v>68.757324604571522</v>
      </c>
      <c r="M75" s="10">
        <v>6.0413182180117939</v>
      </c>
    </row>
    <row r="76" spans="1:13" x14ac:dyDescent="0.25">
      <c r="A76" s="18" t="s">
        <v>508</v>
      </c>
      <c r="B76" s="17">
        <v>11004</v>
      </c>
      <c r="C76" s="16">
        <v>4570.4618266408233</v>
      </c>
      <c r="D76" s="13">
        <v>986.45496098104695</v>
      </c>
      <c r="E76" s="13">
        <v>58</v>
      </c>
      <c r="F76" s="15">
        <v>5614.9167876218708</v>
      </c>
      <c r="G76" s="15">
        <v>351.24999833107</v>
      </c>
      <c r="H76" s="14">
        <v>5966.1667859529407</v>
      </c>
      <c r="I76" s="46">
        <v>2375.3332138061505</v>
      </c>
      <c r="J76" s="13">
        <v>8341.4999997590912</v>
      </c>
      <c r="K76" s="12">
        <v>71.523908003659386</v>
      </c>
      <c r="L76" s="11">
        <v>67.313034679422572</v>
      </c>
      <c r="M76" s="10">
        <v>5.8873647172933818</v>
      </c>
    </row>
    <row r="77" spans="1:13" x14ac:dyDescent="0.25">
      <c r="A77" s="18" t="s">
        <v>507</v>
      </c>
      <c r="B77" s="17">
        <v>12005</v>
      </c>
      <c r="C77" s="16">
        <v>5094.3925925322901</v>
      </c>
      <c r="D77" s="13">
        <v>1203.170338846619</v>
      </c>
      <c r="E77" s="13">
        <v>68.166666666666799</v>
      </c>
      <c r="F77" s="15">
        <v>6365.7295980455756</v>
      </c>
      <c r="G77" s="15">
        <v>292.91666972637182</v>
      </c>
      <c r="H77" s="14">
        <v>6658.6462677719474</v>
      </c>
      <c r="I77" s="46">
        <v>2461.8537368774419</v>
      </c>
      <c r="J77" s="13">
        <v>9120.5000046493897</v>
      </c>
      <c r="K77" s="12">
        <v>73.007469594622506</v>
      </c>
      <c r="L77" s="11">
        <v>69.795840083334198</v>
      </c>
      <c r="M77" s="10">
        <v>4.3990423570643404</v>
      </c>
    </row>
    <row r="78" spans="1:13" x14ac:dyDescent="0.25">
      <c r="A78" s="18" t="s">
        <v>506</v>
      </c>
      <c r="B78" s="17">
        <v>11005</v>
      </c>
      <c r="C78" s="16">
        <v>6497.9362210899253</v>
      </c>
      <c r="D78" s="13">
        <v>651.55500835421981</v>
      </c>
      <c r="E78" s="13">
        <v>46.5</v>
      </c>
      <c r="F78" s="15">
        <v>7195.9912294441456</v>
      </c>
      <c r="G78" s="15">
        <v>832.66667485237076</v>
      </c>
      <c r="H78" s="14">
        <v>8028.6579042965168</v>
      </c>
      <c r="I78" s="46">
        <v>3049.3420639038077</v>
      </c>
      <c r="J78" s="13">
        <v>11077.999968200325</v>
      </c>
      <c r="K78" s="12">
        <v>72.473893548862421</v>
      </c>
      <c r="L78" s="11">
        <v>64.957494584766366</v>
      </c>
      <c r="M78" s="10">
        <v>10.371181395171554</v>
      </c>
    </row>
    <row r="79" spans="1:13" x14ac:dyDescent="0.25">
      <c r="A79" s="18" t="s">
        <v>505</v>
      </c>
      <c r="B79" s="17">
        <v>24014</v>
      </c>
      <c r="C79" s="16">
        <v>4630.1164342685652</v>
      </c>
      <c r="D79" s="13">
        <v>796.2931818181828</v>
      </c>
      <c r="E79" s="13">
        <v>43.500000000000007</v>
      </c>
      <c r="F79" s="15">
        <v>5469.9096160867484</v>
      </c>
      <c r="G79" s="15">
        <v>242.3333336114884</v>
      </c>
      <c r="H79" s="14">
        <v>5712.2429496982368</v>
      </c>
      <c r="I79" s="46">
        <v>1993.257043838501</v>
      </c>
      <c r="J79" s="13">
        <v>7705.4999935367377</v>
      </c>
      <c r="K79" s="12">
        <v>74.132021990650614</v>
      </c>
      <c r="L79" s="11">
        <v>70.987082222760762</v>
      </c>
      <c r="M79" s="10">
        <v>4.242349909579568</v>
      </c>
    </row>
    <row r="80" spans="1:13" x14ac:dyDescent="0.25">
      <c r="A80" s="18" t="s">
        <v>504</v>
      </c>
      <c r="B80" s="17">
        <v>73009</v>
      </c>
      <c r="C80" s="16">
        <v>3924.482778358682</v>
      </c>
      <c r="D80" s="13">
        <v>764.99804924330795</v>
      </c>
      <c r="E80" s="13">
        <v>85</v>
      </c>
      <c r="F80" s="15">
        <v>4774.4808276019903</v>
      </c>
      <c r="G80" s="15">
        <v>317.5</v>
      </c>
      <c r="H80" s="14">
        <v>5091.9808276019903</v>
      </c>
      <c r="I80" s="46">
        <v>1875.5191822052</v>
      </c>
      <c r="J80" s="13">
        <v>6967.5000098071905</v>
      </c>
      <c r="K80" s="12">
        <v>73.081891933042115</v>
      </c>
      <c r="L80" s="11">
        <v>68.525020751799232</v>
      </c>
      <c r="M80" s="10">
        <v>6.2352944904846188</v>
      </c>
    </row>
    <row r="81" spans="1:13" x14ac:dyDescent="0.25">
      <c r="A81" s="18" t="s">
        <v>503</v>
      </c>
      <c r="B81" s="17">
        <v>12007</v>
      </c>
      <c r="C81" s="16">
        <v>8038.4634624854143</v>
      </c>
      <c r="D81" s="13">
        <v>1394.0502849935601</v>
      </c>
      <c r="E81" s="13">
        <v>64.5</v>
      </c>
      <c r="F81" s="15">
        <v>9497.0137474789735</v>
      </c>
      <c r="G81" s="15">
        <v>553.16666746139606</v>
      </c>
      <c r="H81" s="14">
        <v>10050.180414940369</v>
      </c>
      <c r="I81" s="46">
        <v>3570.3195762634268</v>
      </c>
      <c r="J81" s="13">
        <v>13620.499991203797</v>
      </c>
      <c r="K81" s="12">
        <v>73.787162155800729</v>
      </c>
      <c r="L81" s="11">
        <v>69.725881969180321</v>
      </c>
      <c r="M81" s="10">
        <v>5.504047137691888</v>
      </c>
    </row>
    <row r="82" spans="1:13" x14ac:dyDescent="0.25">
      <c r="A82" s="18" t="s">
        <v>502</v>
      </c>
      <c r="B82" s="17">
        <v>11007</v>
      </c>
      <c r="C82" s="16">
        <v>4008.2789937875041</v>
      </c>
      <c r="D82" s="13">
        <v>500.04734848484799</v>
      </c>
      <c r="E82" s="13">
        <v>32</v>
      </c>
      <c r="F82" s="15">
        <v>4540.3263422723521</v>
      </c>
      <c r="G82" s="15">
        <v>469.25000059604577</v>
      </c>
      <c r="H82" s="14">
        <v>5009.5763428683977</v>
      </c>
      <c r="I82" s="46">
        <v>1721.9236679077158</v>
      </c>
      <c r="J82" s="13">
        <v>6731.5000107761134</v>
      </c>
      <c r="K82" s="12">
        <v>74.419911384517917</v>
      </c>
      <c r="L82" s="11">
        <v>67.448953947916152</v>
      </c>
      <c r="M82" s="10">
        <v>9.3670595770851399</v>
      </c>
    </row>
    <row r="83" spans="1:13" x14ac:dyDescent="0.25">
      <c r="A83" s="18" t="s">
        <v>501</v>
      </c>
      <c r="B83" s="17">
        <v>84010</v>
      </c>
      <c r="C83" s="16">
        <v>1608.1318372206331</v>
      </c>
      <c r="D83" s="13">
        <v>407.4467532467537</v>
      </c>
      <c r="E83" s="13">
        <v>41</v>
      </c>
      <c r="F83" s="15">
        <v>2056.5785904673867</v>
      </c>
      <c r="G83" s="15">
        <v>315.74999825656408</v>
      </c>
      <c r="H83" s="14">
        <v>2372.3285887239508</v>
      </c>
      <c r="I83" s="46">
        <v>1056.6714134216309</v>
      </c>
      <c r="J83" s="13">
        <v>3429.0000021455817</v>
      </c>
      <c r="K83" s="12">
        <v>69.184269094183321</v>
      </c>
      <c r="L83" s="11">
        <v>59.976045178785412</v>
      </c>
      <c r="M83" s="10">
        <v>13.309707590987744</v>
      </c>
    </row>
    <row r="84" spans="1:13" x14ac:dyDescent="0.25">
      <c r="A84" s="18" t="s">
        <v>500</v>
      </c>
      <c r="B84" s="17">
        <v>53014</v>
      </c>
      <c r="C84" s="16">
        <v>5634.2570809589442</v>
      </c>
      <c r="D84" s="13">
        <v>555.57004857887102</v>
      </c>
      <c r="E84" s="13">
        <v>47.5</v>
      </c>
      <c r="F84" s="15">
        <v>6237.3271295378154</v>
      </c>
      <c r="G84" s="15">
        <v>1623.083318077028</v>
      </c>
      <c r="H84" s="14">
        <v>7860.4104476148432</v>
      </c>
      <c r="I84" s="46">
        <v>5061.0895462036124</v>
      </c>
      <c r="J84" s="13">
        <v>12921.499993818456</v>
      </c>
      <c r="K84" s="12">
        <v>60.832027639014065</v>
      </c>
      <c r="L84" s="11">
        <v>48.270921584349367</v>
      </c>
      <c r="M84" s="10">
        <v>20.64883671016868</v>
      </c>
    </row>
    <row r="85" spans="1:13" x14ac:dyDescent="0.25">
      <c r="A85" s="18" t="s">
        <v>499</v>
      </c>
      <c r="B85" s="17">
        <v>24016</v>
      </c>
      <c r="C85" s="16">
        <v>3217.0283117417525</v>
      </c>
      <c r="D85" s="13">
        <v>538.43291062801904</v>
      </c>
      <c r="E85" s="13">
        <v>34.5</v>
      </c>
      <c r="F85" s="15">
        <v>3789.9612223697713</v>
      </c>
      <c r="G85" s="15">
        <v>138.99999922513959</v>
      </c>
      <c r="H85" s="14">
        <v>3928.961221594911</v>
      </c>
      <c r="I85" s="46">
        <v>1311.0387778282156</v>
      </c>
      <c r="J85" s="13">
        <v>5239.9999994231266</v>
      </c>
      <c r="K85" s="12">
        <v>74.980175992890295</v>
      </c>
      <c r="L85" s="11">
        <v>72.327504251660486</v>
      </c>
      <c r="M85" s="10">
        <v>3.5378307747388336</v>
      </c>
    </row>
    <row r="86" spans="1:13" x14ac:dyDescent="0.25">
      <c r="A86" s="18" t="s">
        <v>498</v>
      </c>
      <c r="B86" s="17">
        <v>25014</v>
      </c>
      <c r="C86" s="16">
        <v>13247.777445147973</v>
      </c>
      <c r="D86" s="13">
        <v>2905.0464647390031</v>
      </c>
      <c r="E86" s="13">
        <v>85.499999999999901</v>
      </c>
      <c r="F86" s="15">
        <v>16238.323909886976</v>
      </c>
      <c r="G86" s="15">
        <v>1852.6666539609423</v>
      </c>
      <c r="H86" s="14">
        <v>18090.990563847918</v>
      </c>
      <c r="I86" s="46">
        <v>7438.0094757080078</v>
      </c>
      <c r="J86" s="13">
        <v>25529.000039555925</v>
      </c>
      <c r="K86" s="12">
        <v>70.864469958936198</v>
      </c>
      <c r="L86" s="11">
        <v>63.607363722537094</v>
      </c>
      <c r="M86" s="10">
        <v>10.240824831688396</v>
      </c>
    </row>
    <row r="87" spans="1:13" x14ac:dyDescent="0.25">
      <c r="A87" s="18" t="s">
        <v>497</v>
      </c>
      <c r="B87" s="17">
        <v>25015</v>
      </c>
      <c r="C87" s="16">
        <v>3454.6011214273794</v>
      </c>
      <c r="D87" s="13">
        <v>910.74344921915406</v>
      </c>
      <c r="E87" s="13">
        <v>28.5</v>
      </c>
      <c r="F87" s="15">
        <v>4393.8445706465336</v>
      </c>
      <c r="G87" s="15">
        <v>533.33333024382648</v>
      </c>
      <c r="H87" s="14">
        <v>4927.1779008903604</v>
      </c>
      <c r="I87" s="46">
        <v>1852.8221035003683</v>
      </c>
      <c r="J87" s="13">
        <v>6780.0000043907285</v>
      </c>
      <c r="K87" s="12">
        <v>72.672240379048958</v>
      </c>
      <c r="L87" s="11">
        <v>64.805967076712093</v>
      </c>
      <c r="M87" s="10">
        <v>10.824316494589144</v>
      </c>
    </row>
    <row r="88" spans="1:13" x14ac:dyDescent="0.25">
      <c r="A88" s="18" t="s">
        <v>496</v>
      </c>
      <c r="B88" s="17">
        <v>55004</v>
      </c>
      <c r="C88" s="16">
        <v>7360.4839533981776</v>
      </c>
      <c r="D88" s="13">
        <v>1096.1923380124761</v>
      </c>
      <c r="E88" s="13">
        <v>105</v>
      </c>
      <c r="F88" s="15">
        <v>8561.676291410653</v>
      </c>
      <c r="G88" s="15">
        <v>1161.3333190307019</v>
      </c>
      <c r="H88" s="14">
        <v>9723.0096104413551</v>
      </c>
      <c r="I88" s="46">
        <v>4317.9903411865234</v>
      </c>
      <c r="J88" s="13">
        <v>14040.999951627879</v>
      </c>
      <c r="K88" s="12">
        <v>69.247273299179042</v>
      </c>
      <c r="L88" s="11">
        <v>60.976257537968536</v>
      </c>
      <c r="M88" s="10">
        <v>11.944175369152861</v>
      </c>
    </row>
    <row r="89" spans="1:13" x14ac:dyDescent="0.25">
      <c r="A89" s="18" t="s">
        <v>495</v>
      </c>
      <c r="B89" s="17">
        <v>64015</v>
      </c>
      <c r="C89" s="16">
        <v>2362.1447397137295</v>
      </c>
      <c r="D89" s="13">
        <v>362.17223658694229</v>
      </c>
      <c r="E89" s="13">
        <v>19</v>
      </c>
      <c r="F89" s="15">
        <v>2743.3169763006717</v>
      </c>
      <c r="G89" s="15">
        <v>271.25000166893011</v>
      </c>
      <c r="H89" s="14">
        <v>3014.5669779696018</v>
      </c>
      <c r="I89" s="46">
        <v>1087.4330239295955</v>
      </c>
      <c r="J89" s="13">
        <v>4102.0000018991977</v>
      </c>
      <c r="K89" s="12">
        <v>73.490174953044317</v>
      </c>
      <c r="L89" s="11">
        <v>66.877546929072039</v>
      </c>
      <c r="M89" s="10">
        <v>8.9979756180977226</v>
      </c>
    </row>
    <row r="90" spans="1:13" x14ac:dyDescent="0.25">
      <c r="A90" s="18" t="s">
        <v>494</v>
      </c>
      <c r="B90" s="17">
        <v>45059</v>
      </c>
      <c r="C90" s="16">
        <v>5629.3517841118692</v>
      </c>
      <c r="D90" s="13">
        <v>878.40479996880526</v>
      </c>
      <c r="E90" s="13">
        <v>105.5</v>
      </c>
      <c r="F90" s="15">
        <v>6613.2565840806747</v>
      </c>
      <c r="G90" s="15">
        <v>349.66666793823242</v>
      </c>
      <c r="H90" s="14">
        <v>6962.9232520189071</v>
      </c>
      <c r="I90" s="46">
        <v>2400.5767450332642</v>
      </c>
      <c r="J90" s="13">
        <v>9363.4999970521712</v>
      </c>
      <c r="K90" s="12">
        <v>74.362399254669555</v>
      </c>
      <c r="L90" s="11">
        <v>70.628040648931162</v>
      </c>
      <c r="M90" s="10">
        <v>5.0218371692786672</v>
      </c>
    </row>
    <row r="91" spans="1:13" x14ac:dyDescent="0.25">
      <c r="A91" s="18" t="s">
        <v>493</v>
      </c>
      <c r="B91" s="17">
        <v>11008</v>
      </c>
      <c r="C91" s="16">
        <v>12129.14936278793</v>
      </c>
      <c r="D91" s="13">
        <v>3099.012513485407</v>
      </c>
      <c r="E91" s="13">
        <v>82.5</v>
      </c>
      <c r="F91" s="15">
        <v>15310.661876273338</v>
      </c>
      <c r="G91" s="15">
        <v>1132.333325624465</v>
      </c>
      <c r="H91" s="14">
        <v>16442.995201897804</v>
      </c>
      <c r="I91" s="46">
        <v>7209.0047569274911</v>
      </c>
      <c r="J91" s="13">
        <v>23651.999958825294</v>
      </c>
      <c r="K91" s="12">
        <v>69.520527779987646</v>
      </c>
      <c r="L91" s="11">
        <v>64.733053876741849</v>
      </c>
      <c r="M91" s="10">
        <v>6.88641766126511</v>
      </c>
    </row>
    <row r="92" spans="1:13" x14ac:dyDescent="0.25">
      <c r="A92" s="18" t="s">
        <v>492</v>
      </c>
      <c r="B92" s="17">
        <v>11009</v>
      </c>
      <c r="C92" s="16">
        <v>10998.740890805133</v>
      </c>
      <c r="D92" s="13">
        <v>2202.2765404080592</v>
      </c>
      <c r="E92" s="13">
        <v>185.24999999999977</v>
      </c>
      <c r="F92" s="15">
        <v>13386.267431213193</v>
      </c>
      <c r="G92" s="15">
        <v>828.33333432674419</v>
      </c>
      <c r="H92" s="14">
        <v>14214.600765539937</v>
      </c>
      <c r="I92" s="46">
        <v>4964.3992424011158</v>
      </c>
      <c r="J92" s="13">
        <v>19179.000007941053</v>
      </c>
      <c r="K92" s="12">
        <v>74.115442722010485</v>
      </c>
      <c r="L92" s="11">
        <v>69.796482745036855</v>
      </c>
      <c r="M92" s="10">
        <v>5.8273415341699195</v>
      </c>
    </row>
    <row r="93" spans="1:13" x14ac:dyDescent="0.25">
      <c r="A93" s="18" t="s">
        <v>491</v>
      </c>
      <c r="B93" s="17">
        <v>35002</v>
      </c>
      <c r="C93" s="16">
        <v>6447.8430404580695</v>
      </c>
      <c r="D93" s="13">
        <v>803.54676187190501</v>
      </c>
      <c r="E93" s="13">
        <v>82</v>
      </c>
      <c r="F93" s="15">
        <v>7333.3898023299744</v>
      </c>
      <c r="G93" s="15">
        <v>568.49999606609322</v>
      </c>
      <c r="H93" s="14">
        <v>7901.8897983960678</v>
      </c>
      <c r="I93" s="46">
        <v>3259.610157012939</v>
      </c>
      <c r="J93" s="13">
        <v>11161.499955409006</v>
      </c>
      <c r="K93" s="12">
        <v>70.795948841685117</v>
      </c>
      <c r="L93" s="11">
        <v>65.702547432042223</v>
      </c>
      <c r="M93" s="10">
        <v>7.1944814540628981</v>
      </c>
    </row>
    <row r="94" spans="1:13" x14ac:dyDescent="0.25">
      <c r="A94" s="18" t="s">
        <v>490</v>
      </c>
      <c r="B94" s="17">
        <v>72004</v>
      </c>
      <c r="C94" s="16">
        <v>5886.4840803742109</v>
      </c>
      <c r="D94" s="13">
        <v>1101.2186752947669</v>
      </c>
      <c r="E94" s="13">
        <v>112.8333333333334</v>
      </c>
      <c r="F94" s="15">
        <v>7100.5360890023103</v>
      </c>
      <c r="G94" s="15">
        <v>511.6666704863311</v>
      </c>
      <c r="H94" s="14">
        <v>7612.2027594886413</v>
      </c>
      <c r="I94" s="46">
        <v>2761.7972068786612</v>
      </c>
      <c r="J94" s="13">
        <v>10373.999966367302</v>
      </c>
      <c r="K94" s="12">
        <v>73.377701794558917</v>
      </c>
      <c r="L94" s="11">
        <v>68.445499441125676</v>
      </c>
      <c r="M94" s="10">
        <v>6.721663710921737</v>
      </c>
    </row>
    <row r="95" spans="1:13" x14ac:dyDescent="0.25">
      <c r="A95" s="18" t="s">
        <v>489</v>
      </c>
      <c r="B95" s="17">
        <v>51012</v>
      </c>
      <c r="C95" s="16">
        <v>1329.280266695718</v>
      </c>
      <c r="D95" s="13">
        <v>166.07142857142861</v>
      </c>
      <c r="E95" s="13">
        <v>33.499999999999986</v>
      </c>
      <c r="F95" s="15">
        <v>1528.8516952671466</v>
      </c>
      <c r="G95" s="15">
        <v>184.58333241939539</v>
      </c>
      <c r="H95" s="14">
        <v>1713.4350276865421</v>
      </c>
      <c r="I95" s="46">
        <v>711.56497955322243</v>
      </c>
      <c r="J95" s="13">
        <v>2425.0000072397643</v>
      </c>
      <c r="K95" s="12">
        <v>70.657114332830247</v>
      </c>
      <c r="L95" s="11">
        <v>63.045430544445615</v>
      </c>
      <c r="M95" s="10">
        <v>10.77270683958279</v>
      </c>
    </row>
    <row r="96" spans="1:13" x14ac:dyDescent="0.25">
      <c r="A96" s="18" t="s">
        <v>488</v>
      </c>
      <c r="B96" s="17">
        <v>31005</v>
      </c>
      <c r="C96" s="16">
        <v>43184.941602618819</v>
      </c>
      <c r="D96" s="13">
        <v>7445.1661153386176</v>
      </c>
      <c r="E96" s="13">
        <v>734.69047619047603</v>
      </c>
      <c r="F96" s="15">
        <v>51364.798194147908</v>
      </c>
      <c r="G96" s="15">
        <v>3492.2499904632559</v>
      </c>
      <c r="H96" s="14">
        <v>54857.048184611165</v>
      </c>
      <c r="I96" s="46">
        <v>19775.451751708981</v>
      </c>
      <c r="J96" s="13">
        <v>74632.49993632015</v>
      </c>
      <c r="K96" s="12">
        <v>73.502895161515028</v>
      </c>
      <c r="L96" s="11">
        <v>68.82363345456028</v>
      </c>
      <c r="M96" s="10">
        <v>6.3660916983916804</v>
      </c>
    </row>
    <row r="97" spans="1:13" x14ac:dyDescent="0.25">
      <c r="A97" s="18" t="s">
        <v>487</v>
      </c>
      <c r="B97" s="17">
        <v>57093</v>
      </c>
      <c r="C97" s="16">
        <v>2884.4868893882331</v>
      </c>
      <c r="D97" s="13">
        <v>407.37083333333328</v>
      </c>
      <c r="E97" s="13">
        <v>75</v>
      </c>
      <c r="F97" s="15">
        <v>3366.8577227215665</v>
      </c>
      <c r="G97" s="15">
        <v>332.58333373069763</v>
      </c>
      <c r="H97" s="14">
        <v>3699.4410564522641</v>
      </c>
      <c r="I97" s="46">
        <v>1521.5589504241939</v>
      </c>
      <c r="J97" s="13">
        <v>5221.0000068764584</v>
      </c>
      <c r="K97" s="12">
        <v>70.856944102275733</v>
      </c>
      <c r="L97" s="11">
        <v>64.486836205461714</v>
      </c>
      <c r="M97" s="10">
        <v>8.9900968458635884</v>
      </c>
    </row>
    <row r="98" spans="1:13" x14ac:dyDescent="0.25">
      <c r="A98" s="18" t="s">
        <v>486</v>
      </c>
      <c r="B98" s="17">
        <v>21004</v>
      </c>
      <c r="C98" s="16">
        <v>44053.930335913297</v>
      </c>
      <c r="D98" s="13">
        <v>10867.044401182769</v>
      </c>
      <c r="E98" s="13">
        <v>933.89999999999986</v>
      </c>
      <c r="F98" s="15">
        <v>55854.87473709607</v>
      </c>
      <c r="G98" s="15">
        <v>15922.916633576151</v>
      </c>
      <c r="H98" s="14">
        <v>71777.791370672217</v>
      </c>
      <c r="I98" s="46">
        <v>49822.208862304702</v>
      </c>
      <c r="J98" s="13">
        <v>121600.00023297692</v>
      </c>
      <c r="K98" s="12">
        <v>59.027788843051887</v>
      </c>
      <c r="L98" s="11">
        <v>45.93328505763332</v>
      </c>
      <c r="M98" s="10">
        <v>22.183625783841151</v>
      </c>
    </row>
    <row r="99" spans="1:13" x14ac:dyDescent="0.25">
      <c r="A99" s="18" t="s">
        <v>483</v>
      </c>
      <c r="B99" s="17">
        <v>42004</v>
      </c>
      <c r="C99" s="16">
        <v>5661.323036594581</v>
      </c>
      <c r="D99" s="13">
        <v>874.32536789375467</v>
      </c>
      <c r="E99" s="13">
        <v>68</v>
      </c>
      <c r="F99" s="15">
        <v>6603.6484044883355</v>
      </c>
      <c r="G99" s="15">
        <v>300.49999898672098</v>
      </c>
      <c r="H99" s="14">
        <v>6904.1484034750565</v>
      </c>
      <c r="I99" s="46">
        <v>2349.3516058921823</v>
      </c>
      <c r="J99" s="13">
        <v>9253.5000093672388</v>
      </c>
      <c r="K99" s="12">
        <v>74.611210855201236</v>
      </c>
      <c r="L99" s="11">
        <v>71.363790974263992</v>
      </c>
      <c r="M99" s="10">
        <v>4.3524556748442818</v>
      </c>
    </row>
    <row r="100" spans="1:13" x14ac:dyDescent="0.25">
      <c r="A100" s="18" t="s">
        <v>485</v>
      </c>
      <c r="B100" s="17">
        <v>63012</v>
      </c>
      <c r="C100" s="16">
        <v>1818.1382878121742</v>
      </c>
      <c r="D100" s="13">
        <v>385.03453229776778</v>
      </c>
      <c r="E100" s="13">
        <v>63.5</v>
      </c>
      <c r="F100" s="15">
        <v>2266.6728201099422</v>
      </c>
      <c r="G100" s="15">
        <v>94.416667103767395</v>
      </c>
      <c r="H100" s="14">
        <v>2361.0894872137096</v>
      </c>
      <c r="I100" s="46">
        <v>1171.9105167388921</v>
      </c>
      <c r="J100" s="13">
        <v>3533.0000039526017</v>
      </c>
      <c r="K100" s="12">
        <v>66.829591977701725</v>
      </c>
      <c r="L100" s="11">
        <v>64.15717004172275</v>
      </c>
      <c r="M100" s="10">
        <v>3.9988601709114913</v>
      </c>
    </row>
    <row r="101" spans="1:13" x14ac:dyDescent="0.25">
      <c r="A101" s="18" t="s">
        <v>482</v>
      </c>
      <c r="B101" s="17">
        <v>61010</v>
      </c>
      <c r="C101" s="16">
        <v>1219.9880400877596</v>
      </c>
      <c r="D101" s="13">
        <v>209.4874999999999</v>
      </c>
      <c r="E101" s="13">
        <v>10</v>
      </c>
      <c r="F101" s="15">
        <v>1439.4755400877596</v>
      </c>
      <c r="G101" s="15">
        <v>170.08333301544189</v>
      </c>
      <c r="H101" s="14">
        <v>1609.5588731032014</v>
      </c>
      <c r="I101" s="46">
        <v>559.44112443924007</v>
      </c>
      <c r="J101" s="13">
        <v>2168.9999975424416</v>
      </c>
      <c r="K101" s="12">
        <v>74.207417009077545</v>
      </c>
      <c r="L101" s="11">
        <v>66.36586176665466</v>
      </c>
      <c r="M101" s="10">
        <v>10.567077468096846</v>
      </c>
    </row>
    <row r="102" spans="1:13" x14ac:dyDescent="0.25">
      <c r="A102" s="18" t="s">
        <v>481</v>
      </c>
      <c r="B102" s="17">
        <v>63087</v>
      </c>
      <c r="C102" s="16">
        <v>1484.5184001893892</v>
      </c>
      <c r="D102" s="13">
        <v>246.73214285714289</v>
      </c>
      <c r="E102" s="13">
        <v>50.5</v>
      </c>
      <c r="F102" s="15">
        <v>1781.7505430465321</v>
      </c>
      <c r="G102" s="15">
        <v>67.833333134651184</v>
      </c>
      <c r="H102" s="14">
        <v>1849.5838761811833</v>
      </c>
      <c r="I102" s="46">
        <v>750.91612720489468</v>
      </c>
      <c r="J102" s="13">
        <v>2600.5000033860779</v>
      </c>
      <c r="K102" s="12">
        <v>71.12416357519183</v>
      </c>
      <c r="L102" s="11">
        <v>68.51569085662517</v>
      </c>
      <c r="M102" s="10">
        <v>3.667491591390057</v>
      </c>
    </row>
    <row r="103" spans="1:13" x14ac:dyDescent="0.25">
      <c r="A103" s="18" t="s">
        <v>484</v>
      </c>
      <c r="B103" s="17">
        <v>63013</v>
      </c>
      <c r="C103" s="16">
        <v>2011.9983705307761</v>
      </c>
      <c r="D103" s="13">
        <v>366.12976190476229</v>
      </c>
      <c r="E103" s="13">
        <v>47.5</v>
      </c>
      <c r="F103" s="15">
        <v>2425.6281324355386</v>
      </c>
      <c r="G103" s="15">
        <v>139.75000116229049</v>
      </c>
      <c r="H103" s="14">
        <v>2565.3781335978292</v>
      </c>
      <c r="I103" s="46">
        <v>1119.6218757629399</v>
      </c>
      <c r="J103" s="13">
        <v>3685.0000093607691</v>
      </c>
      <c r="K103" s="12">
        <v>69.61677414060145</v>
      </c>
      <c r="L103" s="11">
        <v>65.824372490471404</v>
      </c>
      <c r="M103" s="10">
        <v>5.447540046125571</v>
      </c>
    </row>
    <row r="104" spans="1:13" x14ac:dyDescent="0.25">
      <c r="A104" s="18" t="s">
        <v>480</v>
      </c>
      <c r="B104" s="17">
        <v>57018</v>
      </c>
      <c r="C104" s="16">
        <v>2034.7870222115537</v>
      </c>
      <c r="D104" s="13">
        <v>406.22537878787944</v>
      </c>
      <c r="E104" s="13">
        <v>46</v>
      </c>
      <c r="F104" s="15">
        <v>2487.0124009994333</v>
      </c>
      <c r="G104" s="15">
        <v>203.41666531562802</v>
      </c>
      <c r="H104" s="14">
        <v>2690.4290663150614</v>
      </c>
      <c r="I104" s="46">
        <v>1008.5709314346301</v>
      </c>
      <c r="J104" s="13">
        <v>3698.9999977496914</v>
      </c>
      <c r="K104" s="12">
        <v>72.733956960037844</v>
      </c>
      <c r="L104" s="11">
        <v>67.234722966002224</v>
      </c>
      <c r="M104" s="10">
        <v>7.5607518467021722</v>
      </c>
    </row>
    <row r="105" spans="1:13" x14ac:dyDescent="0.25">
      <c r="A105" s="18" t="s">
        <v>479</v>
      </c>
      <c r="B105" s="17">
        <v>93010</v>
      </c>
      <c r="C105" s="16">
        <v>1712.1259771382513</v>
      </c>
      <c r="D105" s="13">
        <v>274.83234126984121</v>
      </c>
      <c r="E105" s="13">
        <v>17</v>
      </c>
      <c r="F105" s="15">
        <v>2003.9583184080925</v>
      </c>
      <c r="G105" s="15">
        <v>290.08333492279053</v>
      </c>
      <c r="H105" s="14">
        <v>2294.041653330883</v>
      </c>
      <c r="I105" s="46">
        <v>934.95834445953335</v>
      </c>
      <c r="J105" s="13">
        <v>3228.9999977904163</v>
      </c>
      <c r="K105" s="12">
        <v>71.044956794694357</v>
      </c>
      <c r="L105" s="11">
        <v>62.06126725857505</v>
      </c>
      <c r="M105" s="10">
        <v>12.64507706307764</v>
      </c>
    </row>
    <row r="106" spans="1:13" x14ac:dyDescent="0.25">
      <c r="A106" s="18" t="s">
        <v>478</v>
      </c>
      <c r="B106" s="17">
        <v>52010</v>
      </c>
      <c r="C106" s="16">
        <v>4648.1341524301979</v>
      </c>
      <c r="D106" s="13">
        <v>583.3540565317046</v>
      </c>
      <c r="E106" s="13">
        <v>36.5</v>
      </c>
      <c r="F106" s="15">
        <v>5267.9882089619023</v>
      </c>
      <c r="G106" s="15">
        <v>1108.3333460539579</v>
      </c>
      <c r="H106" s="14">
        <v>6376.3215550158602</v>
      </c>
      <c r="I106" s="46">
        <v>3265.1784286499033</v>
      </c>
      <c r="J106" s="13">
        <v>9641.4999836657626</v>
      </c>
      <c r="K106" s="12">
        <v>66.134124003716892</v>
      </c>
      <c r="L106" s="11">
        <v>54.638678814362017</v>
      </c>
      <c r="M106" s="10">
        <v>17.382017774528645</v>
      </c>
    </row>
    <row r="107" spans="1:13" x14ac:dyDescent="0.25">
      <c r="A107" s="18" t="s">
        <v>477</v>
      </c>
      <c r="B107" s="17">
        <v>52011</v>
      </c>
      <c r="C107" s="16">
        <v>53020.578788280618</v>
      </c>
      <c r="D107" s="13">
        <v>6348.0791035145685</v>
      </c>
      <c r="E107" s="13">
        <v>434.12049062049039</v>
      </c>
      <c r="F107" s="15">
        <v>59802.778382415672</v>
      </c>
      <c r="G107" s="15">
        <v>19545.000066101558</v>
      </c>
      <c r="H107" s="14">
        <v>79347.778448517231</v>
      </c>
      <c r="I107" s="46">
        <v>49761.221435546882</v>
      </c>
      <c r="J107" s="13">
        <v>129108.99988406411</v>
      </c>
      <c r="K107" s="12">
        <v>61.457976221463326</v>
      </c>
      <c r="L107" s="11">
        <v>46.31960470309329</v>
      </c>
      <c r="M107" s="10">
        <v>24.632069666301788</v>
      </c>
    </row>
    <row r="108" spans="1:13" x14ac:dyDescent="0.25">
      <c r="A108" s="18" t="s">
        <v>476</v>
      </c>
      <c r="B108" s="17">
        <v>25117</v>
      </c>
      <c r="C108" s="16">
        <v>2623.2795843755034</v>
      </c>
      <c r="D108" s="13">
        <v>502.78221515326703</v>
      </c>
      <c r="E108" s="13">
        <v>19</v>
      </c>
      <c r="F108" s="15">
        <v>3145.0617995287703</v>
      </c>
      <c r="G108" s="15">
        <v>336.24999809265125</v>
      </c>
      <c r="H108" s="14">
        <v>3481.3117976214216</v>
      </c>
      <c r="I108" s="46">
        <v>1474.1882057189946</v>
      </c>
      <c r="J108" s="13">
        <v>4955.5000033404158</v>
      </c>
      <c r="K108" s="12">
        <v>70.25147402431098</v>
      </c>
      <c r="L108" s="11">
        <v>63.46608409663483</v>
      </c>
      <c r="M108" s="10">
        <v>9.6587153820117866</v>
      </c>
    </row>
    <row r="109" spans="1:13" x14ac:dyDescent="0.25">
      <c r="A109" s="18" t="s">
        <v>475</v>
      </c>
      <c r="B109" s="17">
        <v>52012</v>
      </c>
      <c r="C109" s="16">
        <v>10115.69827265339</v>
      </c>
      <c r="D109" s="13">
        <v>1105.6547642537021</v>
      </c>
      <c r="E109" s="13">
        <v>84.000000000000199</v>
      </c>
      <c r="F109" s="15">
        <v>11305.353036907092</v>
      </c>
      <c r="G109" s="15">
        <v>3201.9166787564773</v>
      </c>
      <c r="H109" s="14">
        <v>14507.26971566357</v>
      </c>
      <c r="I109" s="46">
        <v>8867.7302703857404</v>
      </c>
      <c r="J109" s="13">
        <v>23374.999986049312</v>
      </c>
      <c r="K109" s="12">
        <v>62.063185986403468</v>
      </c>
      <c r="L109" s="11">
        <v>48.365146710820802</v>
      </c>
      <c r="M109" s="10">
        <v>22.07111842209256</v>
      </c>
    </row>
    <row r="110" spans="1:13" x14ac:dyDescent="0.25">
      <c r="A110" s="18" t="s">
        <v>474</v>
      </c>
      <c r="B110" s="17">
        <v>62022</v>
      </c>
      <c r="C110" s="16">
        <v>6061.3607070933294</v>
      </c>
      <c r="D110" s="13">
        <v>1602.5852109052971</v>
      </c>
      <c r="E110" s="13">
        <v>55</v>
      </c>
      <c r="F110" s="15">
        <v>7718.9459179986261</v>
      </c>
      <c r="G110" s="15">
        <v>963.49999713897705</v>
      </c>
      <c r="H110" s="14">
        <v>8682.4459151376032</v>
      </c>
      <c r="I110" s="46">
        <v>4020.554092407227</v>
      </c>
      <c r="J110" s="13">
        <v>12703.00000754483</v>
      </c>
      <c r="K110" s="12">
        <v>68.349570258842348</v>
      </c>
      <c r="L110" s="11">
        <v>60.76474780299165</v>
      </c>
      <c r="M110" s="10">
        <v>11.097103357236486</v>
      </c>
    </row>
    <row r="111" spans="1:13" x14ac:dyDescent="0.25">
      <c r="A111" s="18" t="s">
        <v>473</v>
      </c>
      <c r="B111" s="17">
        <v>25018</v>
      </c>
      <c r="C111" s="16">
        <v>3471.4256329224258</v>
      </c>
      <c r="D111" s="13">
        <v>1305.9476162726169</v>
      </c>
      <c r="E111" s="13">
        <v>45.5</v>
      </c>
      <c r="F111" s="15">
        <v>4822.8732491950432</v>
      </c>
      <c r="G111" s="15">
        <v>541.49999713897682</v>
      </c>
      <c r="H111" s="14">
        <v>5364.3732463340202</v>
      </c>
      <c r="I111" s="46">
        <v>2421.6267318725577</v>
      </c>
      <c r="J111" s="13">
        <v>7785.9999782065779</v>
      </c>
      <c r="K111" s="12">
        <v>68.897678671322666</v>
      </c>
      <c r="L111" s="11">
        <v>61.942888038717157</v>
      </c>
      <c r="M111" s="10">
        <v>10.094375843609216</v>
      </c>
    </row>
    <row r="112" spans="1:13" x14ac:dyDescent="0.25">
      <c r="A112" s="18" t="s">
        <v>472</v>
      </c>
      <c r="B112" s="17">
        <v>51014</v>
      </c>
      <c r="C112" s="16">
        <v>2509.7976816882147</v>
      </c>
      <c r="D112" s="13">
        <v>362.52225877193001</v>
      </c>
      <c r="E112" s="13">
        <v>40.5</v>
      </c>
      <c r="F112" s="15">
        <v>2912.8199404601446</v>
      </c>
      <c r="G112" s="15">
        <v>283.25000166893017</v>
      </c>
      <c r="H112" s="14">
        <v>3196.0699421290747</v>
      </c>
      <c r="I112" s="46">
        <v>1286.9300670623779</v>
      </c>
      <c r="J112" s="13">
        <v>4483.0000091914526</v>
      </c>
      <c r="K112" s="12">
        <v>71.293105857153748</v>
      </c>
      <c r="L112" s="11">
        <v>64.974792203614044</v>
      </c>
      <c r="M112" s="10">
        <v>8.8624469050336891</v>
      </c>
    </row>
    <row r="113" spans="1:13" x14ac:dyDescent="0.25">
      <c r="A113" s="18" t="s">
        <v>471</v>
      </c>
      <c r="B113" s="17">
        <v>56016</v>
      </c>
      <c r="C113" s="16">
        <v>2870.9865637355429</v>
      </c>
      <c r="D113" s="13">
        <v>578.69047619047694</v>
      </c>
      <c r="E113" s="13">
        <v>63.1666666666667</v>
      </c>
      <c r="F113" s="15">
        <v>3512.8437065926864</v>
      </c>
      <c r="G113" s="15">
        <v>682.0833428800106</v>
      </c>
      <c r="H113" s="14">
        <v>4194.927049472697</v>
      </c>
      <c r="I113" s="46">
        <v>2060.5729389190678</v>
      </c>
      <c r="J113" s="13">
        <v>6255.4999883917644</v>
      </c>
      <c r="K113" s="12">
        <v>67.059820274273179</v>
      </c>
      <c r="L113" s="11">
        <v>56.156082057572</v>
      </c>
      <c r="M113" s="10">
        <v>16.259718818370121</v>
      </c>
    </row>
    <row r="114" spans="1:13" x14ac:dyDescent="0.25">
      <c r="A114" s="18" t="s">
        <v>470</v>
      </c>
      <c r="B114" s="17">
        <v>85007</v>
      </c>
      <c r="C114" s="16">
        <v>1787.1119427447829</v>
      </c>
      <c r="D114" s="13">
        <v>267.33809523809532</v>
      </c>
      <c r="E114" s="13">
        <v>20.000000000000011</v>
      </c>
      <c r="F114" s="15">
        <v>2074.4500379828783</v>
      </c>
      <c r="G114" s="15">
        <v>242.7500004768371</v>
      </c>
      <c r="H114" s="14">
        <v>2317.2000384597154</v>
      </c>
      <c r="I114" s="46">
        <v>1059.7999620437631</v>
      </c>
      <c r="J114" s="13">
        <v>3377.0000005034785</v>
      </c>
      <c r="K114" s="12">
        <v>68.617116911881638</v>
      </c>
      <c r="L114" s="11">
        <v>61.42878405903457</v>
      </c>
      <c r="M114" s="10">
        <v>10.476005370610878</v>
      </c>
    </row>
    <row r="115" spans="1:13" x14ac:dyDescent="0.25">
      <c r="A115" s="18" t="s">
        <v>469</v>
      </c>
      <c r="B115" s="17">
        <v>91030</v>
      </c>
      <c r="C115" s="16">
        <v>5725.5363632505123</v>
      </c>
      <c r="D115" s="13">
        <v>905.98846431536299</v>
      </c>
      <c r="E115" s="13">
        <v>89</v>
      </c>
      <c r="F115" s="15">
        <v>6720.5248275658751</v>
      </c>
      <c r="G115" s="15">
        <v>901.16666126251312</v>
      </c>
      <c r="H115" s="14">
        <v>7621.6914888283882</v>
      </c>
      <c r="I115" s="46">
        <v>3075.8085021972661</v>
      </c>
      <c r="J115" s="13">
        <v>10697.499991025654</v>
      </c>
      <c r="K115" s="12">
        <v>71.247408228299861</v>
      </c>
      <c r="L115" s="11">
        <v>62.823321647149868</v>
      </c>
      <c r="M115" s="10">
        <v>11.823709508360606</v>
      </c>
    </row>
    <row r="116" spans="1:13" x14ac:dyDescent="0.25">
      <c r="A116" s="18" t="s">
        <v>468</v>
      </c>
      <c r="B116" s="17">
        <v>61012</v>
      </c>
      <c r="C116" s="16">
        <v>1617.2322017337553</v>
      </c>
      <c r="D116" s="13">
        <v>319.81927386339169</v>
      </c>
      <c r="E116" s="13">
        <v>24</v>
      </c>
      <c r="F116" s="15">
        <v>1961.0514755971471</v>
      </c>
      <c r="G116" s="15">
        <v>199.41666626930231</v>
      </c>
      <c r="H116" s="14">
        <v>2160.4681418664495</v>
      </c>
      <c r="I116" s="46">
        <v>778.03185892105046</v>
      </c>
      <c r="J116" s="13">
        <v>2938.5000007875001</v>
      </c>
      <c r="K116" s="12">
        <v>73.522822572314354</v>
      </c>
      <c r="L116" s="11">
        <v>66.736480349552394</v>
      </c>
      <c r="M116" s="10">
        <v>9.2302525737326686</v>
      </c>
    </row>
    <row r="117" spans="1:13" x14ac:dyDescent="0.25">
      <c r="A117" s="18" t="s">
        <v>467</v>
      </c>
      <c r="B117" s="17">
        <v>53082</v>
      </c>
      <c r="C117" s="16">
        <v>5488.810026385343</v>
      </c>
      <c r="D117" s="13">
        <v>509.03655769325269</v>
      </c>
      <c r="E117" s="13">
        <v>39.666666666666686</v>
      </c>
      <c r="F117" s="15">
        <v>6037.5132507452627</v>
      </c>
      <c r="G117" s="15">
        <v>1857.3333320617671</v>
      </c>
      <c r="H117" s="14">
        <v>7894.8465828070293</v>
      </c>
      <c r="I117" s="46">
        <v>5245.6534957885724</v>
      </c>
      <c r="J117" s="13">
        <v>13140.500078595602</v>
      </c>
      <c r="K117" s="12">
        <v>60.080259773879128</v>
      </c>
      <c r="L117" s="11">
        <v>45.94584083279824</v>
      </c>
      <c r="M117" s="10">
        <v>23.525895184671068</v>
      </c>
    </row>
    <row r="118" spans="1:13" x14ac:dyDescent="0.25">
      <c r="A118" s="18" t="s">
        <v>466</v>
      </c>
      <c r="B118" s="17">
        <v>62026</v>
      </c>
      <c r="C118" s="16">
        <v>1814.413580357435</v>
      </c>
      <c r="D118" s="13">
        <v>240.95695970695971</v>
      </c>
      <c r="E118" s="13">
        <v>10</v>
      </c>
      <c r="F118" s="15">
        <v>2065.3705400643948</v>
      </c>
      <c r="G118" s="15">
        <v>301.16666698455811</v>
      </c>
      <c r="H118" s="14">
        <v>2366.537207048953</v>
      </c>
      <c r="I118" s="46">
        <v>1041.4627866744995</v>
      </c>
      <c r="J118" s="13">
        <v>3407.9999937234525</v>
      </c>
      <c r="K118" s="12">
        <v>69.440645874631102</v>
      </c>
      <c r="L118" s="11">
        <v>60.603595770780757</v>
      </c>
      <c r="M118" s="10">
        <v>12.726048256816117</v>
      </c>
    </row>
    <row r="119" spans="1:13" x14ac:dyDescent="0.25">
      <c r="A119" s="18" t="s">
        <v>465</v>
      </c>
      <c r="B119" s="17">
        <v>57097</v>
      </c>
      <c r="C119" s="16">
        <v>5446.6354989993233</v>
      </c>
      <c r="D119" s="13">
        <v>753.83653846153902</v>
      </c>
      <c r="E119" s="13">
        <v>152</v>
      </c>
      <c r="F119" s="15">
        <v>6352.4720374608623</v>
      </c>
      <c r="G119" s="15">
        <v>869.41666635870945</v>
      </c>
      <c r="H119" s="14">
        <v>7221.8887038195717</v>
      </c>
      <c r="I119" s="46">
        <v>4072.1112442016602</v>
      </c>
      <c r="J119" s="13">
        <v>11293.999948021232</v>
      </c>
      <c r="K119" s="12">
        <v>63.944472614282986</v>
      </c>
      <c r="L119" s="11">
        <v>56.246432324216975</v>
      </c>
      <c r="M119" s="10">
        <v>12.038632856511416</v>
      </c>
    </row>
    <row r="120" spans="1:13" x14ac:dyDescent="0.25">
      <c r="A120" s="18" t="s">
        <v>464</v>
      </c>
      <c r="B120" s="17">
        <v>52015</v>
      </c>
      <c r="C120" s="16">
        <v>9943.5487721389472</v>
      </c>
      <c r="D120" s="13">
        <v>1192.594523800358</v>
      </c>
      <c r="E120" s="13">
        <v>81.75</v>
      </c>
      <c r="F120" s="15">
        <v>11217.893295939306</v>
      </c>
      <c r="G120" s="15">
        <v>2268.1666844710721</v>
      </c>
      <c r="H120" s="14">
        <v>13486.059980410379</v>
      </c>
      <c r="I120" s="46">
        <v>6925.4400100707999</v>
      </c>
      <c r="J120" s="13">
        <v>20411.499990481178</v>
      </c>
      <c r="K120" s="12">
        <v>66.070891344093027</v>
      </c>
      <c r="L120" s="11">
        <v>54.958691429687804</v>
      </c>
      <c r="M120" s="10">
        <v>16.818601487504672</v>
      </c>
    </row>
    <row r="121" spans="1:13" x14ac:dyDescent="0.25">
      <c r="A121" s="18" t="s">
        <v>463</v>
      </c>
      <c r="B121" s="17">
        <v>25023</v>
      </c>
      <c r="C121" s="16">
        <v>3492.9777999548419</v>
      </c>
      <c r="D121" s="13">
        <v>764.90181130144333</v>
      </c>
      <c r="E121" s="13">
        <v>15.5</v>
      </c>
      <c r="F121" s="15">
        <v>4273.379611256285</v>
      </c>
      <c r="G121" s="15">
        <v>526.00000350177288</v>
      </c>
      <c r="H121" s="14">
        <v>4799.3796147580579</v>
      </c>
      <c r="I121" s="46">
        <v>2096.6203918457022</v>
      </c>
      <c r="J121" s="13">
        <v>6896.0000066037601</v>
      </c>
      <c r="K121" s="12">
        <v>69.596572073115823</v>
      </c>
      <c r="L121" s="11">
        <v>61.968961820823722</v>
      </c>
      <c r="M121" s="10">
        <v>10.959749920267333</v>
      </c>
    </row>
    <row r="122" spans="1:13" x14ac:dyDescent="0.25">
      <c r="A122" s="18" t="s">
        <v>462</v>
      </c>
      <c r="B122" s="17">
        <v>93014</v>
      </c>
      <c r="C122" s="16">
        <v>3954.5490005570787</v>
      </c>
      <c r="D122" s="13">
        <v>719.18649900151547</v>
      </c>
      <c r="E122" s="13">
        <v>54.5</v>
      </c>
      <c r="F122" s="15">
        <v>4728.2354995585938</v>
      </c>
      <c r="G122" s="15">
        <v>1103.7499933242791</v>
      </c>
      <c r="H122" s="14">
        <v>5831.9854928828727</v>
      </c>
      <c r="I122" s="46">
        <v>3021.5144920349126</v>
      </c>
      <c r="J122" s="13">
        <v>8853.4999849177857</v>
      </c>
      <c r="K122" s="12">
        <v>65.872090165672816</v>
      </c>
      <c r="L122" s="11">
        <v>53.405269188606667</v>
      </c>
      <c r="M122" s="10">
        <v>18.925801421681392</v>
      </c>
    </row>
    <row r="123" spans="1:13" x14ac:dyDescent="0.25">
      <c r="A123" s="18" t="s">
        <v>461</v>
      </c>
      <c r="B123" s="17">
        <v>64021</v>
      </c>
      <c r="C123" s="16">
        <v>1207.2800765632865</v>
      </c>
      <c r="D123" s="13">
        <v>218.51666666666671</v>
      </c>
      <c r="E123" s="13">
        <v>20</v>
      </c>
      <c r="F123" s="15">
        <v>1445.7967432299531</v>
      </c>
      <c r="G123" s="15">
        <v>136.24999952316273</v>
      </c>
      <c r="H123" s="14">
        <v>1582.0467427531157</v>
      </c>
      <c r="I123" s="46">
        <v>596.95326352119491</v>
      </c>
      <c r="J123" s="13">
        <v>2179.0000062743106</v>
      </c>
      <c r="K123" s="12">
        <v>72.604255998058704</v>
      </c>
      <c r="L123" s="11">
        <v>66.351387749741207</v>
      </c>
      <c r="M123" s="10">
        <v>8.6122613094261187</v>
      </c>
    </row>
    <row r="124" spans="1:13" x14ac:dyDescent="0.25">
      <c r="A124" s="18" t="s">
        <v>460</v>
      </c>
      <c r="B124" s="17">
        <v>62027</v>
      </c>
      <c r="C124" s="16">
        <v>2800.5093405699577</v>
      </c>
      <c r="D124" s="13">
        <v>576.61241338640639</v>
      </c>
      <c r="E124" s="13">
        <v>56.5</v>
      </c>
      <c r="F124" s="15">
        <v>3433.621753956364</v>
      </c>
      <c r="G124" s="15">
        <v>277.33333110809332</v>
      </c>
      <c r="H124" s="14">
        <v>3710.9550850644573</v>
      </c>
      <c r="I124" s="46">
        <v>1212.0449070930497</v>
      </c>
      <c r="J124" s="13">
        <v>4922.9999921575072</v>
      </c>
      <c r="K124" s="12">
        <v>75.379953097219669</v>
      </c>
      <c r="L124" s="11">
        <v>69.746531777904337</v>
      </c>
      <c r="M124" s="10">
        <v>7.4733680346679865</v>
      </c>
    </row>
    <row r="125" spans="1:13" x14ac:dyDescent="0.25">
      <c r="A125" s="18" t="s">
        <v>459</v>
      </c>
      <c r="B125" s="17">
        <v>31006</v>
      </c>
      <c r="C125" s="16">
        <v>3681.6106506981018</v>
      </c>
      <c r="D125" s="13">
        <v>1209.566333666334</v>
      </c>
      <c r="E125" s="13">
        <v>174.00000000000011</v>
      </c>
      <c r="F125" s="15">
        <v>5065.1769843644361</v>
      </c>
      <c r="G125" s="15">
        <v>202.33333075046539</v>
      </c>
      <c r="H125" s="14">
        <v>5267.5103151149015</v>
      </c>
      <c r="I125" s="46">
        <v>1738.4896621704092</v>
      </c>
      <c r="J125" s="13">
        <v>7005.9999772853107</v>
      </c>
      <c r="K125" s="12">
        <v>75.18570271471738</v>
      </c>
      <c r="L125" s="11">
        <v>72.297701980968228</v>
      </c>
      <c r="M125" s="10">
        <v>3.8411568017224065</v>
      </c>
    </row>
    <row r="126" spans="1:13" x14ac:dyDescent="0.25">
      <c r="A126" s="18" t="s">
        <v>458</v>
      </c>
      <c r="B126" s="17">
        <v>84016</v>
      </c>
      <c r="C126" s="16">
        <v>421.02726433372402</v>
      </c>
      <c r="D126" s="13">
        <v>89.5</v>
      </c>
      <c r="E126" s="13">
        <v>8</v>
      </c>
      <c r="F126" s="15">
        <v>518.52726433372402</v>
      </c>
      <c r="G126" s="15">
        <v>56.833332479000113</v>
      </c>
      <c r="H126" s="14">
        <v>575.36059681272411</v>
      </c>
      <c r="I126" s="46">
        <v>260.63940167427057</v>
      </c>
      <c r="J126" s="13">
        <v>835.99999848699463</v>
      </c>
      <c r="K126" s="12">
        <v>68.823038020815829</v>
      </c>
      <c r="L126" s="11">
        <v>62.024792496670159</v>
      </c>
      <c r="M126" s="10">
        <v>9.8778631685650478</v>
      </c>
    </row>
    <row r="127" spans="1:13" x14ac:dyDescent="0.25">
      <c r="A127" s="18" t="s">
        <v>457</v>
      </c>
      <c r="B127" s="17">
        <v>35029</v>
      </c>
      <c r="C127" s="16">
        <v>3580.5362992725341</v>
      </c>
      <c r="D127" s="13">
        <v>1056.360843294435</v>
      </c>
      <c r="E127" s="13">
        <v>107.5</v>
      </c>
      <c r="F127" s="15">
        <v>4744.3971425669688</v>
      </c>
      <c r="G127" s="15">
        <v>395.58332943916326</v>
      </c>
      <c r="H127" s="14">
        <v>5139.980472006132</v>
      </c>
      <c r="I127" s="46">
        <v>2221.5195446014413</v>
      </c>
      <c r="J127" s="13">
        <v>7361.5000166075733</v>
      </c>
      <c r="K127" s="12">
        <v>69.822460917072817</v>
      </c>
      <c r="L127" s="11">
        <v>64.448782610386331</v>
      </c>
      <c r="M127" s="10">
        <v>7.6962029640701592</v>
      </c>
    </row>
    <row r="128" spans="1:13" x14ac:dyDescent="0.25">
      <c r="A128" s="18" t="s">
        <v>456</v>
      </c>
      <c r="B128" s="17">
        <v>38008</v>
      </c>
      <c r="C128" s="16">
        <v>3078.4203329974553</v>
      </c>
      <c r="D128" s="13">
        <v>672.31207264957311</v>
      </c>
      <c r="E128" s="13">
        <v>102</v>
      </c>
      <c r="F128" s="15">
        <v>3852.7324056470284</v>
      </c>
      <c r="G128" s="15">
        <v>414.08333659172058</v>
      </c>
      <c r="H128" s="14">
        <v>4266.8157422387485</v>
      </c>
      <c r="I128" s="46">
        <v>2037.1842708587649</v>
      </c>
      <c r="J128" s="13">
        <v>6304.0000130975131</v>
      </c>
      <c r="K128" s="12">
        <v>67.684259729914245</v>
      </c>
      <c r="L128" s="11">
        <v>61.115678896611584</v>
      </c>
      <c r="M128" s="10">
        <v>9.7047391217895882</v>
      </c>
    </row>
    <row r="129" spans="1:13" x14ac:dyDescent="0.25">
      <c r="A129" s="18" t="s">
        <v>455</v>
      </c>
      <c r="B129" s="17">
        <v>44012</v>
      </c>
      <c r="C129" s="16">
        <v>3676.4936626669432</v>
      </c>
      <c r="D129" s="13">
        <v>831.99398131108501</v>
      </c>
      <c r="E129" s="13">
        <v>44.5</v>
      </c>
      <c r="F129" s="15">
        <v>4552.9876439780282</v>
      </c>
      <c r="G129" s="15">
        <v>202.74999690055841</v>
      </c>
      <c r="H129" s="14">
        <v>4755.7376408785867</v>
      </c>
      <c r="I129" s="46">
        <v>1729.2623505592344</v>
      </c>
      <c r="J129" s="13">
        <v>6484.9999914378213</v>
      </c>
      <c r="K129" s="12">
        <v>73.334427866732625</v>
      </c>
      <c r="L129" s="11">
        <v>70.207982266605413</v>
      </c>
      <c r="M129" s="10">
        <v>4.2632712779988822</v>
      </c>
    </row>
    <row r="130" spans="1:13" x14ac:dyDescent="0.25">
      <c r="A130" s="18" t="s">
        <v>454</v>
      </c>
      <c r="B130" s="17">
        <v>34009</v>
      </c>
      <c r="C130" s="16">
        <v>4539.3169306919654</v>
      </c>
      <c r="D130" s="13">
        <v>841.49750030446899</v>
      </c>
      <c r="E130" s="13">
        <v>108</v>
      </c>
      <c r="F130" s="15">
        <v>5488.8144309964346</v>
      </c>
      <c r="G130" s="15">
        <v>228.91666960716248</v>
      </c>
      <c r="H130" s="14">
        <v>5717.731100603597</v>
      </c>
      <c r="I130" s="46">
        <v>1753.2688930034628</v>
      </c>
      <c r="J130" s="13">
        <v>7470.9999936070599</v>
      </c>
      <c r="K130" s="12">
        <v>76.532339787127086</v>
      </c>
      <c r="L130" s="11">
        <v>73.468269785747793</v>
      </c>
      <c r="M130" s="10">
        <v>4.0036277603715344</v>
      </c>
    </row>
    <row r="131" spans="1:13" x14ac:dyDescent="0.25">
      <c r="A131" s="18" t="s">
        <v>453</v>
      </c>
      <c r="B131" s="17">
        <v>44083</v>
      </c>
      <c r="C131" s="16">
        <v>16368.053737617805</v>
      </c>
      <c r="D131" s="13">
        <v>3301.0729563064906</v>
      </c>
      <c r="E131" s="13">
        <v>379.99999999999989</v>
      </c>
      <c r="F131" s="15">
        <v>20049.126693924296</v>
      </c>
      <c r="G131" s="15">
        <v>890.74999138712997</v>
      </c>
      <c r="H131" s="14">
        <v>20939.876685311425</v>
      </c>
      <c r="I131" s="46">
        <v>6499.623316764837</v>
      </c>
      <c r="J131" s="13">
        <v>27439.50000207626</v>
      </c>
      <c r="K131" s="12">
        <v>76.31289449052268</v>
      </c>
      <c r="L131" s="11">
        <v>73.066661901300094</v>
      </c>
      <c r="M131" s="10">
        <v>4.2538454489178497</v>
      </c>
    </row>
    <row r="132" spans="1:13" x14ac:dyDescent="0.25">
      <c r="A132" s="18" t="s">
        <v>452</v>
      </c>
      <c r="B132" s="17">
        <v>41011</v>
      </c>
      <c r="C132" s="16">
        <v>7928.352091961875</v>
      </c>
      <c r="D132" s="13">
        <v>791.62473315565398</v>
      </c>
      <c r="E132" s="13">
        <v>63.5</v>
      </c>
      <c r="F132" s="15">
        <v>8783.4768251175283</v>
      </c>
      <c r="G132" s="15">
        <v>750.74999880790722</v>
      </c>
      <c r="H132" s="14">
        <v>9534.2268239254354</v>
      </c>
      <c r="I132" s="46">
        <v>3285.2731761932382</v>
      </c>
      <c r="J132" s="13">
        <v>12819.500000118675</v>
      </c>
      <c r="K132" s="12">
        <v>74.372844680659725</v>
      </c>
      <c r="L132" s="11">
        <v>68.516532041313752</v>
      </c>
      <c r="M132" s="10">
        <v>7.874261989697537</v>
      </c>
    </row>
    <row r="133" spans="1:13" x14ac:dyDescent="0.25">
      <c r="A133" s="18" t="s">
        <v>451</v>
      </c>
      <c r="B133" s="17">
        <v>42006</v>
      </c>
      <c r="C133" s="16">
        <v>17495.761451475741</v>
      </c>
      <c r="D133" s="13">
        <v>2406.4605739639564</v>
      </c>
      <c r="E133" s="13">
        <v>180.6666666666668</v>
      </c>
      <c r="F133" s="15">
        <v>20082.888692106364</v>
      </c>
      <c r="G133" s="15">
        <v>1497.083331108093</v>
      </c>
      <c r="H133" s="14">
        <v>21579.972023214457</v>
      </c>
      <c r="I133" s="46">
        <v>7743.5280456542923</v>
      </c>
      <c r="J133" s="13">
        <v>29323.500068868751</v>
      </c>
      <c r="K133" s="12">
        <v>73.592756569072733</v>
      </c>
      <c r="L133" s="11">
        <v>68.487351935955729</v>
      </c>
      <c r="M133" s="10">
        <v>6.937373827443424</v>
      </c>
    </row>
    <row r="134" spans="1:13" x14ac:dyDescent="0.25">
      <c r="A134" s="18" t="s">
        <v>450</v>
      </c>
      <c r="B134" s="17">
        <v>37002</v>
      </c>
      <c r="C134" s="16">
        <v>3116.908879537667</v>
      </c>
      <c r="D134" s="13">
        <v>695.3609391124869</v>
      </c>
      <c r="E134" s="13">
        <v>115.49999999999999</v>
      </c>
      <c r="F134" s="15">
        <v>3927.7698186501539</v>
      </c>
      <c r="G134" s="15">
        <v>150.3333323001863</v>
      </c>
      <c r="H134" s="14">
        <v>4078.10315095034</v>
      </c>
      <c r="I134" s="46">
        <v>1307.8968510627758</v>
      </c>
      <c r="J134" s="13">
        <v>5386.0000020131156</v>
      </c>
      <c r="K134" s="12">
        <v>75.716731329856572</v>
      </c>
      <c r="L134" s="11">
        <v>72.925544321984376</v>
      </c>
      <c r="M134" s="10">
        <v>3.6863543352294412</v>
      </c>
    </row>
    <row r="135" spans="1:13" x14ac:dyDescent="0.25">
      <c r="A135" s="18" t="s">
        <v>449</v>
      </c>
      <c r="B135" s="17">
        <v>13006</v>
      </c>
      <c r="C135" s="16">
        <v>3672.7425323798907</v>
      </c>
      <c r="D135" s="13">
        <v>511.38730158730101</v>
      </c>
      <c r="E135" s="13">
        <v>40</v>
      </c>
      <c r="F135" s="15">
        <v>4224.1298339671921</v>
      </c>
      <c r="G135" s="15">
        <v>286.91666722297668</v>
      </c>
      <c r="H135" s="14">
        <v>4511.0465011901688</v>
      </c>
      <c r="I135" s="46">
        <v>1595.4535017013552</v>
      </c>
      <c r="J135" s="13">
        <v>6106.5000028915238</v>
      </c>
      <c r="K135" s="12">
        <v>73.872864964449633</v>
      </c>
      <c r="L135" s="11">
        <v>69.174319691590938</v>
      </c>
      <c r="M135" s="10">
        <v>6.3603127821288963</v>
      </c>
    </row>
    <row r="136" spans="1:13" x14ac:dyDescent="0.25">
      <c r="A136" s="18" t="s">
        <v>448</v>
      </c>
      <c r="B136" s="17">
        <v>44013</v>
      </c>
      <c r="C136" s="16">
        <v>6324.719379166253</v>
      </c>
      <c r="D136" s="13">
        <v>1478.9641584635538</v>
      </c>
      <c r="E136" s="13">
        <v>97.5</v>
      </c>
      <c r="F136" s="15">
        <v>7901.1835376298068</v>
      </c>
      <c r="G136" s="15">
        <v>429.16666412353567</v>
      </c>
      <c r="H136" s="14">
        <v>8330.3502017533428</v>
      </c>
      <c r="I136" s="46">
        <v>2904.6498184204102</v>
      </c>
      <c r="J136" s="13">
        <v>11235.000020173753</v>
      </c>
      <c r="K136" s="12">
        <v>74.146419108101711</v>
      </c>
      <c r="L136" s="11">
        <v>70.326511112081093</v>
      </c>
      <c r="M136" s="10">
        <v>5.1518442049795956</v>
      </c>
    </row>
    <row r="137" spans="1:13" x14ac:dyDescent="0.25">
      <c r="A137" s="18" t="s">
        <v>447</v>
      </c>
      <c r="B137" s="17">
        <v>71011</v>
      </c>
      <c r="C137" s="16">
        <v>7359.9075962434536</v>
      </c>
      <c r="D137" s="13">
        <v>1072.9178433103659</v>
      </c>
      <c r="E137" s="13">
        <v>72</v>
      </c>
      <c r="F137" s="15">
        <v>8504.8254395538188</v>
      </c>
      <c r="G137" s="15">
        <v>626.25000047683773</v>
      </c>
      <c r="H137" s="14">
        <v>9131.075440030656</v>
      </c>
      <c r="I137" s="46">
        <v>3530.924560546875</v>
      </c>
      <c r="J137" s="13">
        <v>12662.000000577531</v>
      </c>
      <c r="K137" s="12">
        <v>72.114005999164235</v>
      </c>
      <c r="L137" s="11">
        <v>67.168104874158132</v>
      </c>
      <c r="M137" s="10">
        <v>6.8584473383207003</v>
      </c>
    </row>
    <row r="138" spans="1:13" x14ac:dyDescent="0.25">
      <c r="A138" s="18" t="s">
        <v>446</v>
      </c>
      <c r="B138" s="17">
        <v>24020</v>
      </c>
      <c r="C138" s="16">
        <v>8454.4636067806514</v>
      </c>
      <c r="D138" s="13">
        <v>1469.279563059948</v>
      </c>
      <c r="E138" s="13">
        <v>115</v>
      </c>
      <c r="F138" s="15">
        <v>10038.7431698406</v>
      </c>
      <c r="G138" s="15">
        <v>738.41666865348816</v>
      </c>
      <c r="H138" s="14">
        <v>10777.159838494088</v>
      </c>
      <c r="I138" s="46">
        <v>4272.3402366638238</v>
      </c>
      <c r="J138" s="13">
        <v>15049.500075157912</v>
      </c>
      <c r="K138" s="12">
        <v>71.611414230854479</v>
      </c>
      <c r="L138" s="11">
        <v>66.704828198323156</v>
      </c>
      <c r="M138" s="10">
        <v>6.8516815164603564</v>
      </c>
    </row>
    <row r="139" spans="1:13" x14ac:dyDescent="0.25">
      <c r="A139" s="18" t="s">
        <v>445</v>
      </c>
      <c r="B139" s="17">
        <v>32003</v>
      </c>
      <c r="C139" s="16">
        <v>5820.798271368858</v>
      </c>
      <c r="D139" s="13">
        <v>1436.1142837206869</v>
      </c>
      <c r="E139" s="13">
        <v>298</v>
      </c>
      <c r="F139" s="15">
        <v>7554.9125550895451</v>
      </c>
      <c r="G139" s="15">
        <v>360.58333373069757</v>
      </c>
      <c r="H139" s="14">
        <v>7915.4958888202427</v>
      </c>
      <c r="I139" s="46">
        <v>2627.5041103363042</v>
      </c>
      <c r="J139" s="13">
        <v>10542.999999156547</v>
      </c>
      <c r="K139" s="12">
        <v>75.07821198381383</v>
      </c>
      <c r="L139" s="11">
        <v>71.658091204533321</v>
      </c>
      <c r="M139" s="10">
        <v>4.555410536438802</v>
      </c>
    </row>
    <row r="140" spans="1:13" x14ac:dyDescent="0.25">
      <c r="A140" s="18" t="s">
        <v>444</v>
      </c>
      <c r="B140" s="17">
        <v>23016</v>
      </c>
      <c r="C140" s="16">
        <v>14214.688828765155</v>
      </c>
      <c r="D140" s="13">
        <v>3052.8467170441099</v>
      </c>
      <c r="E140" s="13">
        <v>159</v>
      </c>
      <c r="F140" s="15">
        <v>17426.535545809264</v>
      </c>
      <c r="G140" s="15">
        <v>1263.0833352804179</v>
      </c>
      <c r="H140" s="14">
        <v>18689.618881089682</v>
      </c>
      <c r="I140" s="46">
        <v>7336.3811187744132</v>
      </c>
      <c r="J140" s="13">
        <v>26025.999999864096</v>
      </c>
      <c r="K140" s="12">
        <v>71.811338204823159</v>
      </c>
      <c r="L140" s="11">
        <v>66.958178536464544</v>
      </c>
      <c r="M140" s="10">
        <v>6.7582080903662325</v>
      </c>
    </row>
    <row r="141" spans="1:13" x14ac:dyDescent="0.25">
      <c r="A141" s="18" t="s">
        <v>443</v>
      </c>
      <c r="B141" s="17">
        <v>72041</v>
      </c>
      <c r="C141" s="16">
        <v>7331.4973509339916</v>
      </c>
      <c r="D141" s="13">
        <v>1040.9443579388169</v>
      </c>
      <c r="E141" s="13">
        <v>120.3333333333334</v>
      </c>
      <c r="F141" s="15">
        <v>8492.7750422061417</v>
      </c>
      <c r="G141" s="15">
        <v>788.25000393390542</v>
      </c>
      <c r="H141" s="14">
        <v>9281.0250461400465</v>
      </c>
      <c r="I141" s="46">
        <v>4210.4749336242694</v>
      </c>
      <c r="J141" s="13">
        <v>13491.499979764316</v>
      </c>
      <c r="K141" s="12">
        <v>68.79164703747179</v>
      </c>
      <c r="L141" s="11">
        <v>62.949079457023451</v>
      </c>
      <c r="M141" s="10">
        <v>8.493135187279087</v>
      </c>
    </row>
    <row r="142" spans="1:13" x14ac:dyDescent="0.25">
      <c r="A142" s="18" t="s">
        <v>442</v>
      </c>
      <c r="B142" s="17">
        <v>91034</v>
      </c>
      <c r="C142" s="16">
        <v>4047.6375625745322</v>
      </c>
      <c r="D142" s="13">
        <v>699.07526181193123</v>
      </c>
      <c r="E142" s="13">
        <v>70</v>
      </c>
      <c r="F142" s="15">
        <v>4816.7128243864636</v>
      </c>
      <c r="G142" s="15">
        <v>1001.083338096737</v>
      </c>
      <c r="H142" s="14">
        <v>5817.7961624832005</v>
      </c>
      <c r="I142" s="46">
        <v>2816.7038421630859</v>
      </c>
      <c r="J142" s="13">
        <v>8634.5000046462865</v>
      </c>
      <c r="K142" s="12">
        <v>67.378495099341052</v>
      </c>
      <c r="L142" s="11">
        <v>55.784501960675847</v>
      </c>
      <c r="M142" s="10">
        <v>17.207260449452498</v>
      </c>
    </row>
    <row r="143" spans="1:13" x14ac:dyDescent="0.25">
      <c r="A143" s="18" t="s">
        <v>441</v>
      </c>
      <c r="B143" s="17">
        <v>63020</v>
      </c>
      <c r="C143" s="16">
        <v>4214.676096956533</v>
      </c>
      <c r="D143" s="13">
        <v>428.09758771929842</v>
      </c>
      <c r="E143" s="13">
        <v>38</v>
      </c>
      <c r="F143" s="15">
        <v>4680.7736846758316</v>
      </c>
      <c r="G143" s="15">
        <v>1656.5000089108939</v>
      </c>
      <c r="H143" s="14">
        <v>6337.2736935867251</v>
      </c>
      <c r="I143" s="46">
        <v>3397.7263221740741</v>
      </c>
      <c r="J143" s="13">
        <v>9735.0000157607992</v>
      </c>
      <c r="K143" s="12">
        <v>65.097829309982401</v>
      </c>
      <c r="L143" s="11">
        <v>48.081907314820121</v>
      </c>
      <c r="M143" s="10">
        <v>26.139000601903305</v>
      </c>
    </row>
    <row r="144" spans="1:13" x14ac:dyDescent="0.25">
      <c r="A144" s="18" t="s">
        <v>440</v>
      </c>
      <c r="B144" s="17">
        <v>93018</v>
      </c>
      <c r="C144" s="16">
        <v>919.08855369977766</v>
      </c>
      <c r="D144" s="13">
        <v>168.96428571428572</v>
      </c>
      <c r="E144" s="13">
        <v>21.5</v>
      </c>
      <c r="F144" s="15">
        <v>1109.5528394140633</v>
      </c>
      <c r="G144" s="15">
        <v>147.99999952316281</v>
      </c>
      <c r="H144" s="14">
        <v>1257.5528389372262</v>
      </c>
      <c r="I144" s="46">
        <v>600.44715785980247</v>
      </c>
      <c r="J144" s="13">
        <v>1857.9999967970286</v>
      </c>
      <c r="K144" s="12">
        <v>67.683145377023564</v>
      </c>
      <c r="L144" s="11">
        <v>59.717591029429528</v>
      </c>
      <c r="M144" s="10">
        <v>11.768889142522193</v>
      </c>
    </row>
    <row r="145" spans="1:13" x14ac:dyDescent="0.25">
      <c r="A145" s="18" t="s">
        <v>439</v>
      </c>
      <c r="B145" s="17">
        <v>64023</v>
      </c>
      <c r="C145" s="16">
        <v>1198.8316597190408</v>
      </c>
      <c r="D145" s="13">
        <v>233.92337662337661</v>
      </c>
      <c r="E145" s="13">
        <v>22.5</v>
      </c>
      <c r="F145" s="15">
        <v>1455.2550363424175</v>
      </c>
      <c r="G145" s="15">
        <v>116.3333337306976</v>
      </c>
      <c r="H145" s="14">
        <v>1571.5883700731151</v>
      </c>
      <c r="I145" s="46">
        <v>533.41163229942367</v>
      </c>
      <c r="J145" s="13">
        <v>2105.0000023725388</v>
      </c>
      <c r="K145" s="12">
        <v>74.659779966830541</v>
      </c>
      <c r="L145" s="11">
        <v>69.133255805330364</v>
      </c>
      <c r="M145" s="10">
        <v>7.4022775903645446</v>
      </c>
    </row>
    <row r="146" spans="1:13" x14ac:dyDescent="0.25">
      <c r="A146" s="18" t="s">
        <v>438</v>
      </c>
      <c r="B146" s="17">
        <v>53020</v>
      </c>
      <c r="C146" s="16">
        <v>5006.3347994474834</v>
      </c>
      <c r="D146" s="13">
        <v>580.14936744495594</v>
      </c>
      <c r="E146" s="13">
        <v>41.1666666666667</v>
      </c>
      <c r="F146" s="15">
        <v>5627.6508335591061</v>
      </c>
      <c r="G146" s="15">
        <v>1297.000017173589</v>
      </c>
      <c r="H146" s="14">
        <v>6924.6508507326953</v>
      </c>
      <c r="I146" s="46">
        <v>3922.8491973876953</v>
      </c>
      <c r="J146" s="13">
        <v>10847.50004812039</v>
      </c>
      <c r="K146" s="12">
        <v>63.836375386166232</v>
      </c>
      <c r="L146" s="11">
        <v>51.879703236638775</v>
      </c>
      <c r="M146" s="10">
        <v>18.730186476280661</v>
      </c>
    </row>
    <row r="147" spans="1:13" x14ac:dyDescent="0.25">
      <c r="A147" s="18" t="s">
        <v>437</v>
      </c>
      <c r="B147" s="17">
        <v>23098</v>
      </c>
      <c r="C147" s="16">
        <v>1837.18369566724</v>
      </c>
      <c r="D147" s="13">
        <v>377.32142857142912</v>
      </c>
      <c r="E147" s="13">
        <v>17</v>
      </c>
      <c r="F147" s="15">
        <v>2231.5051242386689</v>
      </c>
      <c r="G147" s="15">
        <v>208.66666731238371</v>
      </c>
      <c r="H147" s="14">
        <v>2440.1717915510526</v>
      </c>
      <c r="I147" s="46">
        <v>1038.3282132148747</v>
      </c>
      <c r="J147" s="13">
        <v>3478.5000047659273</v>
      </c>
      <c r="K147" s="12">
        <v>70.150116090491565</v>
      </c>
      <c r="L147" s="11">
        <v>64.151361827835601</v>
      </c>
      <c r="M147" s="10">
        <v>8.5513105280078818</v>
      </c>
    </row>
    <row r="148" spans="1:13" x14ac:dyDescent="0.25">
      <c r="A148" s="18" t="s">
        <v>436</v>
      </c>
      <c r="B148" s="17">
        <v>12009</v>
      </c>
      <c r="C148" s="16">
        <v>6687.1435235282743</v>
      </c>
      <c r="D148" s="13">
        <v>893.45410845193408</v>
      </c>
      <c r="E148" s="13">
        <v>55.1666666666667</v>
      </c>
      <c r="F148" s="15">
        <v>7635.7642986468754</v>
      </c>
      <c r="G148" s="15">
        <v>486.25000417232468</v>
      </c>
      <c r="H148" s="14">
        <v>8122.0143028191997</v>
      </c>
      <c r="I148" s="46">
        <v>3010.4857063293457</v>
      </c>
      <c r="J148" s="13">
        <v>11132.500009148545</v>
      </c>
      <c r="K148" s="12">
        <v>72.957685121442921</v>
      </c>
      <c r="L148" s="11">
        <v>68.589843183219429</v>
      </c>
      <c r="M148" s="10">
        <v>5.9868154135550391</v>
      </c>
    </row>
    <row r="149" spans="1:13" x14ac:dyDescent="0.25">
      <c r="A149" s="18" t="s">
        <v>435</v>
      </c>
      <c r="B149" s="17">
        <v>83012</v>
      </c>
      <c r="C149" s="16">
        <v>3573.0105552572873</v>
      </c>
      <c r="D149" s="13">
        <v>824.46405708614111</v>
      </c>
      <c r="E149" s="13">
        <v>67</v>
      </c>
      <c r="F149" s="15">
        <v>4464.4746123434288</v>
      </c>
      <c r="G149" s="15">
        <v>653.33333873748813</v>
      </c>
      <c r="H149" s="14">
        <v>5117.8079510809166</v>
      </c>
      <c r="I149" s="46">
        <v>2320.1920719146729</v>
      </c>
      <c r="J149" s="13">
        <v>7438.0000229955895</v>
      </c>
      <c r="K149" s="12">
        <v>68.806237365669759</v>
      </c>
      <c r="L149" s="11">
        <v>60.022514097081178</v>
      </c>
      <c r="M149" s="10">
        <v>12.765882287542649</v>
      </c>
    </row>
    <row r="150" spans="1:13" x14ac:dyDescent="0.25">
      <c r="A150" s="18" t="s">
        <v>434</v>
      </c>
      <c r="B150" s="17">
        <v>55050</v>
      </c>
      <c r="C150" s="16">
        <v>3795.4306025182113</v>
      </c>
      <c r="D150" s="13">
        <v>525.79563492063482</v>
      </c>
      <c r="E150" s="13">
        <v>36.75</v>
      </c>
      <c r="F150" s="15">
        <v>4357.9762374388465</v>
      </c>
      <c r="G150" s="15">
        <v>557.66666984558105</v>
      </c>
      <c r="H150" s="14">
        <v>4915.6429072844276</v>
      </c>
      <c r="I150" s="46">
        <v>2074.3570728302011</v>
      </c>
      <c r="J150" s="13">
        <v>6989.9999801146287</v>
      </c>
      <c r="K150" s="12">
        <v>70.323933065359128</v>
      </c>
      <c r="L150" s="11">
        <v>62.345869096374159</v>
      </c>
      <c r="M150" s="10">
        <v>11.344735172263674</v>
      </c>
    </row>
    <row r="151" spans="1:13" x14ac:dyDescent="0.25">
      <c r="A151" s="18" t="s">
        <v>433</v>
      </c>
      <c r="B151" s="17">
        <v>11013</v>
      </c>
      <c r="C151" s="16">
        <v>7366.5745511654613</v>
      </c>
      <c r="D151" s="13">
        <v>1457.085357652642</v>
      </c>
      <c r="E151" s="13">
        <v>41.999999999999986</v>
      </c>
      <c r="F151" s="15">
        <v>8865.6599088181028</v>
      </c>
      <c r="G151" s="15">
        <v>651.7500011920929</v>
      </c>
      <c r="H151" s="14">
        <v>9517.4099100101957</v>
      </c>
      <c r="I151" s="46">
        <v>3671.5900726318373</v>
      </c>
      <c r="J151" s="13">
        <v>13188.999982642034</v>
      </c>
      <c r="K151" s="12">
        <v>72.161725093153422</v>
      </c>
      <c r="L151" s="11">
        <v>67.220107062598728</v>
      </c>
      <c r="M151" s="10">
        <v>6.84797657508265</v>
      </c>
    </row>
    <row r="152" spans="1:13" x14ac:dyDescent="0.25">
      <c r="A152" s="18" t="s">
        <v>432</v>
      </c>
      <c r="B152" s="17">
        <v>43005</v>
      </c>
      <c r="C152" s="16">
        <v>7430.6888746098248</v>
      </c>
      <c r="D152" s="13">
        <v>940.89769492418395</v>
      </c>
      <c r="E152" s="13">
        <v>111.5</v>
      </c>
      <c r="F152" s="15">
        <v>8483.086569534009</v>
      </c>
      <c r="G152" s="15">
        <v>863.08332443237373</v>
      </c>
      <c r="H152" s="14">
        <v>9346.169893966382</v>
      </c>
      <c r="I152" s="46">
        <v>3522.3301239013672</v>
      </c>
      <c r="J152" s="13">
        <v>12868.500017867749</v>
      </c>
      <c r="K152" s="12">
        <v>72.628277429299018</v>
      </c>
      <c r="L152" s="11">
        <v>65.921331606289385</v>
      </c>
      <c r="M152" s="10">
        <v>9.2346205367993086</v>
      </c>
    </row>
    <row r="153" spans="1:13" x14ac:dyDescent="0.25">
      <c r="A153" s="18" t="s">
        <v>431</v>
      </c>
      <c r="B153" s="17">
        <v>92035</v>
      </c>
      <c r="C153" s="16">
        <v>5916.2768240503565</v>
      </c>
      <c r="D153" s="13">
        <v>1014.4674347693381</v>
      </c>
      <c r="E153" s="13">
        <v>71</v>
      </c>
      <c r="F153" s="15">
        <v>7001.7442588196946</v>
      </c>
      <c r="G153" s="15">
        <v>577.50000190734897</v>
      </c>
      <c r="H153" s="14">
        <v>7579.2442607270432</v>
      </c>
      <c r="I153" s="46">
        <v>2714.2557411193839</v>
      </c>
      <c r="J153" s="13">
        <v>10293.500001846427</v>
      </c>
      <c r="K153" s="12">
        <v>73.63136211558259</v>
      </c>
      <c r="L153" s="11">
        <v>68.021025477862111</v>
      </c>
      <c r="M153" s="10">
        <v>7.6194932112130136</v>
      </c>
    </row>
    <row r="154" spans="1:13" x14ac:dyDescent="0.25">
      <c r="A154" s="18" t="s">
        <v>430</v>
      </c>
      <c r="B154" s="17">
        <v>51017</v>
      </c>
      <c r="C154" s="16">
        <v>1978.4983527276993</v>
      </c>
      <c r="D154" s="13">
        <v>445.11927043544699</v>
      </c>
      <c r="E154" s="13">
        <v>53.500000000000092</v>
      </c>
      <c r="F154" s="15">
        <v>2477.1176231631462</v>
      </c>
      <c r="G154" s="15">
        <v>239.2499997466802</v>
      </c>
      <c r="H154" s="14">
        <v>2716.3676229098264</v>
      </c>
      <c r="I154" s="46">
        <v>1075.1323752403259</v>
      </c>
      <c r="J154" s="13">
        <v>3791.4999981501524</v>
      </c>
      <c r="K154" s="12">
        <v>71.643613984837771</v>
      </c>
      <c r="L154" s="11">
        <v>65.333446508551106</v>
      </c>
      <c r="M154" s="10">
        <v>8.8077179881267647</v>
      </c>
    </row>
    <row r="155" spans="1:13" x14ac:dyDescent="0.25">
      <c r="A155" s="18" t="s">
        <v>429</v>
      </c>
      <c r="B155" s="17">
        <v>51067</v>
      </c>
      <c r="C155" s="16">
        <v>4671.6480233463299</v>
      </c>
      <c r="D155" s="13">
        <v>761.7101677627569</v>
      </c>
      <c r="E155" s="13">
        <v>49.5</v>
      </c>
      <c r="F155" s="15">
        <v>5482.8581911090869</v>
      </c>
      <c r="G155" s="15">
        <v>625.33333492279019</v>
      </c>
      <c r="H155" s="14">
        <v>6108.1915260318774</v>
      </c>
      <c r="I155" s="46">
        <v>2523.8085060119629</v>
      </c>
      <c r="J155" s="13">
        <v>8632.0000320438412</v>
      </c>
      <c r="K155" s="12">
        <v>70.762181456869271</v>
      </c>
      <c r="L155" s="11">
        <v>63.517819401709197</v>
      </c>
      <c r="M155" s="10">
        <v>10.237618323815584</v>
      </c>
    </row>
    <row r="156" spans="1:13" x14ac:dyDescent="0.25">
      <c r="A156" s="18" t="s">
        <v>428</v>
      </c>
      <c r="B156" s="17">
        <v>61080</v>
      </c>
      <c r="C156" s="16">
        <v>1973.6603381053549</v>
      </c>
      <c r="D156" s="13">
        <v>210.41428571428568</v>
      </c>
      <c r="E156" s="13">
        <v>16.5</v>
      </c>
      <c r="F156" s="15">
        <v>2200.5746238196407</v>
      </c>
      <c r="G156" s="15">
        <v>473.6666656360029</v>
      </c>
      <c r="H156" s="14">
        <v>2674.2412894556437</v>
      </c>
      <c r="I156" s="46">
        <v>1310.258718490601</v>
      </c>
      <c r="J156" s="13">
        <v>3984.5000079462448</v>
      </c>
      <c r="K156" s="12">
        <v>67.116107017754629</v>
      </c>
      <c r="L156" s="11">
        <v>55.228375440608836</v>
      </c>
      <c r="M156" s="10">
        <v>17.712188780557657</v>
      </c>
    </row>
    <row r="157" spans="1:13" x14ac:dyDescent="0.25">
      <c r="A157" s="18" t="s">
        <v>427</v>
      </c>
      <c r="B157" s="17">
        <v>83013</v>
      </c>
      <c r="C157" s="16">
        <v>1020.2790286447622</v>
      </c>
      <c r="D157" s="13">
        <v>224.10194805194809</v>
      </c>
      <c r="E157" s="13">
        <v>17.5</v>
      </c>
      <c r="F157" s="15">
        <v>1261.8809766967104</v>
      </c>
      <c r="G157" s="15">
        <v>164.2499980926512</v>
      </c>
      <c r="H157" s="14">
        <v>1426.1309747893615</v>
      </c>
      <c r="I157" s="46">
        <v>661.36901855468841</v>
      </c>
      <c r="J157" s="13">
        <v>2087.4999933440499</v>
      </c>
      <c r="K157" s="12">
        <v>68.317651704744918</v>
      </c>
      <c r="L157" s="11">
        <v>60.44938829797325</v>
      </c>
      <c r="M157" s="10">
        <v>11.517174859546881</v>
      </c>
    </row>
    <row r="158" spans="1:13" x14ac:dyDescent="0.25">
      <c r="A158" s="18" t="s">
        <v>426</v>
      </c>
      <c r="B158" s="17">
        <v>41082</v>
      </c>
      <c r="C158" s="16">
        <v>7711.968141953872</v>
      </c>
      <c r="D158" s="13">
        <v>1167.4541482574098</v>
      </c>
      <c r="E158" s="13">
        <v>110</v>
      </c>
      <c r="F158" s="15">
        <v>8989.4222902112815</v>
      </c>
      <c r="G158" s="15">
        <v>542.16666969656978</v>
      </c>
      <c r="H158" s="14">
        <v>9531.5889599078509</v>
      </c>
      <c r="I158" s="46">
        <v>3224.4110488891588</v>
      </c>
      <c r="J158" s="13">
        <v>12756.000008797009</v>
      </c>
      <c r="K158" s="12">
        <v>74.722396937398202</v>
      </c>
      <c r="L158" s="11">
        <v>70.472109470146151</v>
      </c>
      <c r="M158" s="10">
        <v>5.6881037566459565</v>
      </c>
    </row>
    <row r="159" spans="1:13" x14ac:dyDescent="0.25">
      <c r="A159" s="18" t="s">
        <v>425</v>
      </c>
      <c r="B159" s="17">
        <v>56022</v>
      </c>
      <c r="C159" s="16">
        <v>3001.2514473120059</v>
      </c>
      <c r="D159" s="13">
        <v>390.12638888888898</v>
      </c>
      <c r="E159" s="13">
        <v>47</v>
      </c>
      <c r="F159" s="15">
        <v>3438.3778362008948</v>
      </c>
      <c r="G159" s="15">
        <v>781.66666381061088</v>
      </c>
      <c r="H159" s="14">
        <v>4220.044500011506</v>
      </c>
      <c r="I159" s="46">
        <v>2160.455480575562</v>
      </c>
      <c r="J159" s="13">
        <v>6380.4999805870684</v>
      </c>
      <c r="K159" s="12">
        <v>66.139714957309977</v>
      </c>
      <c r="L159" s="11">
        <v>53.8888464330742</v>
      </c>
      <c r="M159" s="10">
        <v>18.522711402888753</v>
      </c>
    </row>
    <row r="160" spans="1:13" x14ac:dyDescent="0.25">
      <c r="A160" s="18" t="s">
        <v>424</v>
      </c>
      <c r="B160" s="17">
        <v>62032</v>
      </c>
      <c r="C160" s="16">
        <v>4191.6469272558816</v>
      </c>
      <c r="D160" s="13">
        <v>937.99862218371504</v>
      </c>
      <c r="E160" s="13">
        <v>35.5</v>
      </c>
      <c r="F160" s="15">
        <v>5165.1455494395968</v>
      </c>
      <c r="G160" s="15">
        <v>606.16666746139572</v>
      </c>
      <c r="H160" s="14">
        <v>5771.312216900993</v>
      </c>
      <c r="I160" s="46">
        <v>2572.1877212524423</v>
      </c>
      <c r="J160" s="13">
        <v>8343.4999381534362</v>
      </c>
      <c r="K160" s="12">
        <v>69.171358059340818</v>
      </c>
      <c r="L160" s="11">
        <v>61.906221462533317</v>
      </c>
      <c r="M160" s="10">
        <v>10.503099549635655</v>
      </c>
    </row>
    <row r="161" spans="1:13" x14ac:dyDescent="0.25">
      <c r="A161" s="18" t="s">
        <v>423</v>
      </c>
      <c r="B161" s="17">
        <v>11016</v>
      </c>
      <c r="C161" s="16">
        <v>7009.3592993374596</v>
      </c>
      <c r="D161" s="13">
        <v>1125.131402824901</v>
      </c>
      <c r="E161" s="13">
        <v>102</v>
      </c>
      <c r="F161" s="15">
        <v>8236.4907021623603</v>
      </c>
      <c r="G161" s="15">
        <v>566.66666662693012</v>
      </c>
      <c r="H161" s="14">
        <v>8803.1573687892906</v>
      </c>
      <c r="I161" s="46">
        <v>3400.3426437377939</v>
      </c>
      <c r="J161" s="13">
        <v>12203.500012527085</v>
      </c>
      <c r="K161" s="12">
        <v>72.136332689414601</v>
      </c>
      <c r="L161" s="11">
        <v>67.492856096263139</v>
      </c>
      <c r="M161" s="10">
        <v>6.4370843651618657</v>
      </c>
    </row>
    <row r="162" spans="1:13" x14ac:dyDescent="0.25">
      <c r="A162" s="18" t="s">
        <v>422</v>
      </c>
      <c r="B162" s="17">
        <v>57027</v>
      </c>
      <c r="C162" s="16">
        <v>3415.769967688811</v>
      </c>
      <c r="D162" s="13">
        <v>412.37787114845941</v>
      </c>
      <c r="E162" s="13">
        <v>56</v>
      </c>
      <c r="F162" s="15">
        <v>3884.1478388372702</v>
      </c>
      <c r="G162" s="15">
        <v>450.91666364669845</v>
      </c>
      <c r="H162" s="14">
        <v>4335.0645024839687</v>
      </c>
      <c r="I162" s="46">
        <v>2368.4354820251469</v>
      </c>
      <c r="J162" s="13">
        <v>6703.4999845091152</v>
      </c>
      <c r="K162" s="12">
        <v>64.668673267721616</v>
      </c>
      <c r="L162" s="11">
        <v>57.942087682748003</v>
      </c>
      <c r="M162" s="10">
        <v>10.401613710437886</v>
      </c>
    </row>
    <row r="163" spans="1:13" x14ac:dyDescent="0.25">
      <c r="A163" s="18" t="s">
        <v>421</v>
      </c>
      <c r="B163" s="17">
        <v>58003</v>
      </c>
      <c r="C163" s="16">
        <v>2537.7358092459881</v>
      </c>
      <c r="D163" s="13">
        <v>439.61184550743371</v>
      </c>
      <c r="E163" s="13">
        <v>32.1666666666667</v>
      </c>
      <c r="F163" s="15">
        <v>3009.5143214200884</v>
      </c>
      <c r="G163" s="15">
        <v>417.33333301544224</v>
      </c>
      <c r="H163" s="14">
        <v>3426.8476544355308</v>
      </c>
      <c r="I163" s="46">
        <v>1596.1523551940932</v>
      </c>
      <c r="J163" s="13">
        <v>5023.0000096296244</v>
      </c>
      <c r="K163" s="12">
        <v>68.223126575072669</v>
      </c>
      <c r="L163" s="11">
        <v>59.914678790573959</v>
      </c>
      <c r="M163" s="10">
        <v>12.178345088532547</v>
      </c>
    </row>
    <row r="164" spans="1:13" x14ac:dyDescent="0.25">
      <c r="A164" s="18" t="s">
        <v>420</v>
      </c>
      <c r="B164" s="17">
        <v>85009</v>
      </c>
      <c r="C164" s="16">
        <v>2233.1666638988368</v>
      </c>
      <c r="D164" s="13">
        <v>250.8123737373736</v>
      </c>
      <c r="E164" s="13">
        <v>7</v>
      </c>
      <c r="F164" s="15">
        <v>2490.9790376362103</v>
      </c>
      <c r="G164" s="15">
        <v>195.41666865348802</v>
      </c>
      <c r="H164" s="14">
        <v>2686.3957062896984</v>
      </c>
      <c r="I164" s="46">
        <v>1206.6042857170107</v>
      </c>
      <c r="J164" s="13">
        <v>3892.9999920067094</v>
      </c>
      <c r="K164" s="12">
        <v>69.005797888659956</v>
      </c>
      <c r="L164" s="11">
        <v>63.986104360411133</v>
      </c>
      <c r="M164" s="10">
        <v>7.2743069159899285</v>
      </c>
    </row>
    <row r="165" spans="1:13" x14ac:dyDescent="0.25">
      <c r="A165" s="18" t="s">
        <v>419</v>
      </c>
      <c r="B165" s="17">
        <v>21005</v>
      </c>
      <c r="C165" s="16">
        <v>13575.176635700063</v>
      </c>
      <c r="D165" s="13">
        <v>3131.7561422342987</v>
      </c>
      <c r="E165" s="13">
        <v>185</v>
      </c>
      <c r="F165" s="15">
        <v>16891.932777934362</v>
      </c>
      <c r="G165" s="15">
        <v>3391.7500073164701</v>
      </c>
      <c r="H165" s="14">
        <v>20283.682785250832</v>
      </c>
      <c r="I165" s="46">
        <v>14286.817199707031</v>
      </c>
      <c r="J165" s="13">
        <v>34570.49998495786</v>
      </c>
      <c r="K165" s="12">
        <v>58.673385672977155</v>
      </c>
      <c r="L165" s="11">
        <v>48.862275018539783</v>
      </c>
      <c r="M165" s="10">
        <v>16.721568973572996</v>
      </c>
    </row>
    <row r="166" spans="1:13" x14ac:dyDescent="0.25">
      <c r="A166" s="18" t="s">
        <v>418</v>
      </c>
      <c r="B166" s="17">
        <v>63023</v>
      </c>
      <c r="C166" s="16">
        <v>6681.8734037770346</v>
      </c>
      <c r="D166" s="13">
        <v>973.12941001879699</v>
      </c>
      <c r="E166" s="13">
        <v>67.625</v>
      </c>
      <c r="F166" s="15">
        <v>7722.6278137958316</v>
      </c>
      <c r="G166" s="15">
        <v>1021.2499996721745</v>
      </c>
      <c r="H166" s="14">
        <v>8743.8778134680069</v>
      </c>
      <c r="I166" s="46">
        <v>3814.6221466064439</v>
      </c>
      <c r="J166" s="13">
        <v>12558.49996007445</v>
      </c>
      <c r="K166" s="12">
        <v>69.625176902227508</v>
      </c>
      <c r="L166" s="11">
        <v>61.493234369927485</v>
      </c>
      <c r="M166" s="10">
        <v>11.679600532605397</v>
      </c>
    </row>
    <row r="167" spans="1:13" x14ac:dyDescent="0.25">
      <c r="A167" s="18" t="s">
        <v>417</v>
      </c>
      <c r="B167" s="17">
        <v>21006</v>
      </c>
      <c r="C167" s="16">
        <v>10616.567322439108</v>
      </c>
      <c r="D167" s="13">
        <v>1824.9351764415969</v>
      </c>
      <c r="E167" s="13">
        <v>99.000000000000099</v>
      </c>
      <c r="F167" s="15">
        <v>12540.502498880705</v>
      </c>
      <c r="G167" s="15">
        <v>2906.6666482314463</v>
      </c>
      <c r="H167" s="14">
        <v>15447.169147112152</v>
      </c>
      <c r="I167" s="46">
        <v>9985.3307495117315</v>
      </c>
      <c r="J167" s="13">
        <v>25432.499896623885</v>
      </c>
      <c r="K167" s="12">
        <v>60.737910979654551</v>
      </c>
      <c r="L167" s="11">
        <v>49.308965103133382</v>
      </c>
      <c r="M167" s="10">
        <v>18.81682410899765</v>
      </c>
    </row>
    <row r="168" spans="1:13" x14ac:dyDescent="0.25">
      <c r="A168" s="18" t="s">
        <v>416</v>
      </c>
      <c r="B168" s="17">
        <v>44019</v>
      </c>
      <c r="C168" s="16">
        <v>13840.709429027811</v>
      </c>
      <c r="D168" s="13">
        <v>1898.0366289361823</v>
      </c>
      <c r="E168" s="13">
        <v>238</v>
      </c>
      <c r="F168" s="15">
        <v>15976.746057963994</v>
      </c>
      <c r="G168" s="15">
        <v>786.08332347869919</v>
      </c>
      <c r="H168" s="14">
        <v>16762.829381442694</v>
      </c>
      <c r="I168" s="46">
        <v>5499.1705894470306</v>
      </c>
      <c r="J168" s="13">
        <v>22261.999970889723</v>
      </c>
      <c r="K168" s="12">
        <v>75.29794898644387</v>
      </c>
      <c r="L168" s="11">
        <v>71.766894613491758</v>
      </c>
      <c r="M168" s="10">
        <v>4.6894429668832247</v>
      </c>
    </row>
    <row r="169" spans="1:13" x14ac:dyDescent="0.25">
      <c r="A169" s="18" t="s">
        <v>415</v>
      </c>
      <c r="B169" s="17">
        <v>64076</v>
      </c>
      <c r="C169" s="16">
        <v>1515.1707088966286</v>
      </c>
      <c r="D169" s="13">
        <v>257.91076839826883</v>
      </c>
      <c r="E169" s="13">
        <v>14.5</v>
      </c>
      <c r="F169" s="15">
        <v>1787.5814772948975</v>
      </c>
      <c r="G169" s="15">
        <v>133.00000207126141</v>
      </c>
      <c r="H169" s="14">
        <v>1920.5814793661589</v>
      </c>
      <c r="I169" s="46">
        <v>642.41853028535832</v>
      </c>
      <c r="J169" s="13">
        <v>2563.0000096515173</v>
      </c>
      <c r="K169" s="12">
        <v>74.934899419968943</v>
      </c>
      <c r="L169" s="11">
        <v>69.745667989207277</v>
      </c>
      <c r="M169" s="10">
        <v>6.9249861825781442</v>
      </c>
    </row>
    <row r="170" spans="1:13" x14ac:dyDescent="0.25">
      <c r="A170" s="18" t="s">
        <v>414</v>
      </c>
      <c r="B170" s="17">
        <v>52018</v>
      </c>
      <c r="C170" s="16">
        <v>2678.7126908256096</v>
      </c>
      <c r="D170" s="13">
        <v>319.37716450216442</v>
      </c>
      <c r="E170" s="13">
        <v>40.999999999999901</v>
      </c>
      <c r="F170" s="15">
        <v>3039.0898553277739</v>
      </c>
      <c r="G170" s="15">
        <v>1046.3333417475221</v>
      </c>
      <c r="H170" s="14">
        <v>4085.4231970752962</v>
      </c>
      <c r="I170" s="46">
        <v>3125.0768051147461</v>
      </c>
      <c r="J170" s="13">
        <v>7210.5000021900423</v>
      </c>
      <c r="K170" s="12">
        <v>56.659360596830069</v>
      </c>
      <c r="L170" s="11">
        <v>42.14811530968327</v>
      </c>
      <c r="M170" s="10">
        <v>25.611382010475175</v>
      </c>
    </row>
    <row r="171" spans="1:13" x14ac:dyDescent="0.25">
      <c r="A171" s="18" t="s">
        <v>413</v>
      </c>
      <c r="B171" s="17">
        <v>82009</v>
      </c>
      <c r="C171" s="16">
        <v>831.80185573512642</v>
      </c>
      <c r="D171" s="13">
        <v>128.9583333333334</v>
      </c>
      <c r="E171" s="13">
        <v>9.5</v>
      </c>
      <c r="F171" s="15">
        <v>970.26018906845979</v>
      </c>
      <c r="G171" s="15">
        <v>79.166666388511629</v>
      </c>
      <c r="H171" s="14">
        <v>1049.4268554569715</v>
      </c>
      <c r="I171" s="46">
        <v>431.07314115762688</v>
      </c>
      <c r="J171" s="13">
        <v>1480.4999966145983</v>
      </c>
      <c r="K171" s="12">
        <v>70.883273073735566</v>
      </c>
      <c r="L171" s="11">
        <v>65.535980498960882</v>
      </c>
      <c r="M171" s="10">
        <v>7.5438003112697753</v>
      </c>
    </row>
    <row r="172" spans="1:13" x14ac:dyDescent="0.25">
      <c r="A172" s="18" t="s">
        <v>412</v>
      </c>
      <c r="B172" s="17">
        <v>92138</v>
      </c>
      <c r="C172" s="16">
        <v>2976.8785122663053</v>
      </c>
      <c r="D172" s="13">
        <v>528.04953379953417</v>
      </c>
      <c r="E172" s="13">
        <v>29.5</v>
      </c>
      <c r="F172" s="15">
        <v>3534.4280460658392</v>
      </c>
      <c r="G172" s="15">
        <v>291.58333253860468</v>
      </c>
      <c r="H172" s="14">
        <v>3826.011378604444</v>
      </c>
      <c r="I172" s="46">
        <v>1316.4886336326585</v>
      </c>
      <c r="J172" s="13">
        <v>5142.5000122371021</v>
      </c>
      <c r="K172" s="12">
        <v>74.399832173068745</v>
      </c>
      <c r="L172" s="11">
        <v>68.729762521250521</v>
      </c>
      <c r="M172" s="10">
        <v>7.621078551129691</v>
      </c>
    </row>
    <row r="173" spans="1:13" x14ac:dyDescent="0.25">
      <c r="A173" s="18" t="s">
        <v>411</v>
      </c>
      <c r="B173" s="17">
        <v>61019</v>
      </c>
      <c r="C173" s="16">
        <v>1679.8818302064178</v>
      </c>
      <c r="D173" s="13">
        <v>343.202272727273</v>
      </c>
      <c r="E173" s="13">
        <v>26</v>
      </c>
      <c r="F173" s="15">
        <v>2049.0841029336907</v>
      </c>
      <c r="G173" s="15">
        <v>243.41666328907016</v>
      </c>
      <c r="H173" s="14">
        <v>2292.5007662227608</v>
      </c>
      <c r="I173" s="46">
        <v>863.49922561645542</v>
      </c>
      <c r="J173" s="13">
        <v>3155.9999918392164</v>
      </c>
      <c r="K173" s="12">
        <v>72.63944144964222</v>
      </c>
      <c r="L173" s="11">
        <v>64.92661939899277</v>
      </c>
      <c r="M173" s="10">
        <v>10.617953410333453</v>
      </c>
    </row>
    <row r="174" spans="1:13" x14ac:dyDescent="0.25">
      <c r="A174" s="18" t="s">
        <v>410</v>
      </c>
      <c r="B174" s="17">
        <v>64025</v>
      </c>
      <c r="C174" s="16">
        <v>1280.8939570154698</v>
      </c>
      <c r="D174" s="13">
        <v>190.11111111111109</v>
      </c>
      <c r="E174" s="13">
        <v>15</v>
      </c>
      <c r="F174" s="15">
        <v>1486.0050681265809</v>
      </c>
      <c r="G174" s="15">
        <v>152.58333182334911</v>
      </c>
      <c r="H174" s="14">
        <v>1638.5883999499301</v>
      </c>
      <c r="I174" s="46">
        <v>572.91159915924004</v>
      </c>
      <c r="J174" s="13">
        <v>2211.4999991091699</v>
      </c>
      <c r="K174" s="12">
        <v>74.093981488129401</v>
      </c>
      <c r="L174" s="11">
        <v>67.194441271768895</v>
      </c>
      <c r="M174" s="10">
        <v>9.3118767243812748</v>
      </c>
    </row>
    <row r="175" spans="1:13" x14ac:dyDescent="0.25">
      <c r="A175" s="18" t="s">
        <v>409</v>
      </c>
      <c r="B175" s="17">
        <v>62120</v>
      </c>
      <c r="C175" s="16">
        <v>8465.6816148321795</v>
      </c>
      <c r="D175" s="13">
        <v>855.05356189509484</v>
      </c>
      <c r="E175" s="13">
        <v>44.5</v>
      </c>
      <c r="F175" s="15">
        <v>9365.2351767272739</v>
      </c>
      <c r="G175" s="15">
        <v>1702.0000031813979</v>
      </c>
      <c r="H175" s="14">
        <v>11067.235179908672</v>
      </c>
      <c r="I175" s="46">
        <v>5486.7648315429697</v>
      </c>
      <c r="J175" s="13">
        <v>16554.000011451641</v>
      </c>
      <c r="K175" s="12">
        <v>66.855353221291764</v>
      </c>
      <c r="L175" s="11">
        <v>56.573850249176274</v>
      </c>
      <c r="M175" s="10">
        <v>15.378728069962664</v>
      </c>
    </row>
    <row r="176" spans="1:13" x14ac:dyDescent="0.25">
      <c r="A176" s="18" t="s">
        <v>408</v>
      </c>
      <c r="B176" s="17">
        <v>62038</v>
      </c>
      <c r="C176" s="16">
        <v>5071.6542174588103</v>
      </c>
      <c r="D176" s="13">
        <v>675.55162775820702</v>
      </c>
      <c r="E176" s="13">
        <v>35.499999999999986</v>
      </c>
      <c r="F176" s="15">
        <v>5782.7058452170177</v>
      </c>
      <c r="G176" s="15">
        <v>998.74999809265205</v>
      </c>
      <c r="H176" s="14">
        <v>6781.4558433096699</v>
      </c>
      <c r="I176" s="46">
        <v>3346.0441474914551</v>
      </c>
      <c r="J176" s="13">
        <v>10127.499990801125</v>
      </c>
      <c r="K176" s="12">
        <v>66.960808190267201</v>
      </c>
      <c r="L176" s="11">
        <v>57.099045672372128</v>
      </c>
      <c r="M176" s="10">
        <v>14.727663516057268</v>
      </c>
    </row>
    <row r="177" spans="1:13" x14ac:dyDescent="0.25">
      <c r="A177" s="18" t="s">
        <v>407</v>
      </c>
      <c r="B177" s="17">
        <v>52021</v>
      </c>
      <c r="C177" s="16">
        <v>7258.3415522611122</v>
      </c>
      <c r="D177" s="13">
        <v>1001.366866030394</v>
      </c>
      <c r="E177" s="13">
        <v>68.5</v>
      </c>
      <c r="F177" s="15">
        <v>8328.208418291506</v>
      </c>
      <c r="G177" s="15">
        <v>1536.3333301618702</v>
      </c>
      <c r="H177" s="14">
        <v>9864.5417484533755</v>
      </c>
      <c r="I177" s="46">
        <v>4948.4582519531314</v>
      </c>
      <c r="J177" s="13">
        <v>14813.000000406508</v>
      </c>
      <c r="K177" s="12">
        <v>66.593814542514451</v>
      </c>
      <c r="L177" s="11">
        <v>56.222294052946452</v>
      </c>
      <c r="M177" s="10">
        <v>15.574300046961087</v>
      </c>
    </row>
    <row r="178" spans="1:13" x14ac:dyDescent="0.25">
      <c r="A178" s="18" t="s">
        <v>406</v>
      </c>
      <c r="B178" s="17">
        <v>51019</v>
      </c>
      <c r="C178" s="16">
        <v>1154.6388761361734</v>
      </c>
      <c r="D178" s="13">
        <v>222.25000000000011</v>
      </c>
      <c r="E178" s="13">
        <v>31</v>
      </c>
      <c r="F178" s="15">
        <v>1407.8888761361736</v>
      </c>
      <c r="G178" s="15">
        <v>147.8333344906568</v>
      </c>
      <c r="H178" s="14">
        <v>1555.7222106268305</v>
      </c>
      <c r="I178" s="46">
        <v>666.7777972221387</v>
      </c>
      <c r="J178" s="13">
        <v>2222.5000078489693</v>
      </c>
      <c r="K178" s="12">
        <v>69.998749387295845</v>
      </c>
      <c r="L178" s="11">
        <v>63.347080817281473</v>
      </c>
      <c r="M178" s="10">
        <v>9.5025534430784973</v>
      </c>
    </row>
    <row r="179" spans="1:13" x14ac:dyDescent="0.25">
      <c r="A179" s="18" t="s">
        <v>405</v>
      </c>
      <c r="B179" s="17">
        <v>92045</v>
      </c>
      <c r="C179" s="16">
        <v>2992.7214260349269</v>
      </c>
      <c r="D179" s="13">
        <v>430.64438516083158</v>
      </c>
      <c r="E179" s="13">
        <v>22.5</v>
      </c>
      <c r="F179" s="15">
        <v>3445.8658111957584</v>
      </c>
      <c r="G179" s="15">
        <v>324.41666865348805</v>
      </c>
      <c r="H179" s="14">
        <v>3770.2824798492466</v>
      </c>
      <c r="I179" s="46">
        <v>1478.2175073623653</v>
      </c>
      <c r="J179" s="13">
        <v>5248.4999872116114</v>
      </c>
      <c r="K179" s="12">
        <v>71.835428961338295</v>
      </c>
      <c r="L179" s="11">
        <v>65.654297791595411</v>
      </c>
      <c r="M179" s="10">
        <v>8.6045719488492995</v>
      </c>
    </row>
    <row r="180" spans="1:13" x14ac:dyDescent="0.25">
      <c r="A180" s="18" t="s">
        <v>404</v>
      </c>
      <c r="B180" s="17">
        <v>93022</v>
      </c>
      <c r="C180" s="16">
        <v>3744.8269375934701</v>
      </c>
      <c r="D180" s="13">
        <v>612.76428001822762</v>
      </c>
      <c r="E180" s="13">
        <v>55.833333333333343</v>
      </c>
      <c r="F180" s="15">
        <v>4413.4245509450311</v>
      </c>
      <c r="G180" s="15">
        <v>729.16666476428566</v>
      </c>
      <c r="H180" s="14">
        <v>5142.5912157093171</v>
      </c>
      <c r="I180" s="46">
        <v>2272.9087905883798</v>
      </c>
      <c r="J180" s="13">
        <v>7415.5000062976969</v>
      </c>
      <c r="K180" s="12">
        <v>69.34921733317934</v>
      </c>
      <c r="L180" s="11">
        <v>59.516209927811758</v>
      </c>
      <c r="M180" s="10">
        <v>14.178973870932337</v>
      </c>
    </row>
    <row r="181" spans="1:13" x14ac:dyDescent="0.25">
      <c r="A181" s="18" t="s">
        <v>403</v>
      </c>
      <c r="B181" s="17">
        <v>85011</v>
      </c>
      <c r="C181" s="16">
        <v>1623.2754515978015</v>
      </c>
      <c r="D181" s="13">
        <v>322.36904761904736</v>
      </c>
      <c r="E181" s="13">
        <v>31</v>
      </c>
      <c r="F181" s="15">
        <v>1976.644499216849</v>
      </c>
      <c r="G181" s="15">
        <v>299.91666674613958</v>
      </c>
      <c r="H181" s="14">
        <v>2276.5611659629885</v>
      </c>
      <c r="I181" s="46">
        <v>1143.438839912415</v>
      </c>
      <c r="J181" s="13">
        <v>3420.0000058754035</v>
      </c>
      <c r="K181" s="12">
        <v>66.566115849472524</v>
      </c>
      <c r="L181" s="11">
        <v>57.796622684826438</v>
      </c>
      <c r="M181" s="10">
        <v>13.17410975950099</v>
      </c>
    </row>
    <row r="182" spans="1:13" x14ac:dyDescent="0.25">
      <c r="A182" s="18" t="s">
        <v>402</v>
      </c>
      <c r="B182" s="17">
        <v>52022</v>
      </c>
      <c r="C182" s="16">
        <v>5445.8211582678259</v>
      </c>
      <c r="D182" s="13">
        <v>626.93945759891119</v>
      </c>
      <c r="E182" s="13">
        <v>28.5</v>
      </c>
      <c r="F182" s="15">
        <v>6101.2606158667368</v>
      </c>
      <c r="G182" s="15">
        <v>1329.916663810611</v>
      </c>
      <c r="H182" s="14">
        <v>7431.1772796773475</v>
      </c>
      <c r="I182" s="46">
        <v>4101.82273864746</v>
      </c>
      <c r="J182" s="13">
        <v>11533.000018324808</v>
      </c>
      <c r="K182" s="12">
        <v>64.434035098152549</v>
      </c>
      <c r="L182" s="11">
        <v>52.90263249954419</v>
      </c>
      <c r="M182" s="10">
        <v>17.896446468147701</v>
      </c>
    </row>
    <row r="183" spans="1:13" x14ac:dyDescent="0.25">
      <c r="A183" s="18" t="s">
        <v>401</v>
      </c>
      <c r="B183" s="17">
        <v>21007</v>
      </c>
      <c r="C183" s="16">
        <v>15330.743381857052</v>
      </c>
      <c r="D183" s="13">
        <v>4072.9741055999275</v>
      </c>
      <c r="E183" s="13">
        <v>241</v>
      </c>
      <c r="F183" s="15">
        <v>19644.717487456979</v>
      </c>
      <c r="G183" s="15">
        <v>4996.5000006556529</v>
      </c>
      <c r="H183" s="14">
        <v>24641.217488112634</v>
      </c>
      <c r="I183" s="46">
        <v>12631.782379150391</v>
      </c>
      <c r="J183" s="13">
        <v>37272.999867263024</v>
      </c>
      <c r="K183" s="12">
        <v>66.110100007687009</v>
      </c>
      <c r="L183" s="11">
        <v>52.70495414218319</v>
      </c>
      <c r="M183" s="10">
        <v>20.277001341618181</v>
      </c>
    </row>
    <row r="184" spans="1:13" x14ac:dyDescent="0.25">
      <c r="A184" s="18" t="s">
        <v>400</v>
      </c>
      <c r="B184" s="17">
        <v>92048</v>
      </c>
      <c r="C184" s="16">
        <v>3575.4631036698283</v>
      </c>
      <c r="D184" s="13">
        <v>625.27202380952326</v>
      </c>
      <c r="E184" s="13">
        <v>58</v>
      </c>
      <c r="F184" s="15">
        <v>4258.7351274793518</v>
      </c>
      <c r="G184" s="15">
        <v>631.58333873003744</v>
      </c>
      <c r="H184" s="14">
        <v>4890.318466209389</v>
      </c>
      <c r="I184" s="46">
        <v>2107.6815376281738</v>
      </c>
      <c r="J184" s="13">
        <v>6998.0000038375629</v>
      </c>
      <c r="K184" s="12">
        <v>69.881658524258881</v>
      </c>
      <c r="L184" s="11">
        <v>60.856460776563971</v>
      </c>
      <c r="M184" s="10">
        <v>12.914973597202021</v>
      </c>
    </row>
    <row r="185" spans="1:13" x14ac:dyDescent="0.25">
      <c r="A185" s="18" t="s">
        <v>399</v>
      </c>
      <c r="B185" s="17">
        <v>53028</v>
      </c>
      <c r="C185" s="16">
        <v>6644.6969835661466</v>
      </c>
      <c r="D185" s="13">
        <v>693.21534523525997</v>
      </c>
      <c r="E185" s="13">
        <v>46.500000000000099</v>
      </c>
      <c r="F185" s="15">
        <v>7384.4123288014071</v>
      </c>
      <c r="G185" s="15">
        <v>1549.1666603237391</v>
      </c>
      <c r="H185" s="14">
        <v>8933.5789891251461</v>
      </c>
      <c r="I185" s="46">
        <v>5017.9210052490198</v>
      </c>
      <c r="J185" s="13">
        <v>13951.499994374166</v>
      </c>
      <c r="K185" s="12">
        <v>64.033107499032667</v>
      </c>
      <c r="L185" s="11">
        <v>52.92916411697032</v>
      </c>
      <c r="M185" s="10">
        <v>17.340940984677484</v>
      </c>
    </row>
    <row r="186" spans="1:13" x14ac:dyDescent="0.25">
      <c r="A186" s="18" t="s">
        <v>398</v>
      </c>
      <c r="B186" s="17">
        <v>51065</v>
      </c>
      <c r="C186" s="16">
        <v>4042.9058514266567</v>
      </c>
      <c r="D186" s="13">
        <v>869.30416801335809</v>
      </c>
      <c r="E186" s="13">
        <v>95</v>
      </c>
      <c r="F186" s="15">
        <v>5007.2100194400145</v>
      </c>
      <c r="G186" s="15">
        <v>471.66666802018864</v>
      </c>
      <c r="H186" s="14">
        <v>5478.8766874602034</v>
      </c>
      <c r="I186" s="46">
        <v>2005.123317718507</v>
      </c>
      <c r="J186" s="13">
        <v>7484.0000051787101</v>
      </c>
      <c r="K186" s="12">
        <v>73.20786589616489</v>
      </c>
      <c r="L186" s="11">
        <v>66.905532014633494</v>
      </c>
      <c r="M186" s="10">
        <v>8.6088206566086303</v>
      </c>
    </row>
    <row r="187" spans="1:13" x14ac:dyDescent="0.25">
      <c r="A187" s="18" t="s">
        <v>397</v>
      </c>
      <c r="B187" s="17">
        <v>56029</v>
      </c>
      <c r="C187" s="16">
        <v>1192.6942533465415</v>
      </c>
      <c r="D187" s="13">
        <v>255.3333333333334</v>
      </c>
      <c r="E187" s="13">
        <v>30.5</v>
      </c>
      <c r="F187" s="15">
        <v>1478.527586679875</v>
      </c>
      <c r="G187" s="15">
        <v>228.25000110268593</v>
      </c>
      <c r="H187" s="14">
        <v>1706.7775877825609</v>
      </c>
      <c r="I187" s="46">
        <v>861.22241497039886</v>
      </c>
      <c r="J187" s="13">
        <v>2568.0000027529595</v>
      </c>
      <c r="K187" s="12">
        <v>66.463301633678086</v>
      </c>
      <c r="L187" s="11">
        <v>57.5750617248776</v>
      </c>
      <c r="M187" s="10">
        <v>13.373154342812029</v>
      </c>
    </row>
    <row r="188" spans="1:13" x14ac:dyDescent="0.25">
      <c r="A188" s="18" t="s">
        <v>396</v>
      </c>
      <c r="B188" s="17">
        <v>23023</v>
      </c>
      <c r="C188" s="16">
        <v>3479.529329919535</v>
      </c>
      <c r="D188" s="13">
        <v>547.34218919968885</v>
      </c>
      <c r="E188" s="13">
        <v>46</v>
      </c>
      <c r="F188" s="15">
        <v>4072.8715191192241</v>
      </c>
      <c r="G188" s="15">
        <v>143.5833335742355</v>
      </c>
      <c r="H188" s="14">
        <v>4216.4548526934595</v>
      </c>
      <c r="I188" s="46">
        <v>1376.0451459884644</v>
      </c>
      <c r="J188" s="13">
        <v>5592.4999986819239</v>
      </c>
      <c r="K188" s="12">
        <v>75.394811867451423</v>
      </c>
      <c r="L188" s="11">
        <v>72.827385249515316</v>
      </c>
      <c r="M188" s="10">
        <v>3.4053094030525402</v>
      </c>
    </row>
    <row r="189" spans="1:13" x14ac:dyDescent="0.25">
      <c r="A189" s="18" t="s">
        <v>395</v>
      </c>
      <c r="B189" s="17">
        <v>21008</v>
      </c>
      <c r="C189" s="16">
        <v>6968.7606831569792</v>
      </c>
      <c r="D189" s="13">
        <v>1442.6533020076981</v>
      </c>
      <c r="E189" s="13">
        <v>134.5</v>
      </c>
      <c r="F189" s="15">
        <v>8545.9139851646778</v>
      </c>
      <c r="G189" s="15">
        <v>1757.3333202898509</v>
      </c>
      <c r="H189" s="14">
        <v>10303.247305454528</v>
      </c>
      <c r="I189" s="46">
        <v>4862.2527236938513</v>
      </c>
      <c r="J189" s="13">
        <v>15165.500029148379</v>
      </c>
      <c r="K189" s="12">
        <v>67.938724642454844</v>
      </c>
      <c r="L189" s="11">
        <v>56.3510202020327</v>
      </c>
      <c r="M189" s="10">
        <v>17.056111225822178</v>
      </c>
    </row>
    <row r="190" spans="1:13" x14ac:dyDescent="0.25">
      <c r="A190" s="18" t="s">
        <v>394</v>
      </c>
      <c r="B190" s="17">
        <v>44020</v>
      </c>
      <c r="C190" s="16">
        <v>4965.2419752154992</v>
      </c>
      <c r="D190" s="13">
        <v>898.46760651647094</v>
      </c>
      <c r="E190" s="13">
        <v>73.5</v>
      </c>
      <c r="F190" s="15">
        <v>5937.2095817319705</v>
      </c>
      <c r="G190" s="15">
        <v>248.41666769981367</v>
      </c>
      <c r="H190" s="14">
        <v>6185.6262494317843</v>
      </c>
      <c r="I190" s="46">
        <v>2110.3737258911128</v>
      </c>
      <c r="J190" s="13">
        <v>8295.9999753228967</v>
      </c>
      <c r="K190" s="12">
        <v>74.561550962288038</v>
      </c>
      <c r="L190" s="11">
        <v>71.567135961820966</v>
      </c>
      <c r="M190" s="10">
        <v>4.0160309996523536</v>
      </c>
    </row>
    <row r="191" spans="1:13" x14ac:dyDescent="0.25">
      <c r="A191" s="18" t="s">
        <v>393</v>
      </c>
      <c r="B191" s="17">
        <v>91054</v>
      </c>
      <c r="C191" s="16">
        <v>1414.6454953802363</v>
      </c>
      <c r="D191" s="13">
        <v>289.54265873015879</v>
      </c>
      <c r="E191" s="13">
        <v>30.5</v>
      </c>
      <c r="F191" s="15">
        <v>1734.6881541103951</v>
      </c>
      <c r="G191" s="15">
        <v>214.1666667461397</v>
      </c>
      <c r="H191" s="14">
        <v>1948.8548208565348</v>
      </c>
      <c r="I191" s="46">
        <v>840.14517211914085</v>
      </c>
      <c r="J191" s="13">
        <v>2788.9999929756759</v>
      </c>
      <c r="K191" s="12">
        <v>69.876472777514692</v>
      </c>
      <c r="L191" s="11">
        <v>62.197495822135132</v>
      </c>
      <c r="M191" s="10">
        <v>10.989359723163576</v>
      </c>
    </row>
    <row r="192" spans="1:13" x14ac:dyDescent="0.25">
      <c r="A192" s="18" t="s">
        <v>392</v>
      </c>
      <c r="B192" s="17">
        <v>13008</v>
      </c>
      <c r="C192" s="16">
        <v>15084.575528297479</v>
      </c>
      <c r="D192" s="13">
        <v>2337.2094834113695</v>
      </c>
      <c r="E192" s="13">
        <v>204</v>
      </c>
      <c r="F192" s="15">
        <v>17625.785011708849</v>
      </c>
      <c r="G192" s="15">
        <v>1302.0833251476283</v>
      </c>
      <c r="H192" s="14">
        <v>18927.868336856478</v>
      </c>
      <c r="I192" s="46">
        <v>6859.6316680908276</v>
      </c>
      <c r="J192" s="13">
        <v>25787.500004947306</v>
      </c>
      <c r="K192" s="12">
        <v>73.39939247009282</v>
      </c>
      <c r="L192" s="11">
        <v>68.35011152041632</v>
      </c>
      <c r="M192" s="10">
        <v>6.8791862980798664</v>
      </c>
    </row>
    <row r="193" spans="1:13" x14ac:dyDescent="0.25">
      <c r="A193" s="18" t="s">
        <v>391</v>
      </c>
      <c r="B193" s="17">
        <v>64029</v>
      </c>
      <c r="C193" s="16">
        <v>1287.2040901964442</v>
      </c>
      <c r="D193" s="13">
        <v>227.8174603174603</v>
      </c>
      <c r="E193" s="13">
        <v>8</v>
      </c>
      <c r="F193" s="15">
        <v>1523.0215505139045</v>
      </c>
      <c r="G193" s="15">
        <v>133.9166659116745</v>
      </c>
      <c r="H193" s="14">
        <v>1656.938216425579</v>
      </c>
      <c r="I193" s="46">
        <v>624.56178283691452</v>
      </c>
      <c r="J193" s="13">
        <v>2281.4999992624935</v>
      </c>
      <c r="K193" s="12">
        <v>72.624949242217525</v>
      </c>
      <c r="L193" s="11">
        <v>66.755272890915137</v>
      </c>
      <c r="M193" s="10">
        <v>8.0821761840079649</v>
      </c>
    </row>
    <row r="194" spans="1:13" x14ac:dyDescent="0.25">
      <c r="A194" s="18" t="s">
        <v>390</v>
      </c>
      <c r="B194" s="17">
        <v>24028</v>
      </c>
      <c r="C194" s="16">
        <v>2265.4143296134243</v>
      </c>
      <c r="D194" s="13">
        <v>427.65521759428407</v>
      </c>
      <c r="E194" s="13">
        <v>36.5</v>
      </c>
      <c r="F194" s="15">
        <v>2729.5695472077086</v>
      </c>
      <c r="G194" s="15">
        <v>152.0833331942558</v>
      </c>
      <c r="H194" s="14">
        <v>2881.6528804019645</v>
      </c>
      <c r="I194" s="46">
        <v>993.34712791442928</v>
      </c>
      <c r="J194" s="13">
        <v>3875.0000083163936</v>
      </c>
      <c r="K194" s="12">
        <v>74.365235463676356</v>
      </c>
      <c r="L194" s="11">
        <v>70.440504292892882</v>
      </c>
      <c r="M194" s="10">
        <v>5.2776423638173089</v>
      </c>
    </row>
    <row r="195" spans="1:13" x14ac:dyDescent="0.25">
      <c r="A195" s="18" t="s">
        <v>389</v>
      </c>
      <c r="B195" s="17">
        <v>92142</v>
      </c>
      <c r="C195" s="16">
        <v>9554.5028133682863</v>
      </c>
      <c r="D195" s="13">
        <v>1380.9829110984692</v>
      </c>
      <c r="E195" s="13">
        <v>76</v>
      </c>
      <c r="F195" s="15">
        <v>11011.485724466755</v>
      </c>
      <c r="G195" s="15">
        <v>1266.4166733622558</v>
      </c>
      <c r="H195" s="14">
        <v>12277.90239782901</v>
      </c>
      <c r="I195" s="46">
        <v>4486.097599029541</v>
      </c>
      <c r="J195" s="13">
        <v>16763.999996858551</v>
      </c>
      <c r="K195" s="12">
        <v>73.239694584405854</v>
      </c>
      <c r="L195" s="11">
        <v>65.685312136305328</v>
      </c>
      <c r="M195" s="10">
        <v>10.314601243174769</v>
      </c>
    </row>
    <row r="196" spans="1:13" x14ac:dyDescent="0.25">
      <c r="A196" s="18" t="s">
        <v>388</v>
      </c>
      <c r="B196" s="17">
        <v>25031</v>
      </c>
      <c r="C196" s="16">
        <v>4927.2497721251029</v>
      </c>
      <c r="D196" s="13">
        <v>1410.3495792831291</v>
      </c>
      <c r="E196" s="13">
        <v>63.5</v>
      </c>
      <c r="F196" s="15">
        <v>6401.099351408232</v>
      </c>
      <c r="G196" s="15">
        <v>743.1666722297673</v>
      </c>
      <c r="H196" s="14">
        <v>7144.2660236379998</v>
      </c>
      <c r="I196" s="46">
        <v>2836.7339668273935</v>
      </c>
      <c r="J196" s="13">
        <v>9980.9999904653923</v>
      </c>
      <c r="K196" s="12">
        <v>71.578659758167959</v>
      </c>
      <c r="L196" s="11">
        <v>64.132845982597402</v>
      </c>
      <c r="M196" s="10">
        <v>10.402281630763412</v>
      </c>
    </row>
    <row r="197" spans="1:13" x14ac:dyDescent="0.25">
      <c r="A197" s="18" t="s">
        <v>387</v>
      </c>
      <c r="B197" s="17">
        <v>71016</v>
      </c>
      <c r="C197" s="16">
        <v>20908.183288280798</v>
      </c>
      <c r="D197" s="13">
        <v>3133.5459514574582</v>
      </c>
      <c r="E197" s="13">
        <v>173.9</v>
      </c>
      <c r="F197" s="15">
        <v>24215.629239738257</v>
      </c>
      <c r="G197" s="15">
        <v>3542.583329200746</v>
      </c>
      <c r="H197" s="14">
        <v>27758.212568939001</v>
      </c>
      <c r="I197" s="46">
        <v>15166.287384033209</v>
      </c>
      <c r="J197" s="13">
        <v>42924.499952972212</v>
      </c>
      <c r="K197" s="12">
        <v>64.667526935318307</v>
      </c>
      <c r="L197" s="11">
        <v>56.414470212276754</v>
      </c>
      <c r="M197" s="10">
        <v>12.762289071756877</v>
      </c>
    </row>
    <row r="198" spans="1:13" x14ac:dyDescent="0.25">
      <c r="A198" s="18" t="s">
        <v>386</v>
      </c>
      <c r="B198" s="17">
        <v>44021</v>
      </c>
      <c r="C198" s="16">
        <v>94536.609446707487</v>
      </c>
      <c r="D198" s="13">
        <v>15863.40515640135</v>
      </c>
      <c r="E198" s="13">
        <v>781.59374999999898</v>
      </c>
      <c r="F198" s="15">
        <v>111181.60835310884</v>
      </c>
      <c r="G198" s="15">
        <v>15200.666641235341</v>
      </c>
      <c r="H198" s="14">
        <v>126382.27499434417</v>
      </c>
      <c r="I198" s="46">
        <v>46876.224792480476</v>
      </c>
      <c r="J198" s="13">
        <v>173258.49978682466</v>
      </c>
      <c r="K198" s="12">
        <v>72.944343365458849</v>
      </c>
      <c r="L198" s="11">
        <v>64.170940236643787</v>
      </c>
      <c r="M198" s="10">
        <v>12.027530476022525</v>
      </c>
    </row>
    <row r="199" spans="1:13" x14ac:dyDescent="0.25">
      <c r="A199" s="18" t="s">
        <v>385</v>
      </c>
      <c r="B199" s="17">
        <v>41018</v>
      </c>
      <c r="C199" s="16">
        <v>12330.440804509208</v>
      </c>
      <c r="D199" s="13">
        <v>1750.0253960479411</v>
      </c>
      <c r="E199" s="13">
        <v>223.33333333333331</v>
      </c>
      <c r="F199" s="15">
        <v>14303.799533890482</v>
      </c>
      <c r="G199" s="15">
        <v>1188.249996662141</v>
      </c>
      <c r="H199" s="14">
        <v>15492.049530552624</v>
      </c>
      <c r="I199" s="46">
        <v>5850.9504470825204</v>
      </c>
      <c r="J199" s="13">
        <v>21342.999977635143</v>
      </c>
      <c r="K199" s="12">
        <v>72.586091677769758</v>
      </c>
      <c r="L199" s="11">
        <v>67.018692540313523</v>
      </c>
      <c r="M199" s="10">
        <v>7.6700632432057203</v>
      </c>
    </row>
    <row r="200" spans="1:13" x14ac:dyDescent="0.25">
      <c r="A200" s="18" t="s">
        <v>384</v>
      </c>
      <c r="B200" s="17">
        <v>52025</v>
      </c>
      <c r="C200" s="16">
        <v>4068.0075444937643</v>
      </c>
      <c r="D200" s="13">
        <v>912.70965201501394</v>
      </c>
      <c r="E200" s="13">
        <v>32.5</v>
      </c>
      <c r="F200" s="15">
        <v>5013.2171965087782</v>
      </c>
      <c r="G200" s="15">
        <v>555.24999817460787</v>
      </c>
      <c r="H200" s="14">
        <v>5568.467194683386</v>
      </c>
      <c r="I200" s="46">
        <v>2438.0327949523939</v>
      </c>
      <c r="J200" s="13">
        <v>8006.4999896357804</v>
      </c>
      <c r="K200" s="12">
        <v>69.549331192051852</v>
      </c>
      <c r="L200" s="11">
        <v>62.614340885508845</v>
      </c>
      <c r="M200" s="10">
        <v>9.9713256586075385</v>
      </c>
    </row>
    <row r="201" spans="1:13" x14ac:dyDescent="0.25">
      <c r="A201" s="18" t="s">
        <v>383</v>
      </c>
      <c r="B201" s="17">
        <v>92054</v>
      </c>
      <c r="C201" s="16">
        <v>2612.3398070861545</v>
      </c>
      <c r="D201" s="13">
        <v>531.18522727272739</v>
      </c>
      <c r="E201" s="13">
        <v>25.5</v>
      </c>
      <c r="F201" s="15">
        <v>3169.0250343588818</v>
      </c>
      <c r="G201" s="15">
        <v>299.08333492279058</v>
      </c>
      <c r="H201" s="14">
        <v>3468.1083692816724</v>
      </c>
      <c r="I201" s="46">
        <v>1302.3916206359877</v>
      </c>
      <c r="J201" s="13">
        <v>4770.4999899176601</v>
      </c>
      <c r="K201" s="12">
        <v>72.699054116160539</v>
      </c>
      <c r="L201" s="11">
        <v>66.42962039737013</v>
      </c>
      <c r="M201" s="10">
        <v>8.6238174554141125</v>
      </c>
    </row>
    <row r="202" spans="1:13" x14ac:dyDescent="0.25">
      <c r="A202" s="18" t="s">
        <v>382</v>
      </c>
      <c r="B202" s="17">
        <v>71017</v>
      </c>
      <c r="C202" s="16">
        <v>3237.0399966099008</v>
      </c>
      <c r="D202" s="13">
        <v>504.96130757858703</v>
      </c>
      <c r="E202" s="13">
        <v>53.5</v>
      </c>
      <c r="F202" s="15">
        <v>3795.5013041884877</v>
      </c>
      <c r="G202" s="15">
        <v>208.58333241939539</v>
      </c>
      <c r="H202" s="14">
        <v>4004.0846366078831</v>
      </c>
      <c r="I202" s="46">
        <v>1403.9153585433965</v>
      </c>
      <c r="J202" s="13">
        <v>5407.99999515128</v>
      </c>
      <c r="K202" s="12">
        <v>74.040026630877904</v>
      </c>
      <c r="L202" s="11">
        <v>70.183086309013859</v>
      </c>
      <c r="M202" s="10">
        <v>5.2092638230569399</v>
      </c>
    </row>
    <row r="203" spans="1:13" x14ac:dyDescent="0.25">
      <c r="A203" s="18" t="s">
        <v>381</v>
      </c>
      <c r="B203" s="17">
        <v>35005</v>
      </c>
      <c r="C203" s="16">
        <v>4447.7704791821052</v>
      </c>
      <c r="D203" s="13">
        <v>802.52928784178835</v>
      </c>
      <c r="E203" s="13">
        <v>107</v>
      </c>
      <c r="F203" s="15">
        <v>5357.2997670238938</v>
      </c>
      <c r="G203" s="15">
        <v>341.41666674613947</v>
      </c>
      <c r="H203" s="14">
        <v>5698.7164337700333</v>
      </c>
      <c r="I203" s="46">
        <v>2041.7835865020759</v>
      </c>
      <c r="J203" s="13">
        <v>7740.5000202721094</v>
      </c>
      <c r="K203" s="12">
        <v>73.622071169114221</v>
      </c>
      <c r="L203" s="11">
        <v>69.211288069159693</v>
      </c>
      <c r="M203" s="10">
        <v>5.9911152048720631</v>
      </c>
    </row>
    <row r="204" spans="1:13" x14ac:dyDescent="0.25">
      <c r="A204" s="18" t="s">
        <v>380</v>
      </c>
      <c r="B204" s="17">
        <v>24137</v>
      </c>
      <c r="C204" s="16">
        <v>2031.7648954364881</v>
      </c>
      <c r="D204" s="13">
        <v>382.58115384615394</v>
      </c>
      <c r="E204" s="13">
        <v>28</v>
      </c>
      <c r="F204" s="15">
        <v>2442.3460492826421</v>
      </c>
      <c r="G204" s="15">
        <v>87.583332598209338</v>
      </c>
      <c r="H204" s="14">
        <v>2529.9293818808515</v>
      </c>
      <c r="I204" s="46">
        <v>888.07061886787483</v>
      </c>
      <c r="J204" s="13">
        <v>3418.0000007487261</v>
      </c>
      <c r="K204" s="12">
        <v>74.0178285935243</v>
      </c>
      <c r="L204" s="11">
        <v>71.455413948146187</v>
      </c>
      <c r="M204" s="10">
        <v>3.4618884315694363</v>
      </c>
    </row>
    <row r="205" spans="1:13" x14ac:dyDescent="0.25">
      <c r="A205" s="18" t="s">
        <v>379</v>
      </c>
      <c r="B205" s="17">
        <v>23024</v>
      </c>
      <c r="C205" s="16">
        <v>3579.9271646098141</v>
      </c>
      <c r="D205" s="13">
        <v>676.63134983636371</v>
      </c>
      <c r="E205" s="13">
        <v>65</v>
      </c>
      <c r="F205" s="15">
        <v>4321.5585144461775</v>
      </c>
      <c r="G205" s="15">
        <v>176.4166653752327</v>
      </c>
      <c r="H205" s="14">
        <v>4497.9751798214102</v>
      </c>
      <c r="I205" s="46">
        <v>1453.5248155593874</v>
      </c>
      <c r="J205" s="13">
        <v>5951.4999953807974</v>
      </c>
      <c r="K205" s="12">
        <v>75.577168500587632</v>
      </c>
      <c r="L205" s="11">
        <v>72.612929812657583</v>
      </c>
      <c r="M205" s="10">
        <v>3.9221351457576792</v>
      </c>
    </row>
    <row r="206" spans="1:13" x14ac:dyDescent="0.25">
      <c r="A206" s="18" t="s">
        <v>378</v>
      </c>
      <c r="B206" s="17">
        <v>82037</v>
      </c>
      <c r="C206" s="16">
        <v>1760.4807370054259</v>
      </c>
      <c r="D206" s="13">
        <v>305.04166666666629</v>
      </c>
      <c r="E206" s="13">
        <v>23.5</v>
      </c>
      <c r="F206" s="15">
        <v>2089.022403672092</v>
      </c>
      <c r="G206" s="15">
        <v>246.0000023469328</v>
      </c>
      <c r="H206" s="14">
        <v>2335.0224060190249</v>
      </c>
      <c r="I206" s="46">
        <v>1000.9776058197035</v>
      </c>
      <c r="J206" s="13">
        <v>3336.0000118387284</v>
      </c>
      <c r="K206" s="12">
        <v>69.994676191023544</v>
      </c>
      <c r="L206" s="11">
        <v>62.620575427416433</v>
      </c>
      <c r="M206" s="10">
        <v>10.535230913108784</v>
      </c>
    </row>
    <row r="207" spans="1:13" x14ac:dyDescent="0.25">
      <c r="A207" s="18" t="s">
        <v>377</v>
      </c>
      <c r="B207" s="17">
        <v>62118</v>
      </c>
      <c r="C207" s="16">
        <v>7017.1382695197117</v>
      </c>
      <c r="D207" s="13">
        <v>787.38408268745002</v>
      </c>
      <c r="E207" s="13">
        <v>43.5</v>
      </c>
      <c r="F207" s="15">
        <v>7848.0223522071619</v>
      </c>
      <c r="G207" s="15">
        <v>1555.3333466872589</v>
      </c>
      <c r="H207" s="14">
        <v>9403.3556988944201</v>
      </c>
      <c r="I207" s="46">
        <v>4950.6443328857385</v>
      </c>
      <c r="J207" s="13">
        <v>14354.000031780159</v>
      </c>
      <c r="K207" s="12">
        <v>65.510350272224656</v>
      </c>
      <c r="L207" s="11">
        <v>54.67481074844239</v>
      </c>
      <c r="M207" s="10">
        <v>16.540194761218316</v>
      </c>
    </row>
    <row r="208" spans="1:13" x14ac:dyDescent="0.25">
      <c r="A208" s="18" t="s">
        <v>376</v>
      </c>
      <c r="B208" s="17">
        <v>25037</v>
      </c>
      <c r="C208" s="16">
        <v>4106.4316148559756</v>
      </c>
      <c r="D208" s="13">
        <v>1309.0246489621481</v>
      </c>
      <c r="E208" s="13">
        <v>44</v>
      </c>
      <c r="F208" s="15">
        <v>5459.4562638181233</v>
      </c>
      <c r="G208" s="15">
        <v>515.24999713897637</v>
      </c>
      <c r="H208" s="14">
        <v>5974.7062609570994</v>
      </c>
      <c r="I208" s="46">
        <v>2513.7937126159668</v>
      </c>
      <c r="J208" s="13">
        <v>8488.4999735730671</v>
      </c>
      <c r="K208" s="12">
        <v>70.385890081379884</v>
      </c>
      <c r="L208" s="11">
        <v>64.315913068443734</v>
      </c>
      <c r="M208" s="10">
        <v>8.623854874774004</v>
      </c>
    </row>
    <row r="209" spans="1:13" x14ac:dyDescent="0.25">
      <c r="A209" s="18" t="s">
        <v>375</v>
      </c>
      <c r="B209" s="17">
        <v>23025</v>
      </c>
      <c r="C209" s="16">
        <v>12836.026167301294</v>
      </c>
      <c r="D209" s="13">
        <v>2494.7123914101658</v>
      </c>
      <c r="E209" s="13">
        <v>126.5</v>
      </c>
      <c r="F209" s="15">
        <v>15457.238558711459</v>
      </c>
      <c r="G209" s="15">
        <v>1219.2499923706057</v>
      </c>
      <c r="H209" s="14">
        <v>16676.488551082064</v>
      </c>
      <c r="I209" s="46">
        <v>6456.011421203616</v>
      </c>
      <c r="J209" s="13">
        <v>23132.499972285681</v>
      </c>
      <c r="K209" s="12">
        <v>72.091164254022004</v>
      </c>
      <c r="L209" s="11">
        <v>66.820441271934669</v>
      </c>
      <c r="M209" s="10">
        <v>7.3111913736269978</v>
      </c>
    </row>
    <row r="210" spans="1:13" x14ac:dyDescent="0.25">
      <c r="A210" s="18" t="s">
        <v>374</v>
      </c>
      <c r="B210" s="17">
        <v>13010</v>
      </c>
      <c r="C210" s="16">
        <v>4226.4894524694128</v>
      </c>
      <c r="D210" s="13">
        <v>819.52632783882746</v>
      </c>
      <c r="E210" s="13">
        <v>48</v>
      </c>
      <c r="F210" s="15">
        <v>5094.0157803082402</v>
      </c>
      <c r="G210" s="15">
        <v>354.25000190734863</v>
      </c>
      <c r="H210" s="14">
        <v>5448.2657822155888</v>
      </c>
      <c r="I210" s="46">
        <v>2004.7342147827151</v>
      </c>
      <c r="J210" s="13">
        <v>7452.9999969983037</v>
      </c>
      <c r="K210" s="12">
        <v>73.101647449481803</v>
      </c>
      <c r="L210" s="11">
        <v>68.348527872800958</v>
      </c>
      <c r="M210" s="10">
        <v>6.5020690265093775</v>
      </c>
    </row>
    <row r="211" spans="1:13" x14ac:dyDescent="0.25">
      <c r="A211" s="18" t="s">
        <v>373</v>
      </c>
      <c r="B211" s="17">
        <v>24033</v>
      </c>
      <c r="C211" s="16">
        <v>5613.5699757400052</v>
      </c>
      <c r="D211" s="13">
        <v>840.2055552148131</v>
      </c>
      <c r="E211" s="13">
        <v>57</v>
      </c>
      <c r="F211" s="15">
        <v>6510.7755309548184</v>
      </c>
      <c r="G211" s="15">
        <v>296.75000160932541</v>
      </c>
      <c r="H211" s="14">
        <v>6807.5255325641438</v>
      </c>
      <c r="I211" s="46">
        <v>2429.9744462966901</v>
      </c>
      <c r="J211" s="13">
        <v>9237.4999788608329</v>
      </c>
      <c r="K211" s="12">
        <v>73.694457895995001</v>
      </c>
      <c r="L211" s="11">
        <v>70.482008615470932</v>
      </c>
      <c r="M211" s="10">
        <v>4.3591463622105673</v>
      </c>
    </row>
    <row r="212" spans="1:13" x14ac:dyDescent="0.25">
      <c r="A212" s="18" t="s">
        <v>372</v>
      </c>
      <c r="B212" s="17">
        <v>41024</v>
      </c>
      <c r="C212" s="16">
        <v>7418.1532999791616</v>
      </c>
      <c r="D212" s="13">
        <v>987.50185581682717</v>
      </c>
      <c r="E212" s="13">
        <v>88.375</v>
      </c>
      <c r="F212" s="15">
        <v>8494.0301557959883</v>
      </c>
      <c r="G212" s="15">
        <v>481.58333146572164</v>
      </c>
      <c r="H212" s="14">
        <v>8975.6134872617095</v>
      </c>
      <c r="I212" s="46">
        <v>2784.3865489959721</v>
      </c>
      <c r="J212" s="13">
        <v>11760.000036257681</v>
      </c>
      <c r="K212" s="12">
        <v>76.323243703985298</v>
      </c>
      <c r="L212" s="11">
        <v>72.228147360610009</v>
      </c>
      <c r="M212" s="10">
        <v>5.3654642342742376</v>
      </c>
    </row>
    <row r="213" spans="1:13" x14ac:dyDescent="0.25">
      <c r="A213" s="18" t="s">
        <v>371</v>
      </c>
      <c r="B213" s="17">
        <v>85046</v>
      </c>
      <c r="C213" s="16">
        <v>3028.7915611365124</v>
      </c>
      <c r="D213" s="13">
        <v>318.19722222222231</v>
      </c>
      <c r="E213" s="13">
        <v>22</v>
      </c>
      <c r="F213" s="15">
        <v>3368.9887833587345</v>
      </c>
      <c r="G213" s="15">
        <v>293.5833319053055</v>
      </c>
      <c r="H213" s="14">
        <v>3662.5721152640399</v>
      </c>
      <c r="I213" s="46">
        <v>1812.4278697967538</v>
      </c>
      <c r="J213" s="13">
        <v>5474.9999850607937</v>
      </c>
      <c r="K213" s="12">
        <v>66.896294525256906</v>
      </c>
      <c r="L213" s="11">
        <v>61.534041873085513</v>
      </c>
      <c r="M213" s="10">
        <v>8.0157693191016026</v>
      </c>
    </row>
    <row r="214" spans="1:13" x14ac:dyDescent="0.25">
      <c r="A214" s="18" t="s">
        <v>370</v>
      </c>
      <c r="B214" s="17">
        <v>71020</v>
      </c>
      <c r="C214" s="16">
        <v>3672.107286825606</v>
      </c>
      <c r="D214" s="13">
        <v>579.34537037037171</v>
      </c>
      <c r="E214" s="13">
        <v>45.249999999999986</v>
      </c>
      <c r="F214" s="15">
        <v>4296.7026571959777</v>
      </c>
      <c r="G214" s="15">
        <v>265.41666722297674</v>
      </c>
      <c r="H214" s="14">
        <v>4562.1193244189544</v>
      </c>
      <c r="I214" s="46">
        <v>1492.3806753158569</v>
      </c>
      <c r="J214" s="13">
        <v>6054.4999997348114</v>
      </c>
      <c r="K214" s="12">
        <v>75.350884872719064</v>
      </c>
      <c r="L214" s="11">
        <v>70.967093193231051</v>
      </c>
      <c r="M214" s="10">
        <v>5.8178370259261252</v>
      </c>
    </row>
    <row r="215" spans="1:13" x14ac:dyDescent="0.25">
      <c r="A215" s="18" t="s">
        <v>369</v>
      </c>
      <c r="B215" s="17">
        <v>23027</v>
      </c>
      <c r="C215" s="16">
        <v>15041.8875161366</v>
      </c>
      <c r="D215" s="13">
        <v>1845.390061512134</v>
      </c>
      <c r="E215" s="13">
        <v>113.49999999999999</v>
      </c>
      <c r="F215" s="15">
        <v>17000.777577648732</v>
      </c>
      <c r="G215" s="15">
        <v>1158.2499928474429</v>
      </c>
      <c r="H215" s="14">
        <v>18159.027570496175</v>
      </c>
      <c r="I215" s="46">
        <v>6303.9724388122613</v>
      </c>
      <c r="J215" s="13">
        <v>24463.000009308438</v>
      </c>
      <c r="K215" s="12">
        <v>74.230583181075374</v>
      </c>
      <c r="L215" s="11">
        <v>69.495881826348977</v>
      </c>
      <c r="M215" s="10">
        <v>6.3783701431749895</v>
      </c>
    </row>
    <row r="216" spans="1:13" x14ac:dyDescent="0.25">
      <c r="A216" s="18" t="s">
        <v>368</v>
      </c>
      <c r="B216" s="17">
        <v>71069</v>
      </c>
      <c r="C216" s="16">
        <v>4066.6401306004582</v>
      </c>
      <c r="D216" s="13">
        <v>548.03191818069524</v>
      </c>
      <c r="E216" s="13">
        <v>41</v>
      </c>
      <c r="F216" s="15">
        <v>4655.6720487811535</v>
      </c>
      <c r="G216" s="15">
        <v>296.91666531562805</v>
      </c>
      <c r="H216" s="14">
        <v>4952.5887140967816</v>
      </c>
      <c r="I216" s="46">
        <v>1992.9112796783452</v>
      </c>
      <c r="J216" s="13">
        <v>6945.4999937751272</v>
      </c>
      <c r="K216" s="12">
        <v>71.306438968188274</v>
      </c>
      <c r="L216" s="11">
        <v>67.031488776240423</v>
      </c>
      <c r="M216" s="10">
        <v>5.9951811558771366</v>
      </c>
    </row>
    <row r="217" spans="1:13" x14ac:dyDescent="0.25">
      <c r="A217" s="18" t="s">
        <v>367</v>
      </c>
      <c r="B217" s="17">
        <v>42008</v>
      </c>
      <c r="C217" s="16">
        <v>9280.8094422460072</v>
      </c>
      <c r="D217" s="13">
        <v>1472.0982489373741</v>
      </c>
      <c r="E217" s="13">
        <v>110</v>
      </c>
      <c r="F217" s="15">
        <v>10862.907691183382</v>
      </c>
      <c r="G217" s="15">
        <v>767.33333349227894</v>
      </c>
      <c r="H217" s="14">
        <v>11630.241024675661</v>
      </c>
      <c r="I217" s="46">
        <v>4069.2589683532738</v>
      </c>
      <c r="J217" s="13">
        <v>15699.499993028934</v>
      </c>
      <c r="K217" s="12">
        <v>74.080327589030531</v>
      </c>
      <c r="L217" s="11">
        <v>69.192698468147711</v>
      </c>
      <c r="M217" s="10">
        <v>6.5977423156084418</v>
      </c>
    </row>
    <row r="218" spans="1:13" x14ac:dyDescent="0.25">
      <c r="A218" s="18" t="s">
        <v>366</v>
      </c>
      <c r="B218" s="17">
        <v>61024</v>
      </c>
      <c r="C218" s="16">
        <v>1272.3579093229548</v>
      </c>
      <c r="D218" s="13">
        <v>191.6388888888888</v>
      </c>
      <c r="E218" s="13">
        <v>21.5</v>
      </c>
      <c r="F218" s="15">
        <v>1485.4967982118437</v>
      </c>
      <c r="G218" s="15">
        <v>217.24999960511929</v>
      </c>
      <c r="H218" s="14">
        <v>1702.746797816963</v>
      </c>
      <c r="I218" s="46">
        <v>788.75319933891114</v>
      </c>
      <c r="J218" s="13">
        <v>2491.4999971558741</v>
      </c>
      <c r="K218" s="12">
        <v>68.342235591438978</v>
      </c>
      <c r="L218" s="11">
        <v>59.622588798217343</v>
      </c>
      <c r="M218" s="10">
        <v>12.758796544715196</v>
      </c>
    </row>
    <row r="219" spans="1:13" x14ac:dyDescent="0.25">
      <c r="A219" s="18" t="s">
        <v>365</v>
      </c>
      <c r="B219" s="17">
        <v>91059</v>
      </c>
      <c r="C219" s="16">
        <v>2732.8992672176601</v>
      </c>
      <c r="D219" s="13">
        <v>503.30798718610333</v>
      </c>
      <c r="E219" s="13">
        <v>29.500000000000011</v>
      </c>
      <c r="F219" s="15">
        <v>3265.7072544037633</v>
      </c>
      <c r="G219" s="15">
        <v>277.4166693687439</v>
      </c>
      <c r="H219" s="14">
        <v>3543.1239237725072</v>
      </c>
      <c r="I219" s="46">
        <v>1239.8760643005373</v>
      </c>
      <c r="J219" s="13">
        <v>4782.9999880730447</v>
      </c>
      <c r="K219" s="12">
        <v>74.077439527653993</v>
      </c>
      <c r="L219" s="11">
        <v>68.277383703683384</v>
      </c>
      <c r="M219" s="10">
        <v>7.8297196298278831</v>
      </c>
    </row>
    <row r="220" spans="1:13" x14ac:dyDescent="0.25">
      <c r="A220" s="18" t="s">
        <v>364</v>
      </c>
      <c r="B220" s="17">
        <v>72037</v>
      </c>
      <c r="C220" s="16">
        <v>5068.0123795197169</v>
      </c>
      <c r="D220" s="13">
        <v>816.26785714285711</v>
      </c>
      <c r="E220" s="13">
        <v>91</v>
      </c>
      <c r="F220" s="15">
        <v>5975.2802366625738</v>
      </c>
      <c r="G220" s="15">
        <v>448.41666841506913</v>
      </c>
      <c r="H220" s="14">
        <v>6423.6969050776424</v>
      </c>
      <c r="I220" s="46">
        <v>2692.8031301498404</v>
      </c>
      <c r="J220" s="13">
        <v>9116.5000352274837</v>
      </c>
      <c r="K220" s="12">
        <v>70.46231426814613</v>
      </c>
      <c r="L220" s="11">
        <v>65.543577179545011</v>
      </c>
      <c r="M220" s="10">
        <v>6.9806635499974474</v>
      </c>
    </row>
    <row r="221" spans="1:13" x14ac:dyDescent="0.25">
      <c r="A221" s="18" t="s">
        <v>363</v>
      </c>
      <c r="B221" s="17">
        <v>56086</v>
      </c>
      <c r="C221" s="16">
        <v>4628.6016965297922</v>
      </c>
      <c r="D221" s="13">
        <v>1002.648627189228</v>
      </c>
      <c r="E221" s="13">
        <v>48.75</v>
      </c>
      <c r="F221" s="15">
        <v>5680.0003237190203</v>
      </c>
      <c r="G221" s="15">
        <v>572.66666722297634</v>
      </c>
      <c r="H221" s="14">
        <v>6252.666990941997</v>
      </c>
      <c r="I221" s="46">
        <v>2501.3330097198477</v>
      </c>
      <c r="J221" s="13">
        <v>8754.0000006618448</v>
      </c>
      <c r="K221" s="12">
        <v>71.426399251419525</v>
      </c>
      <c r="L221" s="11">
        <v>64.884627864857038</v>
      </c>
      <c r="M221" s="10">
        <v>9.1587584634297166</v>
      </c>
    </row>
    <row r="222" spans="1:13" x14ac:dyDescent="0.25">
      <c r="A222" s="18" t="s">
        <v>362</v>
      </c>
      <c r="B222" s="17">
        <v>64034</v>
      </c>
      <c r="C222" s="16">
        <v>5663.8021324791243</v>
      </c>
      <c r="D222" s="13">
        <v>953.61861311074506</v>
      </c>
      <c r="E222" s="13">
        <v>59</v>
      </c>
      <c r="F222" s="15">
        <v>6676.4207455898695</v>
      </c>
      <c r="G222" s="15">
        <v>744.75000476837204</v>
      </c>
      <c r="H222" s="14">
        <v>7421.170750358242</v>
      </c>
      <c r="I222" s="46">
        <v>2924.3292045593271</v>
      </c>
      <c r="J222" s="13">
        <v>10345.49995491757</v>
      </c>
      <c r="K222" s="12">
        <v>71.733321566839365</v>
      </c>
      <c r="L222" s="11">
        <v>64.534539410213213</v>
      </c>
      <c r="M222" s="10">
        <v>10.035478630274349</v>
      </c>
    </row>
    <row r="223" spans="1:13" x14ac:dyDescent="0.25">
      <c r="A223" s="18" t="s">
        <v>361</v>
      </c>
      <c r="B223" s="17">
        <v>34013</v>
      </c>
      <c r="C223" s="16">
        <v>10840.015250084391</v>
      </c>
      <c r="D223" s="13">
        <v>1683.282316237513</v>
      </c>
      <c r="E223" s="13">
        <v>185.75000000000011</v>
      </c>
      <c r="F223" s="15">
        <v>12709.047566321904</v>
      </c>
      <c r="G223" s="15">
        <v>674.99999690055768</v>
      </c>
      <c r="H223" s="14">
        <v>13384.047563222462</v>
      </c>
      <c r="I223" s="46">
        <v>4344.952354431156</v>
      </c>
      <c r="J223" s="13">
        <v>17728.999917653618</v>
      </c>
      <c r="K223" s="12">
        <v>75.492400165760742</v>
      </c>
      <c r="L223" s="11">
        <v>71.685078827638179</v>
      </c>
      <c r="M223" s="10">
        <v>5.0433173799782782</v>
      </c>
    </row>
    <row r="224" spans="1:13" x14ac:dyDescent="0.25">
      <c r="A224" s="18" t="s">
        <v>360</v>
      </c>
      <c r="B224" s="17">
        <v>71022</v>
      </c>
      <c r="C224" s="16">
        <v>27668.349699036335</v>
      </c>
      <c r="D224" s="13">
        <v>5527.4088967586767</v>
      </c>
      <c r="E224" s="13">
        <v>253.99285714285719</v>
      </c>
      <c r="F224" s="15">
        <v>33449.751452937868</v>
      </c>
      <c r="G224" s="15">
        <v>3234.083324432374</v>
      </c>
      <c r="H224" s="14">
        <v>36683.834777370241</v>
      </c>
      <c r="I224" s="46">
        <v>13202.665252685551</v>
      </c>
      <c r="J224" s="13">
        <v>49886.500030055788</v>
      </c>
      <c r="K224" s="12">
        <v>73.534593036731053</v>
      </c>
      <c r="L224" s="11">
        <v>67.051710247832474</v>
      </c>
      <c r="M224" s="10">
        <v>8.8160993638196086</v>
      </c>
    </row>
    <row r="225" spans="1:13" x14ac:dyDescent="0.25">
      <c r="A225" s="18" t="s">
        <v>359</v>
      </c>
      <c r="B225" s="17">
        <v>91142</v>
      </c>
      <c r="C225" s="16">
        <v>1585.7261360997491</v>
      </c>
      <c r="D225" s="13">
        <v>260.34999999999991</v>
      </c>
      <c r="E225" s="13">
        <v>17.5</v>
      </c>
      <c r="F225" s="15">
        <v>1863.576136099749</v>
      </c>
      <c r="G225" s="15">
        <v>503.50000143051136</v>
      </c>
      <c r="H225" s="14">
        <v>2367.0761375302604</v>
      </c>
      <c r="I225" s="46">
        <v>1454.923860549927</v>
      </c>
      <c r="J225" s="13">
        <v>3821.9999980801877</v>
      </c>
      <c r="K225" s="12">
        <v>61.932918333837165</v>
      </c>
      <c r="L225" s="11">
        <v>48.759187258917684</v>
      </c>
      <c r="M225" s="10">
        <v>21.270967733038315</v>
      </c>
    </row>
    <row r="226" spans="1:13" x14ac:dyDescent="0.25">
      <c r="A226" s="18" t="s">
        <v>358</v>
      </c>
      <c r="B226" s="17">
        <v>91064</v>
      </c>
      <c r="C226" s="16">
        <v>1690.2219383080094</v>
      </c>
      <c r="D226" s="13">
        <v>392.38636363636397</v>
      </c>
      <c r="E226" s="13">
        <v>24.5</v>
      </c>
      <c r="F226" s="15">
        <v>2107.1083019443731</v>
      </c>
      <c r="G226" s="15">
        <v>207.66666674613947</v>
      </c>
      <c r="H226" s="14">
        <v>2314.7749686905127</v>
      </c>
      <c r="I226" s="46">
        <v>972.22502994537422</v>
      </c>
      <c r="J226" s="13">
        <v>3286.9999986358871</v>
      </c>
      <c r="K226" s="12">
        <v>70.42211650900974</v>
      </c>
      <c r="L226" s="11">
        <v>64.10429883841887</v>
      </c>
      <c r="M226" s="10">
        <v>8.9713544320732925</v>
      </c>
    </row>
    <row r="227" spans="1:13" x14ac:dyDescent="0.25">
      <c r="A227" s="18" t="s">
        <v>357</v>
      </c>
      <c r="B227" s="17">
        <v>72038</v>
      </c>
      <c r="C227" s="16">
        <v>4673.4747358470577</v>
      </c>
      <c r="D227" s="13">
        <v>768.77083829300204</v>
      </c>
      <c r="E227" s="13">
        <v>64</v>
      </c>
      <c r="F227" s="15">
        <v>5506.2455741400599</v>
      </c>
      <c r="G227" s="15">
        <v>385.2500005960465</v>
      </c>
      <c r="H227" s="14">
        <v>5891.4955747361064</v>
      </c>
      <c r="I227" s="46">
        <v>2244.0044326782222</v>
      </c>
      <c r="J227" s="13">
        <v>8135.5000074143281</v>
      </c>
      <c r="K227" s="12">
        <v>72.417129486409721</v>
      </c>
      <c r="L227" s="11">
        <v>67.681710640057972</v>
      </c>
      <c r="M227" s="10">
        <v>6.5390866497137736</v>
      </c>
    </row>
    <row r="228" spans="1:13" x14ac:dyDescent="0.25">
      <c r="A228" s="18" t="s">
        <v>356</v>
      </c>
      <c r="B228" s="17">
        <v>73022</v>
      </c>
      <c r="C228" s="16">
        <v>2665.8204457143738</v>
      </c>
      <c r="D228" s="13">
        <v>477.69890945612701</v>
      </c>
      <c r="E228" s="13">
        <v>81</v>
      </c>
      <c r="F228" s="15">
        <v>3224.5193551705006</v>
      </c>
      <c r="G228" s="15">
        <v>241.41666871309278</v>
      </c>
      <c r="H228" s="14">
        <v>3465.9360238835934</v>
      </c>
      <c r="I228" s="46">
        <v>1247.5639810562132</v>
      </c>
      <c r="J228" s="13">
        <v>4713.5000049398068</v>
      </c>
      <c r="K228" s="12">
        <v>73.532110326747627</v>
      </c>
      <c r="L228" s="11">
        <v>68.410297057200893</v>
      </c>
      <c r="M228" s="10">
        <v>6.9654104129303747</v>
      </c>
    </row>
    <row r="229" spans="1:13" x14ac:dyDescent="0.25">
      <c r="A229" s="18" t="s">
        <v>355</v>
      </c>
      <c r="B229" s="17">
        <v>12014</v>
      </c>
      <c r="C229" s="16">
        <v>16293.29580420819</v>
      </c>
      <c r="D229" s="13">
        <v>2727.1027799558528</v>
      </c>
      <c r="E229" s="13">
        <v>236.99999999999989</v>
      </c>
      <c r="F229" s="15">
        <v>19257.398584164042</v>
      </c>
      <c r="G229" s="15">
        <v>1181.4166707992549</v>
      </c>
      <c r="H229" s="14">
        <v>20438.815254963298</v>
      </c>
      <c r="I229" s="46">
        <v>6990.6846847534171</v>
      </c>
      <c r="J229" s="13">
        <v>27429.499939716716</v>
      </c>
      <c r="K229" s="12">
        <v>74.51399150506856</v>
      </c>
      <c r="L229" s="11">
        <v>70.206889030011709</v>
      </c>
      <c r="M229" s="10">
        <v>5.780260039839459</v>
      </c>
    </row>
    <row r="230" spans="1:13" x14ac:dyDescent="0.25">
      <c r="A230" s="18" t="s">
        <v>354</v>
      </c>
      <c r="B230" s="17">
        <v>25118</v>
      </c>
      <c r="C230" s="16">
        <v>1262.8530230380445</v>
      </c>
      <c r="D230" s="13">
        <v>195.10714285714289</v>
      </c>
      <c r="E230" s="13">
        <v>6</v>
      </c>
      <c r="F230" s="15">
        <v>1463.9601658951874</v>
      </c>
      <c r="G230" s="15">
        <v>152.6666671037674</v>
      </c>
      <c r="H230" s="14">
        <v>1616.6268329989548</v>
      </c>
      <c r="I230" s="46">
        <v>590.87316513061432</v>
      </c>
      <c r="J230" s="13">
        <v>2207.4999981295691</v>
      </c>
      <c r="K230" s="12">
        <v>73.23337868035037</v>
      </c>
      <c r="L230" s="11">
        <v>66.317561365146616</v>
      </c>
      <c r="M230" s="10">
        <v>9.4435316788946366</v>
      </c>
    </row>
    <row r="231" spans="1:13" x14ac:dyDescent="0.25">
      <c r="A231" s="18" t="s">
        <v>353</v>
      </c>
      <c r="B231" s="17">
        <v>11018</v>
      </c>
      <c r="C231" s="16">
        <v>4431.4037148519892</v>
      </c>
      <c r="D231" s="13">
        <v>487.789038078999</v>
      </c>
      <c r="E231" s="13">
        <v>24.666666666666661</v>
      </c>
      <c r="F231" s="15">
        <v>4943.8594195976548</v>
      </c>
      <c r="G231" s="15">
        <v>398.83332991600105</v>
      </c>
      <c r="H231" s="14">
        <v>5342.6927495136561</v>
      </c>
      <c r="I231" s="46">
        <v>1750.80724811554</v>
      </c>
      <c r="J231" s="13">
        <v>7093.4999976291965</v>
      </c>
      <c r="K231" s="12">
        <v>75.318146913361545</v>
      </c>
      <c r="L231" s="11">
        <v>69.695628691760078</v>
      </c>
      <c r="M231" s="10">
        <v>7.4650246348586444</v>
      </c>
    </row>
    <row r="232" spans="1:13" x14ac:dyDescent="0.25">
      <c r="A232" s="18" t="s">
        <v>352</v>
      </c>
      <c r="B232" s="17">
        <v>53039</v>
      </c>
      <c r="C232" s="16">
        <v>2017.0436216011176</v>
      </c>
      <c r="D232" s="13">
        <v>291.375</v>
      </c>
      <c r="E232" s="13">
        <v>15.5</v>
      </c>
      <c r="F232" s="15">
        <v>2323.9186216011176</v>
      </c>
      <c r="G232" s="15">
        <v>473.08333411812805</v>
      </c>
      <c r="H232" s="14">
        <v>2797.0019557192454</v>
      </c>
      <c r="I232" s="46">
        <v>1739.4980468750011</v>
      </c>
      <c r="J232" s="13">
        <v>4536.5000025942463</v>
      </c>
      <c r="K232" s="12">
        <v>61.655504334172818</v>
      </c>
      <c r="L232" s="11">
        <v>51.227127086347622</v>
      </c>
      <c r="M232" s="10">
        <v>16.913943629920531</v>
      </c>
    </row>
    <row r="233" spans="1:13" x14ac:dyDescent="0.25">
      <c r="A233" s="18" t="s">
        <v>351</v>
      </c>
      <c r="B233" s="17">
        <v>84029</v>
      </c>
      <c r="C233" s="16">
        <v>546.97350968524165</v>
      </c>
      <c r="D233" s="13">
        <v>83.4</v>
      </c>
      <c r="E233" s="13">
        <v>11.75</v>
      </c>
      <c r="F233" s="15">
        <v>642.12350968524163</v>
      </c>
      <c r="G233" s="15">
        <v>84.166666589677249</v>
      </c>
      <c r="H233" s="14">
        <v>726.29017627491885</v>
      </c>
      <c r="I233" s="46">
        <v>345.20982062816614</v>
      </c>
      <c r="J233" s="13">
        <v>1071.499996903085</v>
      </c>
      <c r="K233" s="12">
        <v>67.782564477282989</v>
      </c>
      <c r="L233" s="11">
        <v>59.927532575001997</v>
      </c>
      <c r="M233" s="10">
        <v>11.588572906405121</v>
      </c>
    </row>
    <row r="234" spans="1:13" x14ac:dyDescent="0.25">
      <c r="A234" s="18" t="s">
        <v>350</v>
      </c>
      <c r="B234" s="17">
        <v>24038</v>
      </c>
      <c r="C234" s="16">
        <v>8293.4174248799081</v>
      </c>
      <c r="D234" s="13">
        <v>1340.2324367181509</v>
      </c>
      <c r="E234" s="13">
        <v>76</v>
      </c>
      <c r="F234" s="15">
        <v>9709.6498615980599</v>
      </c>
      <c r="G234" s="15">
        <v>424.66666445136099</v>
      </c>
      <c r="H234" s="14">
        <v>10134.316526049421</v>
      </c>
      <c r="I234" s="46">
        <v>3501.6834545135498</v>
      </c>
      <c r="J234" s="13">
        <v>13635.99998056297</v>
      </c>
      <c r="K234" s="12">
        <v>74.320303171715167</v>
      </c>
      <c r="L234" s="11">
        <v>71.205997913159209</v>
      </c>
      <c r="M234" s="10">
        <v>4.1903828774223753</v>
      </c>
    </row>
    <row r="235" spans="1:13" x14ac:dyDescent="0.25">
      <c r="A235" s="18" t="s">
        <v>349</v>
      </c>
      <c r="B235" s="17">
        <v>13011</v>
      </c>
      <c r="C235" s="16">
        <v>10877.029026610697</v>
      </c>
      <c r="D235" s="13">
        <v>1528.0813135658941</v>
      </c>
      <c r="E235" s="13">
        <v>123.7500000000001</v>
      </c>
      <c r="F235" s="15">
        <v>12528.86034017659</v>
      </c>
      <c r="G235" s="15">
        <v>1030.3333430290213</v>
      </c>
      <c r="H235" s="14">
        <v>13559.193683205613</v>
      </c>
      <c r="I235" s="46">
        <v>4825.306297302247</v>
      </c>
      <c r="J235" s="13">
        <v>18384.499980507859</v>
      </c>
      <c r="K235" s="12">
        <v>73.753399317804295</v>
      </c>
      <c r="L235" s="11">
        <v>68.14904051489188</v>
      </c>
      <c r="M235" s="10">
        <v>7.5987803338570927</v>
      </c>
    </row>
    <row r="236" spans="1:13" x14ac:dyDescent="0.25">
      <c r="A236" s="18" t="s">
        <v>348</v>
      </c>
      <c r="B236" s="17">
        <v>13012</v>
      </c>
      <c r="C236" s="16">
        <v>3461.6134449681263</v>
      </c>
      <c r="D236" s="13">
        <v>533.37812742812594</v>
      </c>
      <c r="E236" s="13">
        <v>52</v>
      </c>
      <c r="F236" s="15">
        <v>4046.9915723962522</v>
      </c>
      <c r="G236" s="15">
        <v>260.75000083446497</v>
      </c>
      <c r="H236" s="14">
        <v>4307.7415732307172</v>
      </c>
      <c r="I236" s="46">
        <v>1405.7584215849643</v>
      </c>
      <c r="J236" s="13">
        <v>5713.4999948156819</v>
      </c>
      <c r="K236" s="12">
        <v>75.395844528563543</v>
      </c>
      <c r="L236" s="11">
        <v>70.832091993846376</v>
      </c>
      <c r="M236" s="10">
        <v>6.0530557927342858</v>
      </c>
    </row>
    <row r="237" spans="1:13" x14ac:dyDescent="0.25">
      <c r="A237" s="18" t="s">
        <v>347</v>
      </c>
      <c r="B237" s="17">
        <v>71024</v>
      </c>
      <c r="C237" s="16">
        <v>4845.3058014808112</v>
      </c>
      <c r="D237" s="13">
        <v>866.21573645641831</v>
      </c>
      <c r="E237" s="13">
        <v>79.5</v>
      </c>
      <c r="F237" s="15">
        <v>5791.0215379372294</v>
      </c>
      <c r="G237" s="15">
        <v>352.75000157952297</v>
      </c>
      <c r="H237" s="14">
        <v>6143.7715395167525</v>
      </c>
      <c r="I237" s="46">
        <v>2086.2284669876112</v>
      </c>
      <c r="J237" s="13">
        <v>8230.0000065043641</v>
      </c>
      <c r="K237" s="12">
        <v>74.650929947280488</v>
      </c>
      <c r="L237" s="11">
        <v>70.36478169332257</v>
      </c>
      <c r="M237" s="10">
        <v>5.7415872206613505</v>
      </c>
    </row>
    <row r="238" spans="1:13" x14ac:dyDescent="0.25">
      <c r="A238" s="18" t="s">
        <v>346</v>
      </c>
      <c r="B238" s="17">
        <v>23032</v>
      </c>
      <c r="C238" s="16">
        <v>2405.4235424636063</v>
      </c>
      <c r="D238" s="13">
        <v>490.70326384142186</v>
      </c>
      <c r="E238" s="13">
        <v>60.499999999999986</v>
      </c>
      <c r="F238" s="15">
        <v>2956.6268063050284</v>
      </c>
      <c r="G238" s="15">
        <v>141.16666656732559</v>
      </c>
      <c r="H238" s="14">
        <v>3097.793472872354</v>
      </c>
      <c r="I238" s="46">
        <v>1099.7065339088449</v>
      </c>
      <c r="J238" s="13">
        <v>4197.5000067811989</v>
      </c>
      <c r="K238" s="12">
        <v>73.800916447117743</v>
      </c>
      <c r="L238" s="11">
        <v>70.437803490851707</v>
      </c>
      <c r="M238" s="10">
        <v>4.5570070375425065</v>
      </c>
    </row>
    <row r="239" spans="1:13" x14ac:dyDescent="0.25">
      <c r="A239" s="18" t="s">
        <v>345</v>
      </c>
      <c r="B239" s="17">
        <v>61028</v>
      </c>
      <c r="C239" s="16">
        <v>2036.3901337600512</v>
      </c>
      <c r="D239" s="13">
        <v>282.17291666666699</v>
      </c>
      <c r="E239" s="13">
        <v>13.5</v>
      </c>
      <c r="F239" s="15">
        <v>2332.0630504267183</v>
      </c>
      <c r="G239" s="15">
        <v>217.9166650772095</v>
      </c>
      <c r="H239" s="14">
        <v>2549.9797155039278</v>
      </c>
      <c r="I239" s="46">
        <v>913.02029037475609</v>
      </c>
      <c r="J239" s="13">
        <v>3463.0000058786836</v>
      </c>
      <c r="K239" s="12">
        <v>73.634990215857925</v>
      </c>
      <c r="L239" s="11">
        <v>67.342276825523513</v>
      </c>
      <c r="M239" s="10">
        <v>8.5458195511231647</v>
      </c>
    </row>
    <row r="240" spans="1:13" x14ac:dyDescent="0.25">
      <c r="A240" s="18" t="s">
        <v>344</v>
      </c>
      <c r="B240" s="17">
        <v>13013</v>
      </c>
      <c r="C240" s="16">
        <v>5497.2273160505792</v>
      </c>
      <c r="D240" s="13">
        <v>875.56054977085296</v>
      </c>
      <c r="E240" s="13">
        <v>69</v>
      </c>
      <c r="F240" s="15">
        <v>6441.7878658214322</v>
      </c>
      <c r="G240" s="15">
        <v>464.58333349227945</v>
      </c>
      <c r="H240" s="14">
        <v>6906.3711993137113</v>
      </c>
      <c r="I240" s="46">
        <v>2453.6287860870357</v>
      </c>
      <c r="J240" s="13">
        <v>9359.9999854007474</v>
      </c>
      <c r="K240" s="12">
        <v>73.786017201772637</v>
      </c>
      <c r="L240" s="11">
        <v>68.822520041335537</v>
      </c>
      <c r="M240" s="10">
        <v>6.7268804424883113</v>
      </c>
    </row>
    <row r="241" spans="1:13" x14ac:dyDescent="0.25">
      <c r="A241" s="18" t="s">
        <v>343</v>
      </c>
      <c r="B241" s="17">
        <v>62051</v>
      </c>
      <c r="C241" s="16">
        <v>11874.77824869988</v>
      </c>
      <c r="D241" s="13">
        <v>1253.681388690776</v>
      </c>
      <c r="E241" s="13">
        <v>82.5</v>
      </c>
      <c r="F241" s="15">
        <v>13210.959637390657</v>
      </c>
      <c r="G241" s="15">
        <v>3099.5000114440923</v>
      </c>
      <c r="H241" s="14">
        <v>16310.459648834749</v>
      </c>
      <c r="I241" s="46">
        <v>8852.0403747558576</v>
      </c>
      <c r="J241" s="13">
        <v>25162.500023590605</v>
      </c>
      <c r="K241" s="12">
        <v>64.820505250047489</v>
      </c>
      <c r="L241" s="11">
        <v>52.502571783427655</v>
      </c>
      <c r="M241" s="10">
        <v>19.003143247808634</v>
      </c>
    </row>
    <row r="242" spans="1:13" x14ac:dyDescent="0.25">
      <c r="A242" s="18" t="s">
        <v>342</v>
      </c>
      <c r="B242" s="17">
        <v>73028</v>
      </c>
      <c r="C242" s="16">
        <v>30.102106227106219</v>
      </c>
      <c r="D242" s="13">
        <v>9.5</v>
      </c>
      <c r="E242" s="13"/>
      <c r="F242" s="15">
        <v>39.602106227106219</v>
      </c>
      <c r="G242" s="15">
        <v>1.33333333581686</v>
      </c>
      <c r="H242" s="14">
        <v>40.935439562923079</v>
      </c>
      <c r="I242" s="46">
        <v>15.564560532569889</v>
      </c>
      <c r="J242" s="13">
        <v>56.500000095492965</v>
      </c>
      <c r="K242" s="12">
        <v>72.452105298648533</v>
      </c>
      <c r="L242" s="11">
        <v>70.092223292341728</v>
      </c>
      <c r="M242" s="10">
        <v>3.2571613986637513</v>
      </c>
    </row>
    <row r="243" spans="1:13" x14ac:dyDescent="0.25">
      <c r="A243" s="18" t="s">
        <v>341</v>
      </c>
      <c r="B243" s="17">
        <v>63035</v>
      </c>
      <c r="C243" s="16">
        <v>6274.8588171197252</v>
      </c>
      <c r="D243" s="13">
        <v>1181.885115839892</v>
      </c>
      <c r="E243" s="13">
        <v>70.5</v>
      </c>
      <c r="F243" s="15">
        <v>7527.2439329596173</v>
      </c>
      <c r="G243" s="15">
        <v>842.33333572745278</v>
      </c>
      <c r="H243" s="14">
        <v>8369.5772686870696</v>
      </c>
      <c r="I243" s="46">
        <v>3047.9227352142325</v>
      </c>
      <c r="J243" s="13">
        <v>11417.500003901303</v>
      </c>
      <c r="K243" s="12">
        <v>73.304815115631499</v>
      </c>
      <c r="L243" s="11">
        <v>65.927251415700411</v>
      </c>
      <c r="M243" s="10">
        <v>10.064227961415178</v>
      </c>
    </row>
    <row r="244" spans="1:13" x14ac:dyDescent="0.25">
      <c r="A244" s="18" t="s">
        <v>340</v>
      </c>
      <c r="B244" s="17">
        <v>41027</v>
      </c>
      <c r="C244" s="16">
        <v>7081.0082487473983</v>
      </c>
      <c r="D244" s="13">
        <v>1013.220376725099</v>
      </c>
      <c r="E244" s="13">
        <v>118</v>
      </c>
      <c r="F244" s="15">
        <v>8212.2286254724968</v>
      </c>
      <c r="G244" s="15">
        <v>429.16666632890701</v>
      </c>
      <c r="H244" s="14">
        <v>8641.3952918014038</v>
      </c>
      <c r="I244" s="46">
        <v>2820.1047210693359</v>
      </c>
      <c r="J244" s="13">
        <v>11461.50001287074</v>
      </c>
      <c r="K244" s="12">
        <v>75.394976941041861</v>
      </c>
      <c r="L244" s="11">
        <v>71.650557224190024</v>
      </c>
      <c r="M244" s="10">
        <v>4.9664047510485076</v>
      </c>
    </row>
    <row r="245" spans="1:13" x14ac:dyDescent="0.25">
      <c r="A245" s="18" t="s">
        <v>339</v>
      </c>
      <c r="B245" s="17">
        <v>71070</v>
      </c>
      <c r="C245" s="16">
        <v>11080.723328294023</v>
      </c>
      <c r="D245" s="13">
        <v>2243.6444817183956</v>
      </c>
      <c r="E245" s="13">
        <v>96.125</v>
      </c>
      <c r="F245" s="15">
        <v>13420.49281001242</v>
      </c>
      <c r="G245" s="15">
        <v>1069.8333439826961</v>
      </c>
      <c r="H245" s="14">
        <v>14490.326153995116</v>
      </c>
      <c r="I245" s="46">
        <v>7291.6738586425818</v>
      </c>
      <c r="J245" s="13">
        <v>21782.000012637698</v>
      </c>
      <c r="K245" s="12">
        <v>66.524314321861965</v>
      </c>
      <c r="L245" s="11">
        <v>61.612766514672593</v>
      </c>
      <c r="M245" s="10">
        <v>7.3830867063522456</v>
      </c>
    </row>
    <row r="246" spans="1:13" x14ac:dyDescent="0.25">
      <c r="A246" s="18" t="s">
        <v>338</v>
      </c>
      <c r="B246" s="17">
        <v>33039</v>
      </c>
      <c r="C246" s="16">
        <v>2564.8118447268021</v>
      </c>
      <c r="D246" s="13">
        <v>743.04870129870085</v>
      </c>
      <c r="E246" s="13">
        <v>212</v>
      </c>
      <c r="F246" s="15">
        <v>3519.860546025503</v>
      </c>
      <c r="G246" s="15">
        <v>164.58333222568029</v>
      </c>
      <c r="H246" s="14">
        <v>3684.4438782511834</v>
      </c>
      <c r="I246" s="46">
        <v>1348.5561075210576</v>
      </c>
      <c r="J246" s="13">
        <v>5032.9999857722414</v>
      </c>
      <c r="K246" s="12">
        <v>73.205720021194438</v>
      </c>
      <c r="L246" s="11">
        <v>69.935635922427508</v>
      </c>
      <c r="M246" s="10">
        <v>4.4669789434762563</v>
      </c>
    </row>
    <row r="247" spans="1:13" x14ac:dyDescent="0.25">
      <c r="A247" s="18" t="s">
        <v>337</v>
      </c>
      <c r="B247" s="17">
        <v>24041</v>
      </c>
      <c r="C247" s="16">
        <v>2707.7822722299243</v>
      </c>
      <c r="D247" s="13">
        <v>456.49076022017181</v>
      </c>
      <c r="E247" s="13">
        <v>31</v>
      </c>
      <c r="F247" s="15">
        <v>3195.2730324500963</v>
      </c>
      <c r="G247" s="15">
        <v>169.83333333581692</v>
      </c>
      <c r="H247" s="14">
        <v>3365.1063657859131</v>
      </c>
      <c r="I247" s="46">
        <v>1137.893628120423</v>
      </c>
      <c r="J247" s="13">
        <v>4502.9999939063364</v>
      </c>
      <c r="K247" s="12">
        <v>74.730321348872479</v>
      </c>
      <c r="L247" s="11">
        <v>70.958761642773354</v>
      </c>
      <c r="M247" s="10">
        <v>5.0468934671000429</v>
      </c>
    </row>
    <row r="248" spans="1:13" x14ac:dyDescent="0.25">
      <c r="A248" s="18" t="s">
        <v>336</v>
      </c>
      <c r="B248" s="17">
        <v>23033</v>
      </c>
      <c r="C248" s="16">
        <v>3438.2771455469001</v>
      </c>
      <c r="D248" s="13">
        <v>907.99956403245903</v>
      </c>
      <c r="E248" s="13">
        <v>42</v>
      </c>
      <c r="F248" s="15">
        <v>4388.2767095793588</v>
      </c>
      <c r="G248" s="15">
        <v>243.16666611284018</v>
      </c>
      <c r="H248" s="14">
        <v>4631.443375692199</v>
      </c>
      <c r="I248" s="46">
        <v>2262.5566310882568</v>
      </c>
      <c r="J248" s="13">
        <v>6894.0000067804558</v>
      </c>
      <c r="K248" s="12">
        <v>67.180785772222734</v>
      </c>
      <c r="L248" s="11">
        <v>63.653564045015329</v>
      </c>
      <c r="M248" s="10">
        <v>5.2503430655998757</v>
      </c>
    </row>
    <row r="249" spans="1:13" x14ac:dyDescent="0.25">
      <c r="A249" s="18" t="s">
        <v>335</v>
      </c>
      <c r="B249" s="17">
        <v>73032</v>
      </c>
      <c r="C249" s="16">
        <v>3655.3279634961541</v>
      </c>
      <c r="D249" s="13">
        <v>663.53064574314499</v>
      </c>
      <c r="E249" s="13">
        <v>52.999999999999901</v>
      </c>
      <c r="F249" s="15">
        <v>4371.8586092392989</v>
      </c>
      <c r="G249" s="15">
        <v>312.66666706651438</v>
      </c>
      <c r="H249" s="14">
        <v>4684.5252763058133</v>
      </c>
      <c r="I249" s="46">
        <v>1602.4747247695934</v>
      </c>
      <c r="J249" s="13">
        <v>6287.0000010754065</v>
      </c>
      <c r="K249" s="12">
        <v>74.511297526714074</v>
      </c>
      <c r="L249" s="11">
        <v>69.538072347566114</v>
      </c>
      <c r="M249" s="10">
        <v>6.6744578932677099</v>
      </c>
    </row>
    <row r="250" spans="1:13" x14ac:dyDescent="0.25">
      <c r="A250" s="18" t="s">
        <v>334</v>
      </c>
      <c r="B250" s="17">
        <v>24043</v>
      </c>
      <c r="C250" s="16">
        <v>3775.4075961930366</v>
      </c>
      <c r="D250" s="13">
        <v>673.15733973943395</v>
      </c>
      <c r="E250" s="13">
        <v>30.5</v>
      </c>
      <c r="F250" s="15">
        <v>4479.0649359324707</v>
      </c>
      <c r="G250" s="15">
        <v>159.5833328217268</v>
      </c>
      <c r="H250" s="14">
        <v>4638.6482687541975</v>
      </c>
      <c r="I250" s="46">
        <v>1673.8517241477971</v>
      </c>
      <c r="J250" s="13">
        <v>6312.4999929019941</v>
      </c>
      <c r="K250" s="12">
        <v>73.483537013387149</v>
      </c>
      <c r="L250" s="11">
        <v>70.955484213368635</v>
      </c>
      <c r="M250" s="10">
        <v>3.4402981984358587</v>
      </c>
    </row>
    <row r="251" spans="1:13" x14ac:dyDescent="0.25">
      <c r="A251" s="18" t="s">
        <v>333</v>
      </c>
      <c r="B251" s="17">
        <v>53083</v>
      </c>
      <c r="C251" s="16">
        <v>1767.503670946795</v>
      </c>
      <c r="D251" s="13">
        <v>323.26774891774909</v>
      </c>
      <c r="E251" s="13">
        <v>23</v>
      </c>
      <c r="F251" s="15">
        <v>2113.771419864544</v>
      </c>
      <c r="G251" s="15">
        <v>277.66666257381451</v>
      </c>
      <c r="H251" s="14">
        <v>2391.4380824383584</v>
      </c>
      <c r="I251" s="46">
        <v>1044.5619096755981</v>
      </c>
      <c r="J251" s="13">
        <v>3435.9999921139565</v>
      </c>
      <c r="K251" s="12">
        <v>69.599478694033863</v>
      </c>
      <c r="L251" s="11">
        <v>61.518376737948486</v>
      </c>
      <c r="M251" s="10">
        <v>11.610865638248095</v>
      </c>
    </row>
    <row r="252" spans="1:13" x14ac:dyDescent="0.25">
      <c r="A252" s="18" t="s">
        <v>332</v>
      </c>
      <c r="B252" s="17">
        <v>36006</v>
      </c>
      <c r="C252" s="16">
        <v>3756.849465723617</v>
      </c>
      <c r="D252" s="13">
        <v>825.10839160839123</v>
      </c>
      <c r="E252" s="13">
        <v>166.50000000000011</v>
      </c>
      <c r="F252" s="15">
        <v>4748.4578573320086</v>
      </c>
      <c r="G252" s="15">
        <v>167.50000023841869</v>
      </c>
      <c r="H252" s="14">
        <v>4915.9578575704272</v>
      </c>
      <c r="I252" s="46">
        <v>1500.5421371459963</v>
      </c>
      <c r="J252" s="13">
        <v>6416.4999947164233</v>
      </c>
      <c r="K252" s="12">
        <v>76.614320293281438</v>
      </c>
      <c r="L252" s="11">
        <v>74.003862872937887</v>
      </c>
      <c r="M252" s="10">
        <v>3.4072708735790673</v>
      </c>
    </row>
    <row r="253" spans="1:13" x14ac:dyDescent="0.25">
      <c r="A253" s="18" t="s">
        <v>331</v>
      </c>
      <c r="B253" s="17">
        <v>13014</v>
      </c>
      <c r="C253" s="16">
        <v>7684.4383870410966</v>
      </c>
      <c r="D253" s="13">
        <v>1746.0848542560439</v>
      </c>
      <c r="E253" s="13">
        <v>238.5</v>
      </c>
      <c r="F253" s="15">
        <v>9669.02324129714</v>
      </c>
      <c r="G253" s="15">
        <v>750.74999499320904</v>
      </c>
      <c r="H253" s="14">
        <v>10419.77323629035</v>
      </c>
      <c r="I253" s="46">
        <v>3589.226741790771</v>
      </c>
      <c r="J253" s="13">
        <v>14008.999978081121</v>
      </c>
      <c r="K253" s="12">
        <v>74.379136644966977</v>
      </c>
      <c r="L253" s="11">
        <v>69.020081779038961</v>
      </c>
      <c r="M253" s="10">
        <v>7.2050511845926817</v>
      </c>
    </row>
    <row r="254" spans="1:13" x14ac:dyDescent="0.25">
      <c r="A254" s="18" t="s">
        <v>330</v>
      </c>
      <c r="B254" s="17">
        <v>45062</v>
      </c>
      <c r="C254" s="16">
        <v>649.51692282609554</v>
      </c>
      <c r="D254" s="13">
        <v>176.83333333333331</v>
      </c>
      <c r="E254" s="13">
        <v>13.5</v>
      </c>
      <c r="F254" s="15">
        <v>839.85025615942891</v>
      </c>
      <c r="G254" s="15">
        <v>31.666666492819779</v>
      </c>
      <c r="H254" s="14">
        <v>871.5169226522487</v>
      </c>
      <c r="I254" s="46">
        <v>326.98307824134821</v>
      </c>
      <c r="J254" s="13">
        <v>1198.500000893597</v>
      </c>
      <c r="K254" s="12">
        <v>72.717306800371219</v>
      </c>
      <c r="L254" s="11">
        <v>70.075115188422174</v>
      </c>
      <c r="M254" s="10">
        <v>3.6335113719249446</v>
      </c>
    </row>
    <row r="255" spans="1:13" x14ac:dyDescent="0.25">
      <c r="A255" s="18" t="s">
        <v>329</v>
      </c>
      <c r="B255" s="17">
        <v>83028</v>
      </c>
      <c r="C255" s="16">
        <v>1808.3051912535718</v>
      </c>
      <c r="D255" s="13">
        <v>318.29761904761921</v>
      </c>
      <c r="E255" s="13">
        <v>34.999999999999993</v>
      </c>
      <c r="F255" s="15">
        <v>2161.6028103011909</v>
      </c>
      <c r="G255" s="15">
        <v>269.49999988079071</v>
      </c>
      <c r="H255" s="14">
        <v>2431.1028101819816</v>
      </c>
      <c r="I255" s="46">
        <v>1130.3971967697134</v>
      </c>
      <c r="J255" s="13">
        <v>3561.500006951695</v>
      </c>
      <c r="K255" s="12">
        <v>68.260643140157512</v>
      </c>
      <c r="L255" s="11">
        <v>60.693606797190967</v>
      </c>
      <c r="M255" s="10">
        <v>11.085504025254165</v>
      </c>
    </row>
    <row r="256" spans="1:13" x14ac:dyDescent="0.25">
      <c r="A256" s="18" t="s">
        <v>328</v>
      </c>
      <c r="B256" s="17">
        <v>82014</v>
      </c>
      <c r="C256" s="16">
        <v>1822.7088629828181</v>
      </c>
      <c r="D256" s="13">
        <v>384.84603174603171</v>
      </c>
      <c r="E256" s="13">
        <v>51.75</v>
      </c>
      <c r="F256" s="15">
        <v>2259.3048947288498</v>
      </c>
      <c r="G256" s="15">
        <v>214.0833323448897</v>
      </c>
      <c r="H256" s="14">
        <v>2473.3882270737395</v>
      </c>
      <c r="I256" s="46">
        <v>912.61177301406838</v>
      </c>
      <c r="J256" s="13">
        <v>3386.0000000878081</v>
      </c>
      <c r="K256" s="12">
        <v>73.047496367678605</v>
      </c>
      <c r="L256" s="11">
        <v>66.724893522453044</v>
      </c>
      <c r="M256" s="10">
        <v>8.655468235901294</v>
      </c>
    </row>
    <row r="257" spans="1:13" x14ac:dyDescent="0.25">
      <c r="A257" s="18" t="s">
        <v>327</v>
      </c>
      <c r="B257" s="17">
        <v>72039</v>
      </c>
      <c r="C257" s="16">
        <v>10951.777049308117</v>
      </c>
      <c r="D257" s="13">
        <v>1554.8066779396841</v>
      </c>
      <c r="E257" s="13">
        <v>103</v>
      </c>
      <c r="F257" s="15">
        <v>12609.583727247802</v>
      </c>
      <c r="G257" s="15">
        <v>1338.6666760444639</v>
      </c>
      <c r="H257" s="14">
        <v>13948.250403292266</v>
      </c>
      <c r="I257" s="46">
        <v>6494.7495880126844</v>
      </c>
      <c r="J257" s="13">
        <v>20442.999991304951</v>
      </c>
      <c r="K257" s="12">
        <v>68.229958466100342</v>
      </c>
      <c r="L257" s="11">
        <v>61.681669679650994</v>
      </c>
      <c r="M257" s="10">
        <v>9.5973805842236146</v>
      </c>
    </row>
    <row r="258" spans="1:13" x14ac:dyDescent="0.25">
      <c r="A258" s="18" t="s">
        <v>326</v>
      </c>
      <c r="B258" s="17">
        <v>32006</v>
      </c>
      <c r="C258" s="16">
        <v>3790.7556843279381</v>
      </c>
      <c r="D258" s="13">
        <v>714.88134590634604</v>
      </c>
      <c r="E258" s="13">
        <v>155.24999999999989</v>
      </c>
      <c r="F258" s="15">
        <v>4660.8870302342839</v>
      </c>
      <c r="G258" s="15">
        <v>198.7499994635582</v>
      </c>
      <c r="H258" s="14">
        <v>4859.6370296978421</v>
      </c>
      <c r="I258" s="46">
        <v>1564.8629741668692</v>
      </c>
      <c r="J258" s="13">
        <v>6424.5000038647113</v>
      </c>
      <c r="K258" s="12">
        <v>75.642260514818076</v>
      </c>
      <c r="L258" s="11">
        <v>72.54863456191903</v>
      </c>
      <c r="M258" s="10">
        <v>4.0898116103933768</v>
      </c>
    </row>
    <row r="259" spans="1:13" x14ac:dyDescent="0.25">
      <c r="A259" s="18" t="s">
        <v>325</v>
      </c>
      <c r="B259" s="17">
        <v>91072</v>
      </c>
      <c r="C259" s="16">
        <v>1589.5708241162581</v>
      </c>
      <c r="D259" s="13">
        <v>310.21931818181872</v>
      </c>
      <c r="E259" s="13">
        <v>27.5</v>
      </c>
      <c r="F259" s="15">
        <v>1927.2901422980767</v>
      </c>
      <c r="G259" s="15">
        <v>256.91666460037231</v>
      </c>
      <c r="H259" s="14">
        <v>2184.206806898449</v>
      </c>
      <c r="I259" s="46">
        <v>898.79320240020684</v>
      </c>
      <c r="J259" s="13">
        <v>3083.0000092986556</v>
      </c>
      <c r="K259" s="12">
        <v>70.846798582894877</v>
      </c>
      <c r="L259" s="11">
        <v>62.513465341717968</v>
      </c>
      <c r="M259" s="10">
        <v>11.762469734502444</v>
      </c>
    </row>
    <row r="260" spans="1:13" x14ac:dyDescent="0.25">
      <c r="A260" s="18" t="s">
        <v>324</v>
      </c>
      <c r="B260" s="17">
        <v>11021</v>
      </c>
      <c r="C260" s="16">
        <v>2588.4900902318786</v>
      </c>
      <c r="D260" s="13">
        <v>705.53679653679603</v>
      </c>
      <c r="E260" s="13">
        <v>19.5</v>
      </c>
      <c r="F260" s="15">
        <v>3313.5268867686746</v>
      </c>
      <c r="G260" s="15">
        <v>189.99999868869781</v>
      </c>
      <c r="H260" s="14">
        <v>3503.5268854573724</v>
      </c>
      <c r="I260" s="46">
        <v>1512.9731063842783</v>
      </c>
      <c r="J260" s="13">
        <v>5016.4999918416506</v>
      </c>
      <c r="K260" s="12">
        <v>69.840065606601598</v>
      </c>
      <c r="L260" s="11">
        <v>66.052564380693184</v>
      </c>
      <c r="M260" s="10">
        <v>5.4231066265642207</v>
      </c>
    </row>
    <row r="261" spans="1:13" x14ac:dyDescent="0.25">
      <c r="A261" s="18" t="s">
        <v>323</v>
      </c>
      <c r="B261" s="17">
        <v>24045</v>
      </c>
      <c r="C261" s="16">
        <v>3513.7542554565612</v>
      </c>
      <c r="D261" s="13">
        <v>774.75265877439597</v>
      </c>
      <c r="E261" s="13">
        <v>55</v>
      </c>
      <c r="F261" s="15">
        <v>4343.5069142309567</v>
      </c>
      <c r="G261" s="15">
        <v>200.83333450555787</v>
      </c>
      <c r="H261" s="14">
        <v>4544.3402487365147</v>
      </c>
      <c r="I261" s="46">
        <v>1677.1597766876221</v>
      </c>
      <c r="J261" s="13">
        <v>6221.5000254241368</v>
      </c>
      <c r="K261" s="12">
        <v>73.04251756274347</v>
      </c>
      <c r="L261" s="11">
        <v>69.814464300911865</v>
      </c>
      <c r="M261" s="10">
        <v>4.4194167582719306</v>
      </c>
    </row>
    <row r="262" spans="1:13" x14ac:dyDescent="0.25">
      <c r="A262" s="18" t="s">
        <v>322</v>
      </c>
      <c r="B262" s="17">
        <v>13016</v>
      </c>
      <c r="C262" s="16">
        <v>4193.9430870186843</v>
      </c>
      <c r="D262" s="13">
        <v>600.77426948051971</v>
      </c>
      <c r="E262" s="13">
        <v>47.5</v>
      </c>
      <c r="F262" s="15">
        <v>4842.2173564992045</v>
      </c>
      <c r="G262" s="15">
        <v>329.6666647195816</v>
      </c>
      <c r="H262" s="14">
        <v>5171.8840212187861</v>
      </c>
      <c r="I262" s="46">
        <v>1697.6159830093388</v>
      </c>
      <c r="J262" s="13">
        <v>6869.5000042281245</v>
      </c>
      <c r="K262" s="12">
        <v>75.287634005903357</v>
      </c>
      <c r="L262" s="11">
        <v>70.488643329483324</v>
      </c>
      <c r="M262" s="10">
        <v>6.3742083806800771</v>
      </c>
    </row>
    <row r="263" spans="1:13" x14ac:dyDescent="0.25">
      <c r="A263" s="18" t="s">
        <v>321</v>
      </c>
      <c r="B263" s="17">
        <v>61031</v>
      </c>
      <c r="C263" s="16">
        <v>6515.4372762759122</v>
      </c>
      <c r="D263" s="13">
        <v>970.97925761835302</v>
      </c>
      <c r="E263" s="13">
        <v>73.5</v>
      </c>
      <c r="F263" s="15">
        <v>7559.9165338942648</v>
      </c>
      <c r="G263" s="15">
        <v>1987.0833244398239</v>
      </c>
      <c r="H263" s="14">
        <v>9546.9998583340894</v>
      </c>
      <c r="I263" s="46">
        <v>4302.0001602172852</v>
      </c>
      <c r="J263" s="13">
        <v>13849.000018551375</v>
      </c>
      <c r="K263" s="12">
        <v>68.936384183301627</v>
      </c>
      <c r="L263" s="11">
        <v>54.588176213209671</v>
      </c>
      <c r="M263" s="10">
        <v>20.813693871642744</v>
      </c>
    </row>
    <row r="264" spans="1:13" x14ac:dyDescent="0.25">
      <c r="A264" s="18" t="s">
        <v>320</v>
      </c>
      <c r="B264" s="17">
        <v>35006</v>
      </c>
      <c r="C264" s="16">
        <v>5260.4466277136726</v>
      </c>
      <c r="D264" s="13">
        <v>1025.3498323013425</v>
      </c>
      <c r="E264" s="13">
        <v>152.5</v>
      </c>
      <c r="F264" s="15">
        <v>6438.2964600150153</v>
      </c>
      <c r="G264" s="15">
        <v>306.33333098888397</v>
      </c>
      <c r="H264" s="14">
        <v>6744.6297910038993</v>
      </c>
      <c r="I264" s="46">
        <v>2268.3701982498183</v>
      </c>
      <c r="J264" s="13">
        <v>9012.999989253718</v>
      </c>
      <c r="K264" s="12">
        <v>74.83224008704741</v>
      </c>
      <c r="L264" s="11">
        <v>71.433445774896867</v>
      </c>
      <c r="M264" s="10">
        <v>4.5418850327037452</v>
      </c>
    </row>
    <row r="265" spans="1:13" x14ac:dyDescent="0.25">
      <c r="A265" s="18" t="s">
        <v>319</v>
      </c>
      <c r="B265" s="17">
        <v>33011</v>
      </c>
      <c r="C265" s="16">
        <v>12552.819080965261</v>
      </c>
      <c r="D265" s="13">
        <v>2377.295974645428</v>
      </c>
      <c r="E265" s="13">
        <v>398.24999999999989</v>
      </c>
      <c r="F265" s="15">
        <v>15328.365055610688</v>
      </c>
      <c r="G265" s="15">
        <v>998.24999880790665</v>
      </c>
      <c r="H265" s="14">
        <v>16326.615054418595</v>
      </c>
      <c r="I265" s="46">
        <v>5748.3849906921459</v>
      </c>
      <c r="J265" s="13">
        <v>22075.000045110741</v>
      </c>
      <c r="K265" s="12">
        <v>73.959750944755626</v>
      </c>
      <c r="L265" s="11">
        <v>69.437667154187281</v>
      </c>
      <c r="M265" s="10">
        <v>6.1142496192910647</v>
      </c>
    </row>
    <row r="266" spans="1:13" x14ac:dyDescent="0.25">
      <c r="A266" s="18" t="s">
        <v>318</v>
      </c>
      <c r="B266" s="17">
        <v>25043</v>
      </c>
      <c r="C266" s="16">
        <v>1819.844300005836</v>
      </c>
      <c r="D266" s="13">
        <v>477.99358974358972</v>
      </c>
      <c r="E266" s="13">
        <v>19.000000000000011</v>
      </c>
      <c r="F266" s="15">
        <v>2316.8378897494258</v>
      </c>
      <c r="G266" s="15">
        <v>227.2499994039535</v>
      </c>
      <c r="H266" s="14">
        <v>2544.0878891533794</v>
      </c>
      <c r="I266" s="46">
        <v>992.91210794448841</v>
      </c>
      <c r="J266" s="13">
        <v>3536.9999970978679</v>
      </c>
      <c r="K266" s="12">
        <v>71.927845384247107</v>
      </c>
      <c r="L266" s="11">
        <v>65.502909009058712</v>
      </c>
      <c r="M266" s="10">
        <v>8.9324743996787657</v>
      </c>
    </row>
    <row r="267" spans="1:13" x14ac:dyDescent="0.25">
      <c r="A267" s="18" t="s">
        <v>317</v>
      </c>
      <c r="B267" s="17">
        <v>36007</v>
      </c>
      <c r="C267" s="16">
        <v>4135.7788723151443</v>
      </c>
      <c r="D267" s="13">
        <v>761.6834895262441</v>
      </c>
      <c r="E267" s="13">
        <v>122</v>
      </c>
      <c r="F267" s="15">
        <v>5019.462361841388</v>
      </c>
      <c r="G267" s="15">
        <v>229.91666865348822</v>
      </c>
      <c r="H267" s="14">
        <v>5249.3790304948761</v>
      </c>
      <c r="I267" s="46">
        <v>1599.6209688186652</v>
      </c>
      <c r="J267" s="13">
        <v>6848.9999993135416</v>
      </c>
      <c r="K267" s="12">
        <v>76.644459498043631</v>
      </c>
      <c r="L267" s="11">
        <v>73.287521716228298</v>
      </c>
      <c r="M267" s="10">
        <v>4.3798831693777167</v>
      </c>
    </row>
    <row r="268" spans="1:13" x14ac:dyDescent="0.25">
      <c r="A268" s="18" t="s">
        <v>316</v>
      </c>
      <c r="B268" s="17">
        <v>25044</v>
      </c>
      <c r="C268" s="16">
        <v>2246.3449954834305</v>
      </c>
      <c r="D268" s="13">
        <v>643.09679487179505</v>
      </c>
      <c r="E268" s="13">
        <v>22.000000000000011</v>
      </c>
      <c r="F268" s="15">
        <v>2911.4417903552257</v>
      </c>
      <c r="G268" s="15">
        <v>282.08333134651184</v>
      </c>
      <c r="H268" s="14">
        <v>3193.5251217017376</v>
      </c>
      <c r="I268" s="46">
        <v>1174.974877357482</v>
      </c>
      <c r="J268" s="13">
        <v>4368.4999990592196</v>
      </c>
      <c r="K268" s="12">
        <v>73.10347081125056</v>
      </c>
      <c r="L268" s="11">
        <v>66.646258234685149</v>
      </c>
      <c r="M268" s="10">
        <v>8.832976745027068</v>
      </c>
    </row>
    <row r="269" spans="1:13" x14ac:dyDescent="0.25">
      <c r="A269" s="18" t="s">
        <v>315</v>
      </c>
      <c r="B269" s="17">
        <v>21009</v>
      </c>
      <c r="C269" s="16">
        <v>23664.716000314096</v>
      </c>
      <c r="D269" s="13">
        <v>6952.7646728435757</v>
      </c>
      <c r="E269" s="13">
        <v>283.50000000000011</v>
      </c>
      <c r="F269" s="15">
        <v>30900.980673157672</v>
      </c>
      <c r="G269" s="15">
        <v>6857.8332932814938</v>
      </c>
      <c r="H269" s="14">
        <v>37758.813966439164</v>
      </c>
      <c r="I269" s="46">
        <v>27141.686096191406</v>
      </c>
      <c r="J269" s="13">
        <v>64900.50006263057</v>
      </c>
      <c r="K269" s="12">
        <v>58.179542422633077</v>
      </c>
      <c r="L269" s="11">
        <v>47.612854513197078</v>
      </c>
      <c r="M269" s="10">
        <v>18.16220525193636</v>
      </c>
    </row>
    <row r="270" spans="1:13" x14ac:dyDescent="0.25">
      <c r="A270" s="18" t="s">
        <v>314</v>
      </c>
      <c r="B270" s="17">
        <v>36008</v>
      </c>
      <c r="C270" s="16">
        <v>10389.527686940735</v>
      </c>
      <c r="D270" s="13">
        <v>1788.3889095560837</v>
      </c>
      <c r="E270" s="13">
        <v>191.50000000000011</v>
      </c>
      <c r="F270" s="15">
        <v>12369.41659649682</v>
      </c>
      <c r="G270" s="15">
        <v>631.41666507720925</v>
      </c>
      <c r="H270" s="14">
        <v>13000.833261574029</v>
      </c>
      <c r="I270" s="46">
        <v>4275.1667289733887</v>
      </c>
      <c r="J270" s="13">
        <v>17275.999990547418</v>
      </c>
      <c r="K270" s="12">
        <v>75.253723481636086</v>
      </c>
      <c r="L270" s="11">
        <v>71.598845816535999</v>
      </c>
      <c r="M270" s="10">
        <v>4.8567399671485569</v>
      </c>
    </row>
    <row r="271" spans="1:13" x14ac:dyDescent="0.25">
      <c r="A271" s="18" t="s">
        <v>313</v>
      </c>
      <c r="B271" s="17">
        <v>31012</v>
      </c>
      <c r="C271" s="16">
        <v>5008.428150863444</v>
      </c>
      <c r="D271" s="13">
        <v>1254.9464896027364</v>
      </c>
      <c r="E271" s="13">
        <v>137</v>
      </c>
      <c r="F271" s="15">
        <v>6400.3746404661806</v>
      </c>
      <c r="G271" s="15">
        <v>253.833330988884</v>
      </c>
      <c r="H271" s="14">
        <v>6654.2079714550646</v>
      </c>
      <c r="I271" s="46">
        <v>2297.2920036315927</v>
      </c>
      <c r="J271" s="13">
        <v>8951.4999750866573</v>
      </c>
      <c r="K271" s="12">
        <v>74.3362340387053</v>
      </c>
      <c r="L271" s="11">
        <v>71.50058267641586</v>
      </c>
      <c r="M271" s="10">
        <v>3.8146287593920616</v>
      </c>
    </row>
    <row r="272" spans="1:13" x14ac:dyDescent="0.25">
      <c r="A272" s="18" t="s">
        <v>312</v>
      </c>
      <c r="B272" s="17">
        <v>63038</v>
      </c>
      <c r="C272" s="16">
        <v>3078.5774442468351</v>
      </c>
      <c r="D272" s="13">
        <v>743.78012477718335</v>
      </c>
      <c r="E272" s="13">
        <v>32.5</v>
      </c>
      <c r="F272" s="15">
        <v>3854.8575690240186</v>
      </c>
      <c r="G272" s="15">
        <v>355.50000476837158</v>
      </c>
      <c r="H272" s="14">
        <v>4210.3575737923902</v>
      </c>
      <c r="I272" s="46">
        <v>1449.1424288749686</v>
      </c>
      <c r="J272" s="13">
        <v>5659.5000026673588</v>
      </c>
      <c r="K272" s="12">
        <v>74.394514918420739</v>
      </c>
      <c r="L272" s="11">
        <v>68.113041208714549</v>
      </c>
      <c r="M272" s="10">
        <v>8.4434634953857977</v>
      </c>
    </row>
    <row r="273" spans="1:13" x14ac:dyDescent="0.25">
      <c r="A273" s="18" t="s">
        <v>311</v>
      </c>
      <c r="B273" s="17">
        <v>92140</v>
      </c>
      <c r="C273" s="16">
        <v>6607.4142428400937</v>
      </c>
      <c r="D273" s="13">
        <v>872.23735064379491</v>
      </c>
      <c r="E273" s="13">
        <v>70</v>
      </c>
      <c r="F273" s="15">
        <v>7549.651593483889</v>
      </c>
      <c r="G273" s="15">
        <v>1126.4999974668019</v>
      </c>
      <c r="H273" s="14">
        <v>8676.1515909506907</v>
      </c>
      <c r="I273" s="46">
        <v>3963.3484306335449</v>
      </c>
      <c r="J273" s="13">
        <v>12639.500021584236</v>
      </c>
      <c r="K273" s="12">
        <v>68.643154999284704</v>
      </c>
      <c r="L273" s="11">
        <v>59.730618937390659</v>
      </c>
      <c r="M273" s="10">
        <v>12.983867163429375</v>
      </c>
    </row>
    <row r="274" spans="1:13" x14ac:dyDescent="0.25">
      <c r="A274" s="18" t="s">
        <v>310</v>
      </c>
      <c r="B274" s="17">
        <v>21010</v>
      </c>
      <c r="C274" s="16">
        <v>15449.651789420624</v>
      </c>
      <c r="D274" s="13">
        <v>2982.4903199749897</v>
      </c>
      <c r="E274" s="13">
        <v>318.5</v>
      </c>
      <c r="F274" s="15">
        <v>18750.642109395616</v>
      </c>
      <c r="G274" s="15">
        <v>4022.750033050776</v>
      </c>
      <c r="H274" s="14">
        <v>22773.392142446392</v>
      </c>
      <c r="I274" s="46">
        <v>10342.107803344719</v>
      </c>
      <c r="J274" s="13">
        <v>33115.499945791111</v>
      </c>
      <c r="K274" s="12">
        <v>68.76958578226396</v>
      </c>
      <c r="L274" s="11">
        <v>56.621950869199452</v>
      </c>
      <c r="M274" s="10">
        <v>17.664254880821805</v>
      </c>
    </row>
    <row r="275" spans="1:13" x14ac:dyDescent="0.25">
      <c r="A275" s="18" t="s">
        <v>309</v>
      </c>
      <c r="B275" s="17">
        <v>25048</v>
      </c>
      <c r="C275" s="16">
        <v>4546.0357370249531</v>
      </c>
      <c r="D275" s="13">
        <v>1061.3602577900604</v>
      </c>
      <c r="E275" s="13">
        <v>67.5</v>
      </c>
      <c r="F275" s="15">
        <v>5674.8959948150132</v>
      </c>
      <c r="G275" s="15">
        <v>714.33333413302898</v>
      </c>
      <c r="H275" s="14">
        <v>6389.2293289480422</v>
      </c>
      <c r="I275" s="46">
        <v>2594.7706565856934</v>
      </c>
      <c r="J275" s="13">
        <v>8983.9999855337355</v>
      </c>
      <c r="K275" s="12">
        <v>71.117868869502914</v>
      </c>
      <c r="L275" s="11">
        <v>63.166696393064051</v>
      </c>
      <c r="M275" s="10">
        <v>11.180273822643343</v>
      </c>
    </row>
    <row r="276" spans="1:13" x14ac:dyDescent="0.25">
      <c r="A276" s="18" t="s">
        <v>308</v>
      </c>
      <c r="B276" s="17">
        <v>62060</v>
      </c>
      <c r="C276" s="16">
        <v>3278.1495796278919</v>
      </c>
      <c r="D276" s="13">
        <v>569.10831228025563</v>
      </c>
      <c r="E276" s="13">
        <v>32.5</v>
      </c>
      <c r="F276" s="15">
        <v>3879.7578919081475</v>
      </c>
      <c r="G276" s="15">
        <v>404.83333635330223</v>
      </c>
      <c r="H276" s="14">
        <v>4284.5912282614499</v>
      </c>
      <c r="I276" s="46">
        <v>1728.4087772369389</v>
      </c>
      <c r="J276" s="13">
        <v>6013.0000054983884</v>
      </c>
      <c r="K276" s="12">
        <v>71.255466894121867</v>
      </c>
      <c r="L276" s="11">
        <v>64.522832003333306</v>
      </c>
      <c r="M276" s="10">
        <v>9.4485871530286136</v>
      </c>
    </row>
    <row r="277" spans="1:13" x14ac:dyDescent="0.25">
      <c r="A277" s="18" t="s">
        <v>307</v>
      </c>
      <c r="B277" s="17">
        <v>53044</v>
      </c>
      <c r="C277" s="16">
        <v>3579.530131726076</v>
      </c>
      <c r="D277" s="13">
        <v>629.53235158081986</v>
      </c>
      <c r="E277" s="13">
        <v>43</v>
      </c>
      <c r="F277" s="15">
        <v>4252.062483306896</v>
      </c>
      <c r="G277" s="15">
        <v>365.50000143051193</v>
      </c>
      <c r="H277" s="14">
        <v>4617.5624847374074</v>
      </c>
      <c r="I277" s="46">
        <v>2267.4375114440932</v>
      </c>
      <c r="J277" s="13">
        <v>6884.999996181501</v>
      </c>
      <c r="K277" s="12">
        <v>67.066993279569502</v>
      </c>
      <c r="L277" s="11">
        <v>61.758351280539401</v>
      </c>
      <c r="M277" s="10">
        <v>7.9154316295364051</v>
      </c>
    </row>
    <row r="278" spans="1:13" x14ac:dyDescent="0.25">
      <c r="A278" s="18" t="s">
        <v>306</v>
      </c>
      <c r="B278" s="17">
        <v>11022</v>
      </c>
      <c r="C278" s="16">
        <v>6289.1127417489752</v>
      </c>
      <c r="D278" s="13">
        <v>1443.5328708705861</v>
      </c>
      <c r="E278" s="13">
        <v>123.0000000000001</v>
      </c>
      <c r="F278" s="15">
        <v>7855.6456126195608</v>
      </c>
      <c r="G278" s="15">
        <v>447.83333575725533</v>
      </c>
      <c r="H278" s="14">
        <v>8303.4789483768163</v>
      </c>
      <c r="I278" s="46">
        <v>3335.021081924438</v>
      </c>
      <c r="J278" s="13">
        <v>11638.500030301255</v>
      </c>
      <c r="K278" s="12">
        <v>71.344923544773025</v>
      </c>
      <c r="L278" s="11">
        <v>67.497062268910113</v>
      </c>
      <c r="M278" s="10">
        <v>5.3933217455172668</v>
      </c>
    </row>
    <row r="279" spans="1:13" x14ac:dyDescent="0.25">
      <c r="A279" s="18" t="s">
        <v>305</v>
      </c>
      <c r="B279" s="17">
        <v>23038</v>
      </c>
      <c r="C279" s="16">
        <v>4545.997481369207</v>
      </c>
      <c r="D279" s="13">
        <v>816.67528801607796</v>
      </c>
      <c r="E279" s="13">
        <v>51</v>
      </c>
      <c r="F279" s="15">
        <v>5413.6727693852845</v>
      </c>
      <c r="G279" s="15">
        <v>246.66667151451111</v>
      </c>
      <c r="H279" s="14">
        <v>5660.3394408997956</v>
      </c>
      <c r="I279" s="46">
        <v>1906.1605396270743</v>
      </c>
      <c r="J279" s="13">
        <v>7566.4999805268699</v>
      </c>
      <c r="K279" s="12">
        <v>74.807896061154224</v>
      </c>
      <c r="L279" s="11">
        <v>71.547912288613006</v>
      </c>
      <c r="M279" s="10">
        <v>4.3578070553892392</v>
      </c>
    </row>
    <row r="280" spans="1:13" x14ac:dyDescent="0.25">
      <c r="A280" s="18" t="s">
        <v>304</v>
      </c>
      <c r="B280" s="17">
        <v>11023</v>
      </c>
      <c r="C280" s="16">
        <v>9061.9145239735662</v>
      </c>
      <c r="D280" s="13">
        <v>2090.5580880292391</v>
      </c>
      <c r="E280" s="13">
        <v>67</v>
      </c>
      <c r="F280" s="15">
        <v>11219.472612002806</v>
      </c>
      <c r="G280" s="15">
        <v>749.41666889190753</v>
      </c>
      <c r="H280" s="14">
        <v>11968.889280894713</v>
      </c>
      <c r="I280" s="46">
        <v>4653.1107749938938</v>
      </c>
      <c r="J280" s="13">
        <v>16622.000055888606</v>
      </c>
      <c r="K280" s="12">
        <v>72.00631236103591</v>
      </c>
      <c r="L280" s="11">
        <v>67.497729360361376</v>
      </c>
      <c r="M280" s="10">
        <v>6.2613718892709667</v>
      </c>
    </row>
    <row r="281" spans="1:13" x14ac:dyDescent="0.25">
      <c r="A281" s="18" t="s">
        <v>303</v>
      </c>
      <c r="B281" s="17">
        <v>23039</v>
      </c>
      <c r="C281" s="16">
        <v>3765.570231623542</v>
      </c>
      <c r="D281" s="13">
        <v>552.62693903318916</v>
      </c>
      <c r="E281" s="13">
        <v>50.500000000000014</v>
      </c>
      <c r="F281" s="15">
        <v>4368.697170656731</v>
      </c>
      <c r="G281" s="15">
        <v>209.16666533052921</v>
      </c>
      <c r="H281" s="14">
        <v>4577.8638359872602</v>
      </c>
      <c r="I281" s="46">
        <v>1477.6361527442932</v>
      </c>
      <c r="J281" s="13">
        <v>6055.4999887315535</v>
      </c>
      <c r="K281" s="12">
        <v>75.598445124366791</v>
      </c>
      <c r="L281" s="11">
        <v>72.144285010094478</v>
      </c>
      <c r="M281" s="10">
        <v>4.5690888332291433</v>
      </c>
    </row>
    <row r="282" spans="1:13" x14ac:dyDescent="0.25">
      <c r="A282" s="18" t="s">
        <v>302</v>
      </c>
      <c r="B282" s="17">
        <v>43007</v>
      </c>
      <c r="C282" s="16">
        <v>2245.4334432870651</v>
      </c>
      <c r="D282" s="13">
        <v>530.54914529914481</v>
      </c>
      <c r="E282" s="13">
        <v>110.5</v>
      </c>
      <c r="F282" s="15">
        <v>2886.4825885862101</v>
      </c>
      <c r="G282" s="15">
        <v>133.5833331942558</v>
      </c>
      <c r="H282" s="14">
        <v>3020.0659217804659</v>
      </c>
      <c r="I282" s="46">
        <v>983.93408298492409</v>
      </c>
      <c r="J282" s="13">
        <v>4004.0000047653903</v>
      </c>
      <c r="K282" s="12">
        <v>75.426221732919885</v>
      </c>
      <c r="L282" s="11">
        <v>72.089974654116915</v>
      </c>
      <c r="M282" s="10">
        <v>4.4231926273815363</v>
      </c>
    </row>
    <row r="283" spans="1:13" x14ac:dyDescent="0.25">
      <c r="A283" s="18" t="s">
        <v>301</v>
      </c>
      <c r="B283" s="17">
        <v>13017</v>
      </c>
      <c r="C283" s="16">
        <v>6868.3869077815752</v>
      </c>
      <c r="D283" s="13">
        <v>1377.112303739146</v>
      </c>
      <c r="E283" s="13">
        <v>105.0000000000001</v>
      </c>
      <c r="F283" s="15">
        <v>8350.4992115207206</v>
      </c>
      <c r="G283" s="15">
        <v>502.66666841506992</v>
      </c>
      <c r="H283" s="14">
        <v>8853.1658799357901</v>
      </c>
      <c r="I283" s="46">
        <v>3304.3341636657719</v>
      </c>
      <c r="J283" s="13">
        <v>12157.500043601562</v>
      </c>
      <c r="K283" s="12">
        <v>72.820611541722116</v>
      </c>
      <c r="L283" s="11">
        <v>68.685989566708258</v>
      </c>
      <c r="M283" s="10">
        <v>5.6778182543069624</v>
      </c>
    </row>
    <row r="284" spans="1:13" x14ac:dyDescent="0.25">
      <c r="A284" s="18" t="s">
        <v>300</v>
      </c>
      <c r="B284" s="17">
        <v>24048</v>
      </c>
      <c r="C284" s="16">
        <v>4109.9165020170258</v>
      </c>
      <c r="D284" s="13">
        <v>1262.3960555298609</v>
      </c>
      <c r="E284" s="13">
        <v>37.5</v>
      </c>
      <c r="F284" s="15">
        <v>5409.8125575468866</v>
      </c>
      <c r="G284" s="15">
        <v>277.24999845027929</v>
      </c>
      <c r="H284" s="14">
        <v>5687.0625559971659</v>
      </c>
      <c r="I284" s="46">
        <v>2406.4374179840079</v>
      </c>
      <c r="J284" s="13">
        <v>8093.4999739811738</v>
      </c>
      <c r="K284" s="12">
        <v>70.267036192992208</v>
      </c>
      <c r="L284" s="11">
        <v>66.841447765963395</v>
      </c>
      <c r="M284" s="10">
        <v>4.8751002071871259</v>
      </c>
    </row>
    <row r="285" spans="1:13" x14ac:dyDescent="0.25">
      <c r="A285" s="18" t="s">
        <v>299</v>
      </c>
      <c r="B285" s="17">
        <v>63040</v>
      </c>
      <c r="C285" s="16">
        <v>3505.432174708661</v>
      </c>
      <c r="D285" s="13">
        <v>306.69047619047581</v>
      </c>
      <c r="E285" s="13">
        <v>27</v>
      </c>
      <c r="F285" s="15">
        <v>3839.1226508991367</v>
      </c>
      <c r="G285" s="15">
        <v>543.91666873544534</v>
      </c>
      <c r="H285" s="14">
        <v>4383.0393196345822</v>
      </c>
      <c r="I285" s="46">
        <v>2751.4606895446786</v>
      </c>
      <c r="J285" s="13">
        <v>7134.5000091792608</v>
      </c>
      <c r="K285" s="12">
        <v>61.434428677487638</v>
      </c>
      <c r="L285" s="11">
        <v>53.81067553381056</v>
      </c>
      <c r="M285" s="10">
        <v>12.409577671340447</v>
      </c>
    </row>
    <row r="286" spans="1:13" x14ac:dyDescent="0.25">
      <c r="A286" s="18" t="s">
        <v>298</v>
      </c>
      <c r="B286" s="17">
        <v>72018</v>
      </c>
      <c r="C286" s="16">
        <v>4661.9441122847493</v>
      </c>
      <c r="D286" s="13">
        <v>719.46922765396812</v>
      </c>
      <c r="E286" s="13">
        <v>112.75</v>
      </c>
      <c r="F286" s="15">
        <v>5494.1633399387174</v>
      </c>
      <c r="G286" s="15">
        <v>383.83333492279047</v>
      </c>
      <c r="H286" s="14">
        <v>5877.9966748615079</v>
      </c>
      <c r="I286" s="46">
        <v>2408.5033531188969</v>
      </c>
      <c r="J286" s="13">
        <v>8286.5000279804044</v>
      </c>
      <c r="K286" s="12">
        <v>70.934612381750028</v>
      </c>
      <c r="L286" s="11">
        <v>66.302580358257259</v>
      </c>
      <c r="M286" s="10">
        <v>6.5300025868394025</v>
      </c>
    </row>
    <row r="287" spans="1:13" x14ac:dyDescent="0.25">
      <c r="A287" s="18" t="s">
        <v>297</v>
      </c>
      <c r="B287" s="17">
        <v>45060</v>
      </c>
      <c r="C287" s="16">
        <v>2435.4484593199604</v>
      </c>
      <c r="D287" s="13">
        <v>462.71992753623169</v>
      </c>
      <c r="E287" s="13">
        <v>51.000000000000014</v>
      </c>
      <c r="F287" s="15">
        <v>2949.1683868561922</v>
      </c>
      <c r="G287" s="15">
        <v>141.83333230018602</v>
      </c>
      <c r="H287" s="14">
        <v>3091.0017191563784</v>
      </c>
      <c r="I287" s="46">
        <v>953.99828433990547</v>
      </c>
      <c r="J287" s="13">
        <v>4045.0000034962841</v>
      </c>
      <c r="K287" s="12">
        <v>76.415369999621262</v>
      </c>
      <c r="L287" s="11">
        <v>72.908983542820451</v>
      </c>
      <c r="M287" s="10">
        <v>4.5885879461398789</v>
      </c>
    </row>
    <row r="288" spans="1:13" x14ac:dyDescent="0.25">
      <c r="A288" s="18" t="s">
        <v>296</v>
      </c>
      <c r="B288" s="17">
        <v>31043</v>
      </c>
      <c r="C288" s="16">
        <v>8399.6994743922514</v>
      </c>
      <c r="D288" s="13">
        <v>3686.0789920288753</v>
      </c>
      <c r="E288" s="13">
        <v>352.5</v>
      </c>
      <c r="F288" s="15">
        <v>12438.278466421127</v>
      </c>
      <c r="G288" s="15">
        <v>818.75000929832356</v>
      </c>
      <c r="H288" s="14">
        <v>13257.028475719449</v>
      </c>
      <c r="I288" s="46">
        <v>5647.4715080261249</v>
      </c>
      <c r="J288" s="13">
        <v>18904.499983745576</v>
      </c>
      <c r="K288" s="12">
        <v>70.12631112760495</v>
      </c>
      <c r="L288" s="11">
        <v>65.795331678255337</v>
      </c>
      <c r="M288" s="10">
        <v>6.1759693041157968</v>
      </c>
    </row>
    <row r="289" spans="1:13" x14ac:dyDescent="0.25">
      <c r="A289" s="18" t="s">
        <v>295</v>
      </c>
      <c r="B289" s="17">
        <v>32010</v>
      </c>
      <c r="C289" s="16">
        <v>3252.956621486861</v>
      </c>
      <c r="D289" s="13">
        <v>652.11498599439801</v>
      </c>
      <c r="E289" s="13">
        <v>137</v>
      </c>
      <c r="F289" s="15">
        <v>4042.071607481259</v>
      </c>
      <c r="G289" s="15">
        <v>178.16666819900269</v>
      </c>
      <c r="H289" s="14">
        <v>4220.2382756802617</v>
      </c>
      <c r="I289" s="46">
        <v>1342.2617330551152</v>
      </c>
      <c r="J289" s="13">
        <v>5562.5000087353765</v>
      </c>
      <c r="K289" s="12">
        <v>75.869452027915145</v>
      </c>
      <c r="L289" s="11">
        <v>72.666455750715869</v>
      </c>
      <c r="M289" s="10">
        <v>4.2217205892310412</v>
      </c>
    </row>
    <row r="290" spans="1:13" x14ac:dyDescent="0.25">
      <c r="A290" s="18" t="s">
        <v>294</v>
      </c>
      <c r="B290" s="17">
        <v>21011</v>
      </c>
      <c r="C290" s="16">
        <v>5845.9535339516724</v>
      </c>
      <c r="D290" s="13">
        <v>1415.4147133095655</v>
      </c>
      <c r="E290" s="13">
        <v>170</v>
      </c>
      <c r="F290" s="15">
        <v>7431.3682472612381</v>
      </c>
      <c r="G290" s="15">
        <v>1989.0833457112308</v>
      </c>
      <c r="H290" s="14">
        <v>9420.4515929724694</v>
      </c>
      <c r="I290" s="46">
        <v>4567.0484008789044</v>
      </c>
      <c r="J290" s="13">
        <v>13987.499993851374</v>
      </c>
      <c r="K290" s="12">
        <v>67.349073080346827</v>
      </c>
      <c r="L290" s="11">
        <v>53.128638073479316</v>
      </c>
      <c r="M290" s="10">
        <v>21.114522229433888</v>
      </c>
    </row>
    <row r="291" spans="1:13" x14ac:dyDescent="0.25">
      <c r="A291" s="18" t="s">
        <v>293</v>
      </c>
      <c r="B291" s="17">
        <v>38014</v>
      </c>
      <c r="C291" s="16">
        <v>5322.8828249869675</v>
      </c>
      <c r="D291" s="13">
        <v>1969.4431395544989</v>
      </c>
      <c r="E291" s="13">
        <v>210.99999999999989</v>
      </c>
      <c r="F291" s="15">
        <v>7503.3259645414664</v>
      </c>
      <c r="G291" s="15">
        <v>610.66667091846466</v>
      </c>
      <c r="H291" s="14">
        <v>8113.9926354599311</v>
      </c>
      <c r="I291" s="46">
        <v>3949.5074100494398</v>
      </c>
      <c r="J291" s="13">
        <v>12063.50004550937</v>
      </c>
      <c r="K291" s="12">
        <v>67.260683921333083</v>
      </c>
      <c r="L291" s="11">
        <v>62.198581972356969</v>
      </c>
      <c r="M291" s="10">
        <v>7.5260934826304515</v>
      </c>
    </row>
    <row r="292" spans="1:13" x14ac:dyDescent="0.25">
      <c r="A292" s="18" t="s">
        <v>292</v>
      </c>
      <c r="B292" s="17">
        <v>11024</v>
      </c>
      <c r="C292" s="16">
        <v>7706.2135212283174</v>
      </c>
      <c r="D292" s="13">
        <v>1462.7650135924491</v>
      </c>
      <c r="E292" s="13">
        <v>78</v>
      </c>
      <c r="F292" s="15">
        <v>9246.9785348207661</v>
      </c>
      <c r="G292" s="15">
        <v>544.83333629369724</v>
      </c>
      <c r="H292" s="14">
        <v>9791.8118711144634</v>
      </c>
      <c r="I292" s="46">
        <v>3623.6881217956529</v>
      </c>
      <c r="J292" s="13">
        <v>13415.499992910116</v>
      </c>
      <c r="K292" s="12">
        <v>72.988795619166524</v>
      </c>
      <c r="L292" s="11">
        <v>68.927572879934786</v>
      </c>
      <c r="M292" s="10">
        <v>5.5641728360911271</v>
      </c>
    </row>
    <row r="293" spans="1:13" x14ac:dyDescent="0.25">
      <c r="A293" s="18" t="s">
        <v>291</v>
      </c>
      <c r="B293" s="17">
        <v>32011</v>
      </c>
      <c r="C293" s="16">
        <v>4473.592697031133</v>
      </c>
      <c r="D293" s="13">
        <v>991.63792087542095</v>
      </c>
      <c r="E293" s="13">
        <v>183.49999999999989</v>
      </c>
      <c r="F293" s="15">
        <v>5648.7306179065536</v>
      </c>
      <c r="G293" s="15">
        <v>216.83333420753482</v>
      </c>
      <c r="H293" s="14">
        <v>5865.5639521140884</v>
      </c>
      <c r="I293" s="46">
        <v>1991.93605518341</v>
      </c>
      <c r="J293" s="13">
        <v>7857.5000072974981</v>
      </c>
      <c r="K293" s="12">
        <v>74.64923890126073</v>
      </c>
      <c r="L293" s="11">
        <v>71.889667358070724</v>
      </c>
      <c r="M293" s="10">
        <v>3.6967175872216504</v>
      </c>
    </row>
    <row r="294" spans="1:13" x14ac:dyDescent="0.25">
      <c r="A294" s="18" t="s">
        <v>290</v>
      </c>
      <c r="B294" s="17">
        <v>24054</v>
      </c>
      <c r="C294" s="16">
        <v>2981.8493665102787</v>
      </c>
      <c r="D294" s="13">
        <v>575.13574929972037</v>
      </c>
      <c r="E294" s="13">
        <v>71.000000000000099</v>
      </c>
      <c r="F294" s="15">
        <v>3627.9851158099991</v>
      </c>
      <c r="G294" s="15">
        <v>194.74999886751181</v>
      </c>
      <c r="H294" s="14">
        <v>3822.7351146775109</v>
      </c>
      <c r="I294" s="46">
        <v>1201.7648835182192</v>
      </c>
      <c r="J294" s="13">
        <v>5024.4999981957299</v>
      </c>
      <c r="K294" s="12">
        <v>76.081901006074915</v>
      </c>
      <c r="L294" s="11">
        <v>72.205893464280791</v>
      </c>
      <c r="M294" s="10">
        <v>5.0945198405132261</v>
      </c>
    </row>
    <row r="295" spans="1:13" x14ac:dyDescent="0.25">
      <c r="A295" s="18" t="s">
        <v>289</v>
      </c>
      <c r="B295" s="17">
        <v>24055</v>
      </c>
      <c r="C295" s="16">
        <v>7381.7025522179483</v>
      </c>
      <c r="D295" s="13">
        <v>1229.702285033808</v>
      </c>
      <c r="E295" s="13">
        <v>41.000000000000014</v>
      </c>
      <c r="F295" s="15">
        <v>8652.4048372517573</v>
      </c>
      <c r="G295" s="15">
        <v>420.25000178813974</v>
      </c>
      <c r="H295" s="14">
        <v>9072.6548390398966</v>
      </c>
      <c r="I295" s="46">
        <v>3606.3451271057129</v>
      </c>
      <c r="J295" s="13">
        <v>12678.99996614561</v>
      </c>
      <c r="K295" s="12">
        <v>71.556549122682625</v>
      </c>
      <c r="L295" s="11">
        <v>68.24201325305367</v>
      </c>
      <c r="M295" s="10">
        <v>4.6320510285456011</v>
      </c>
    </row>
    <row r="296" spans="1:13" x14ac:dyDescent="0.25">
      <c r="A296" s="18" t="s">
        <v>288</v>
      </c>
      <c r="B296" s="17">
        <v>73040</v>
      </c>
      <c r="C296" s="16">
        <v>3168.0755022019412</v>
      </c>
      <c r="D296" s="13">
        <v>586.57732439129495</v>
      </c>
      <c r="E296" s="13">
        <v>56</v>
      </c>
      <c r="F296" s="15">
        <v>3810.6528265932361</v>
      </c>
      <c r="G296" s="15">
        <v>236.08333232253787</v>
      </c>
      <c r="H296" s="14">
        <v>4046.736158915774</v>
      </c>
      <c r="I296" s="46">
        <v>1507.7638485431671</v>
      </c>
      <c r="J296" s="13">
        <v>5554.5000074589407</v>
      </c>
      <c r="K296" s="12">
        <v>72.855093230381769</v>
      </c>
      <c r="L296" s="11">
        <v>68.604785695851035</v>
      </c>
      <c r="M296" s="10">
        <v>5.8339195601472253</v>
      </c>
    </row>
    <row r="297" spans="1:13" x14ac:dyDescent="0.25">
      <c r="A297" s="18" t="s">
        <v>287</v>
      </c>
      <c r="B297" s="17">
        <v>34022</v>
      </c>
      <c r="C297" s="16">
        <v>25967.988083418641</v>
      </c>
      <c r="D297" s="13">
        <v>5432.4871650467157</v>
      </c>
      <c r="E297" s="13">
        <v>451.75000000000011</v>
      </c>
      <c r="F297" s="15">
        <v>31852.225248465358</v>
      </c>
      <c r="G297" s="15">
        <v>2584.833329200746</v>
      </c>
      <c r="H297" s="14">
        <v>34437.058577666103</v>
      </c>
      <c r="I297" s="46">
        <v>12877.441513061525</v>
      </c>
      <c r="J297" s="13">
        <v>47314.500090727626</v>
      </c>
      <c r="K297" s="12">
        <v>72.78330852409205</v>
      </c>
      <c r="L297" s="11">
        <v>67.320219356407279</v>
      </c>
      <c r="M297" s="10">
        <v>7.5059643185586138</v>
      </c>
    </row>
    <row r="298" spans="1:13" x14ac:dyDescent="0.25">
      <c r="A298" s="18" t="s">
        <v>286</v>
      </c>
      <c r="B298" s="17">
        <v>23099</v>
      </c>
      <c r="C298" s="16">
        <v>3357.7755724646063</v>
      </c>
      <c r="D298" s="13">
        <v>1061.2761660724891</v>
      </c>
      <c r="E298" s="13">
        <v>25.5</v>
      </c>
      <c r="F298" s="15">
        <v>4444.5517385370949</v>
      </c>
      <c r="G298" s="15">
        <v>374.16666948795307</v>
      </c>
      <c r="H298" s="14">
        <v>4818.7184080250481</v>
      </c>
      <c r="I298" s="46">
        <v>3957.7816047668462</v>
      </c>
      <c r="J298" s="13">
        <v>8776.5000127918938</v>
      </c>
      <c r="K298" s="12">
        <v>54.904784378757888</v>
      </c>
      <c r="L298" s="11">
        <v>50.641505521097109</v>
      </c>
      <c r="M298" s="10">
        <v>7.7648585745292653</v>
      </c>
    </row>
    <row r="299" spans="1:13" x14ac:dyDescent="0.25">
      <c r="A299" s="18" t="s">
        <v>285</v>
      </c>
      <c r="B299" s="17">
        <v>46013</v>
      </c>
      <c r="C299" s="16">
        <v>6223.5800993734647</v>
      </c>
      <c r="D299" s="13">
        <v>925.85148827887804</v>
      </c>
      <c r="E299" s="13">
        <v>88.000000000000099</v>
      </c>
      <c r="F299" s="15">
        <v>7237.4315876523424</v>
      </c>
      <c r="G299" s="15">
        <v>504.83333301544246</v>
      </c>
      <c r="H299" s="14">
        <v>7742.2649206677852</v>
      </c>
      <c r="I299" s="46">
        <v>2675.2350482940683</v>
      </c>
      <c r="J299" s="13">
        <v>10417.499968961853</v>
      </c>
      <c r="K299" s="12">
        <v>74.319797876028545</v>
      </c>
      <c r="L299" s="11">
        <v>69.473785545627237</v>
      </c>
      <c r="M299" s="10">
        <v>6.5204864233953348</v>
      </c>
    </row>
    <row r="300" spans="1:13" x14ac:dyDescent="0.25">
      <c r="A300" s="18" t="s">
        <v>608</v>
      </c>
      <c r="B300" s="17">
        <v>45068</v>
      </c>
      <c r="C300" s="16">
        <v>5782.4537038966437</v>
      </c>
      <c r="D300" s="13">
        <v>1447.890583788193</v>
      </c>
      <c r="E300" s="13">
        <v>171.5</v>
      </c>
      <c r="F300" s="15">
        <v>7401.8442876848367</v>
      </c>
      <c r="G300" s="15">
        <v>309.49999922513973</v>
      </c>
      <c r="H300" s="14">
        <v>7711.3442869099763</v>
      </c>
      <c r="I300" s="46">
        <v>2393.1557146310815</v>
      </c>
      <c r="J300" s="13">
        <v>10104.500001541059</v>
      </c>
      <c r="K300" s="12">
        <v>76.315941271056488</v>
      </c>
      <c r="L300" s="11">
        <v>73.252949542837015</v>
      </c>
      <c r="M300" s="10">
        <v>4.0135673847492015</v>
      </c>
    </row>
    <row r="301" spans="1:13" x14ac:dyDescent="0.25">
      <c r="A301" s="18" t="s">
        <v>284</v>
      </c>
      <c r="B301" s="17">
        <v>34023</v>
      </c>
      <c r="C301" s="16">
        <v>4901.8626830838975</v>
      </c>
      <c r="D301" s="13">
        <v>801.22623746867112</v>
      </c>
      <c r="E301" s="13">
        <v>85.5</v>
      </c>
      <c r="F301" s="15">
        <v>5788.5889205525691</v>
      </c>
      <c r="G301" s="15">
        <v>331.08333337306993</v>
      </c>
      <c r="H301" s="14">
        <v>6119.6722539256389</v>
      </c>
      <c r="I301" s="46">
        <v>2083.8277668952951</v>
      </c>
      <c r="J301" s="13">
        <v>8203.5000208209349</v>
      </c>
      <c r="K301" s="12">
        <v>74.598308507266083</v>
      </c>
      <c r="L301" s="11">
        <v>70.562429522286976</v>
      </c>
      <c r="M301" s="10">
        <v>5.4101481196266201</v>
      </c>
    </row>
    <row r="302" spans="1:13" x14ac:dyDescent="0.25">
      <c r="A302" s="18" t="s">
        <v>283</v>
      </c>
      <c r="B302" s="17">
        <v>92141</v>
      </c>
      <c r="C302" s="16">
        <v>3409.7489867596319</v>
      </c>
      <c r="D302" s="13">
        <v>630.27577647864291</v>
      </c>
      <c r="E302" s="13">
        <v>36.499999999999986</v>
      </c>
      <c r="F302" s="15">
        <v>4076.5247632382748</v>
      </c>
      <c r="G302" s="15">
        <v>303.91666746139532</v>
      </c>
      <c r="H302" s="14">
        <v>4380.4414306996705</v>
      </c>
      <c r="I302" s="46">
        <v>1563.55857849121</v>
      </c>
      <c r="J302" s="13">
        <v>5944.0000091908805</v>
      </c>
      <c r="K302" s="12">
        <v>73.695178733621034</v>
      </c>
      <c r="L302" s="11">
        <v>68.582179625420054</v>
      </c>
      <c r="M302" s="10">
        <v>6.9380374619653784</v>
      </c>
    </row>
    <row r="303" spans="1:13" x14ac:dyDescent="0.25">
      <c r="A303" s="18" t="s">
        <v>282</v>
      </c>
      <c r="B303" s="17">
        <v>25050</v>
      </c>
      <c r="C303" s="16">
        <v>1933.726043288807</v>
      </c>
      <c r="D303" s="13">
        <v>754.6369734432227</v>
      </c>
      <c r="E303" s="13">
        <v>22</v>
      </c>
      <c r="F303" s="15">
        <v>2710.3630167320298</v>
      </c>
      <c r="G303" s="15">
        <v>268.3333324193955</v>
      </c>
      <c r="H303" s="14">
        <v>2978.6963491514252</v>
      </c>
      <c r="I303" s="46">
        <v>1582.803657531739</v>
      </c>
      <c r="J303" s="13">
        <v>4561.5000066831644</v>
      </c>
      <c r="K303" s="12">
        <v>65.300807734018747</v>
      </c>
      <c r="L303" s="11">
        <v>59.418239893916713</v>
      </c>
      <c r="M303" s="10">
        <v>9.0084151241478043</v>
      </c>
    </row>
    <row r="304" spans="1:13" x14ac:dyDescent="0.25">
      <c r="A304" s="18" t="s">
        <v>281</v>
      </c>
      <c r="B304" s="17">
        <v>58001</v>
      </c>
      <c r="C304" s="16">
        <v>22963.501830895675</v>
      </c>
      <c r="D304" s="13">
        <v>2850.5493658943687</v>
      </c>
      <c r="E304" s="13">
        <v>196.83333333333331</v>
      </c>
      <c r="F304" s="15">
        <v>26010.884530123378</v>
      </c>
      <c r="G304" s="15">
        <v>6832.3333231806773</v>
      </c>
      <c r="H304" s="14">
        <v>32843.217853304057</v>
      </c>
      <c r="I304" s="46">
        <v>19255.281982421879</v>
      </c>
      <c r="J304" s="13">
        <v>52098.499835725932</v>
      </c>
      <c r="K304" s="12">
        <v>63.040621048328546</v>
      </c>
      <c r="L304" s="11">
        <v>49.926359899305048</v>
      </c>
      <c r="M304" s="10">
        <v>20.802874291117423</v>
      </c>
    </row>
    <row r="305" spans="1:13" x14ac:dyDescent="0.25">
      <c r="A305" s="18" t="s">
        <v>280</v>
      </c>
      <c r="B305" s="17">
        <v>83031</v>
      </c>
      <c r="C305" s="16">
        <v>1265.3782598652274</v>
      </c>
      <c r="D305" s="13">
        <v>360.06028018034567</v>
      </c>
      <c r="E305" s="13">
        <v>44</v>
      </c>
      <c r="F305" s="15">
        <v>1669.4385400455731</v>
      </c>
      <c r="G305" s="15">
        <v>212.50000119209301</v>
      </c>
      <c r="H305" s="14">
        <v>1881.938541237666</v>
      </c>
      <c r="I305" s="46">
        <v>791.56145417690186</v>
      </c>
      <c r="J305" s="13">
        <v>2673.4999954145678</v>
      </c>
      <c r="K305" s="12">
        <v>70.392315109985333</v>
      </c>
      <c r="L305" s="11">
        <v>62.44393278133149</v>
      </c>
      <c r="M305" s="10">
        <v>11.291548397342527</v>
      </c>
    </row>
    <row r="306" spans="1:13" x14ac:dyDescent="0.25">
      <c r="A306" s="18" t="s">
        <v>279</v>
      </c>
      <c r="B306" s="17">
        <v>13053</v>
      </c>
      <c r="C306" s="16">
        <v>6388.8383472081441</v>
      </c>
      <c r="D306" s="13">
        <v>779.21570834222166</v>
      </c>
      <c r="E306" s="13">
        <v>74.5</v>
      </c>
      <c r="F306" s="15">
        <v>7242.5540555503658</v>
      </c>
      <c r="G306" s="15">
        <v>435.41666555404686</v>
      </c>
      <c r="H306" s="14">
        <v>7677.9707211044124</v>
      </c>
      <c r="I306" s="46">
        <v>2682.5292911529527</v>
      </c>
      <c r="J306" s="13">
        <v>10360.500012257366</v>
      </c>
      <c r="K306" s="12">
        <v>74.108109763242226</v>
      </c>
      <c r="L306" s="11">
        <v>69.905449032206931</v>
      </c>
      <c r="M306" s="10">
        <v>5.670986271896278</v>
      </c>
    </row>
    <row r="307" spans="1:13" x14ac:dyDescent="0.25">
      <c r="A307" s="18" t="s">
        <v>278</v>
      </c>
      <c r="B307" s="17">
        <v>42010</v>
      </c>
      <c r="C307" s="16">
        <v>4759.9453116300583</v>
      </c>
      <c r="D307" s="13">
        <v>912.71837857571109</v>
      </c>
      <c r="E307" s="13">
        <v>99.5</v>
      </c>
      <c r="F307" s="15">
        <v>5772.1636902057689</v>
      </c>
      <c r="G307" s="15">
        <v>280.91666626930237</v>
      </c>
      <c r="H307" s="14">
        <v>6053.0803564750713</v>
      </c>
      <c r="I307" s="46">
        <v>1931.9196624755871</v>
      </c>
      <c r="J307" s="13">
        <v>7985.0000189506582</v>
      </c>
      <c r="K307" s="12">
        <v>75.80563985108833</v>
      </c>
      <c r="L307" s="11">
        <v>72.287585178544717</v>
      </c>
      <c r="M307" s="10">
        <v>4.6408877749128443</v>
      </c>
    </row>
    <row r="308" spans="1:13" x14ac:dyDescent="0.25">
      <c r="A308" s="18" t="s">
        <v>277</v>
      </c>
      <c r="B308" s="17">
        <v>73042</v>
      </c>
      <c r="C308" s="16">
        <v>8803.6137946434665</v>
      </c>
      <c r="D308" s="13">
        <v>1296.8026411888568</v>
      </c>
      <c r="E308" s="13">
        <v>136.5</v>
      </c>
      <c r="F308" s="15">
        <v>10236.916435832323</v>
      </c>
      <c r="G308" s="15">
        <v>1052.9999988079078</v>
      </c>
      <c r="H308" s="14">
        <v>11289.91643464023</v>
      </c>
      <c r="I308" s="46">
        <v>5597.5835800170898</v>
      </c>
      <c r="J308" s="13">
        <v>16887.500014657322</v>
      </c>
      <c r="K308" s="12">
        <v>66.853687193730693</v>
      </c>
      <c r="L308" s="11">
        <v>60.61830600708987</v>
      </c>
      <c r="M308" s="10">
        <v>9.3269069342005562</v>
      </c>
    </row>
    <row r="309" spans="1:13" x14ac:dyDescent="0.25">
      <c r="A309" s="18" t="s">
        <v>276</v>
      </c>
      <c r="B309" s="17">
        <v>24059</v>
      </c>
      <c r="C309" s="16">
        <v>6164.5468283898908</v>
      </c>
      <c r="D309" s="13">
        <v>762.05533703032438</v>
      </c>
      <c r="E309" s="13">
        <v>48</v>
      </c>
      <c r="F309" s="15">
        <v>6974.602165420215</v>
      </c>
      <c r="G309" s="15">
        <v>464.4999969005587</v>
      </c>
      <c r="H309" s="14">
        <v>7439.1021623207735</v>
      </c>
      <c r="I309" s="46">
        <v>2719.3978176116948</v>
      </c>
      <c r="J309" s="13">
        <v>10158.499979932469</v>
      </c>
      <c r="K309" s="12">
        <v>73.230321179468334</v>
      </c>
      <c r="L309" s="11">
        <v>68.657795729666176</v>
      </c>
      <c r="M309" s="10">
        <v>6.2440330400792456</v>
      </c>
    </row>
    <row r="310" spans="1:13" x14ac:dyDescent="0.25">
      <c r="A310" s="18" t="s">
        <v>275</v>
      </c>
      <c r="B310" s="17">
        <v>33040</v>
      </c>
      <c r="C310" s="16">
        <v>2946.7521956136256</v>
      </c>
      <c r="D310" s="13">
        <v>628.49107142857179</v>
      </c>
      <c r="E310" s="13">
        <v>159.9999999999998</v>
      </c>
      <c r="F310" s="15">
        <v>3735.2432670421977</v>
      </c>
      <c r="G310" s="15">
        <v>156.24999988079071</v>
      </c>
      <c r="H310" s="14">
        <v>3891.4932669229884</v>
      </c>
      <c r="I310" s="46">
        <v>1188.0067415237418</v>
      </c>
      <c r="J310" s="13">
        <v>5079.5000084467301</v>
      </c>
      <c r="K310" s="12">
        <v>76.61173856583919</v>
      </c>
      <c r="L310" s="11">
        <v>73.535648406946351</v>
      </c>
      <c r="M310" s="10">
        <v>4.0151681928602665</v>
      </c>
    </row>
    <row r="311" spans="1:13" x14ac:dyDescent="0.25">
      <c r="A311" s="18" t="s">
        <v>274</v>
      </c>
      <c r="B311" s="17">
        <v>25119</v>
      </c>
      <c r="C311" s="16">
        <v>3040.9192064174918</v>
      </c>
      <c r="D311" s="13">
        <v>2169.9285384273371</v>
      </c>
      <c r="E311" s="13">
        <v>51.5</v>
      </c>
      <c r="F311" s="15">
        <v>5262.3477448448284</v>
      </c>
      <c r="G311" s="15">
        <v>493.83332864940149</v>
      </c>
      <c r="H311" s="14">
        <v>5756.1810734942301</v>
      </c>
      <c r="I311" s="46">
        <v>3217.318927764893</v>
      </c>
      <c r="J311" s="13">
        <v>8973.5000012591227</v>
      </c>
      <c r="K311" s="12">
        <v>64.146443112347995</v>
      </c>
      <c r="L311" s="11">
        <v>58.643202140819504</v>
      </c>
      <c r="M311" s="10">
        <v>8.5791833568853502</v>
      </c>
    </row>
    <row r="312" spans="1:13" x14ac:dyDescent="0.25">
      <c r="A312" s="18" t="s">
        <v>273</v>
      </c>
      <c r="B312" s="17">
        <v>55035</v>
      </c>
      <c r="C312" s="16">
        <v>2792.901789910703</v>
      </c>
      <c r="D312" s="13">
        <v>529.59370384517501</v>
      </c>
      <c r="E312" s="13">
        <v>40.000000000000014</v>
      </c>
      <c r="F312" s="15">
        <v>3362.4954937558778</v>
      </c>
      <c r="G312" s="15">
        <v>515.6666663512591</v>
      </c>
      <c r="H312" s="14">
        <v>3878.162160107137</v>
      </c>
      <c r="I312" s="46">
        <v>1640.337832450866</v>
      </c>
      <c r="J312" s="13">
        <v>5518.4999925580032</v>
      </c>
      <c r="K312" s="12">
        <v>70.275657612341206</v>
      </c>
      <c r="L312" s="11">
        <v>60.93133094664104</v>
      </c>
      <c r="M312" s="10">
        <v>13.296676236380311</v>
      </c>
    </row>
    <row r="313" spans="1:13" x14ac:dyDescent="0.25">
      <c r="A313" s="18" t="s">
        <v>272</v>
      </c>
      <c r="B313" s="17">
        <v>42011</v>
      </c>
      <c r="C313" s="16">
        <v>7474.703372234012</v>
      </c>
      <c r="D313" s="13">
        <v>1051.6681575983839</v>
      </c>
      <c r="E313" s="13">
        <v>91</v>
      </c>
      <c r="F313" s="15">
        <v>8617.371529832395</v>
      </c>
      <c r="G313" s="15">
        <v>513.99999761581512</v>
      </c>
      <c r="H313" s="14">
        <v>9131.3715274482092</v>
      </c>
      <c r="I313" s="46">
        <v>2937.1284923553458</v>
      </c>
      <c r="J313" s="13">
        <v>12068.500019803556</v>
      </c>
      <c r="K313" s="12">
        <v>75.662853813351077</v>
      </c>
      <c r="L313" s="11">
        <v>71.403832420697654</v>
      </c>
      <c r="M313" s="10">
        <v>5.6289462768081462</v>
      </c>
    </row>
    <row r="314" spans="1:13" x14ac:dyDescent="0.25">
      <c r="A314" s="18" t="s">
        <v>271</v>
      </c>
      <c r="B314" s="17">
        <v>41034</v>
      </c>
      <c r="C314" s="16">
        <v>7107.141843511512</v>
      </c>
      <c r="D314" s="13">
        <v>1025.1296213675751</v>
      </c>
      <c r="E314" s="13">
        <v>100</v>
      </c>
      <c r="F314" s="15">
        <v>8232.2714648790861</v>
      </c>
      <c r="G314" s="15">
        <v>520.25000238418579</v>
      </c>
      <c r="H314" s="14">
        <v>8752.5214672632719</v>
      </c>
      <c r="I314" s="46">
        <v>3031.978567123414</v>
      </c>
      <c r="J314" s="13">
        <v>11784.500034386685</v>
      </c>
      <c r="K314" s="12">
        <v>74.271470505526537</v>
      </c>
      <c r="L314" s="11">
        <v>69.85677322633677</v>
      </c>
      <c r="M314" s="10">
        <v>5.9440014438131614</v>
      </c>
    </row>
    <row r="315" spans="1:13" x14ac:dyDescent="0.25">
      <c r="A315" s="18" t="s">
        <v>270</v>
      </c>
      <c r="B315" s="17">
        <v>36010</v>
      </c>
      <c r="C315" s="16">
        <v>3486.7140318893453</v>
      </c>
      <c r="D315" s="13">
        <v>805.10119126730888</v>
      </c>
      <c r="E315" s="13">
        <v>123.5000000000001</v>
      </c>
      <c r="F315" s="15">
        <v>4415.3152231566546</v>
      </c>
      <c r="G315" s="15">
        <v>197.41666519641879</v>
      </c>
      <c r="H315" s="14">
        <v>4612.7318883530734</v>
      </c>
      <c r="I315" s="46">
        <v>1388.2681198120117</v>
      </c>
      <c r="J315" s="13">
        <v>6001.0000081650851</v>
      </c>
      <c r="K315" s="12">
        <v>76.866053692332855</v>
      </c>
      <c r="L315" s="11">
        <v>73.576324231779452</v>
      </c>
      <c r="M315" s="10">
        <v>4.2798209385394017</v>
      </c>
    </row>
    <row r="316" spans="1:13" x14ac:dyDescent="0.25">
      <c r="A316" s="18" t="s">
        <v>269</v>
      </c>
      <c r="B316" s="17">
        <v>84033</v>
      </c>
      <c r="C316" s="16">
        <v>2040.9110308526438</v>
      </c>
      <c r="D316" s="13">
        <v>314.37118364092049</v>
      </c>
      <c r="E316" s="13">
        <v>31</v>
      </c>
      <c r="F316" s="15">
        <v>2386.2822144935644</v>
      </c>
      <c r="G316" s="15">
        <v>142.74999940395352</v>
      </c>
      <c r="H316" s="14">
        <v>2529.032213897518</v>
      </c>
      <c r="I316" s="46">
        <v>857.96779203414985</v>
      </c>
      <c r="J316" s="13">
        <v>3387.0000059316681</v>
      </c>
      <c r="K316" s="12">
        <v>74.668798626171025</v>
      </c>
      <c r="L316" s="11">
        <v>70.45415442321989</v>
      </c>
      <c r="M316" s="10">
        <v>5.6444516056187357</v>
      </c>
    </row>
    <row r="317" spans="1:13" x14ac:dyDescent="0.25">
      <c r="A317" s="18" t="s">
        <v>268</v>
      </c>
      <c r="B317" s="17">
        <v>34025</v>
      </c>
      <c r="C317" s="16">
        <v>2124.0038783183868</v>
      </c>
      <c r="D317" s="13">
        <v>452.41986215538873</v>
      </c>
      <c r="E317" s="13">
        <v>54.5</v>
      </c>
      <c r="F317" s="15">
        <v>2630.9237404737755</v>
      </c>
      <c r="G317" s="15">
        <v>105</v>
      </c>
      <c r="H317" s="14">
        <v>2735.9237404737755</v>
      </c>
      <c r="I317" s="46">
        <v>835.57625007629463</v>
      </c>
      <c r="J317" s="13">
        <v>3571.4999905500699</v>
      </c>
      <c r="K317" s="12">
        <v>76.604332849302295</v>
      </c>
      <c r="L317" s="11">
        <v>73.664391640347446</v>
      </c>
      <c r="M317" s="10">
        <v>3.8378262685719928</v>
      </c>
    </row>
    <row r="318" spans="1:13" x14ac:dyDescent="0.25">
      <c r="A318" s="18" t="s">
        <v>267</v>
      </c>
      <c r="B318" s="17">
        <v>23104</v>
      </c>
      <c r="C318" s="16">
        <v>3255.9283427327891</v>
      </c>
      <c r="D318" s="13">
        <v>751.22964718235892</v>
      </c>
      <c r="E318" s="13">
        <v>59.5</v>
      </c>
      <c r="F318" s="15">
        <v>4066.6579899151479</v>
      </c>
      <c r="G318" s="15">
        <v>201.91666623204941</v>
      </c>
      <c r="H318" s="14">
        <v>4268.5746561471969</v>
      </c>
      <c r="I318" s="46">
        <v>1516.4253602027898</v>
      </c>
      <c r="J318" s="13">
        <v>5785.0000163499863</v>
      </c>
      <c r="K318" s="12">
        <v>73.786942853639445</v>
      </c>
      <c r="L318" s="11">
        <v>70.296594268308809</v>
      </c>
      <c r="M318" s="10">
        <v>4.7303065425192488</v>
      </c>
    </row>
    <row r="319" spans="1:13" x14ac:dyDescent="0.25">
      <c r="A319" s="18" t="s">
        <v>266</v>
      </c>
      <c r="B319" s="17">
        <v>53046</v>
      </c>
      <c r="C319" s="16">
        <v>1502.3446125599487</v>
      </c>
      <c r="D319" s="13">
        <v>282.93749999999966</v>
      </c>
      <c r="E319" s="13">
        <v>21.5</v>
      </c>
      <c r="F319" s="15">
        <v>1806.7821125599485</v>
      </c>
      <c r="G319" s="15">
        <v>175.75000008195627</v>
      </c>
      <c r="H319" s="14">
        <v>1982.5321126419049</v>
      </c>
      <c r="I319" s="46">
        <v>928.96789836883522</v>
      </c>
      <c r="J319" s="13">
        <v>2911.5000110107403</v>
      </c>
      <c r="K319" s="12">
        <v>68.093151473273053</v>
      </c>
      <c r="L319" s="11">
        <v>62.056744143123531</v>
      </c>
      <c r="M319" s="10">
        <v>8.8649257664610221</v>
      </c>
    </row>
    <row r="320" spans="1:13" x14ac:dyDescent="0.25">
      <c r="A320" s="18" t="s">
        <v>265</v>
      </c>
      <c r="B320" s="17">
        <v>71034</v>
      </c>
      <c r="C320" s="16">
        <v>5635.7335921551721</v>
      </c>
      <c r="D320" s="13">
        <v>791.78436032610239</v>
      </c>
      <c r="E320" s="13">
        <v>58</v>
      </c>
      <c r="F320" s="15">
        <v>6485.5179524812747</v>
      </c>
      <c r="G320" s="15">
        <v>565.1666699647908</v>
      </c>
      <c r="H320" s="14">
        <v>7050.684622446066</v>
      </c>
      <c r="I320" s="46">
        <v>3048.815366744996</v>
      </c>
      <c r="J320" s="13">
        <v>10099.499989191063</v>
      </c>
      <c r="K320" s="12">
        <v>69.812214763028109</v>
      </c>
      <c r="L320" s="11">
        <v>64.216228124386021</v>
      </c>
      <c r="M320" s="10">
        <v>8.0157701021765426</v>
      </c>
    </row>
    <row r="321" spans="1:13" x14ac:dyDescent="0.25">
      <c r="A321" s="18" t="s">
        <v>264</v>
      </c>
      <c r="B321" s="17">
        <v>52075</v>
      </c>
      <c r="C321" s="16">
        <v>3328.5343347959906</v>
      </c>
      <c r="D321" s="13">
        <v>640.24279100529111</v>
      </c>
      <c r="E321" s="13">
        <v>36.5</v>
      </c>
      <c r="F321" s="15">
        <v>4005.2771258012817</v>
      </c>
      <c r="G321" s="15">
        <v>422.74999921023834</v>
      </c>
      <c r="H321" s="14">
        <v>4428.0271250115202</v>
      </c>
      <c r="I321" s="46">
        <v>1713.9728927612291</v>
      </c>
      <c r="J321" s="13">
        <v>6142.0000177727488</v>
      </c>
      <c r="K321" s="12">
        <v>72.094221950478598</v>
      </c>
      <c r="L321" s="11">
        <v>65.211284829232227</v>
      </c>
      <c r="M321" s="10">
        <v>9.5471411370168262</v>
      </c>
    </row>
    <row r="322" spans="1:13" x14ac:dyDescent="0.25">
      <c r="A322" s="18" t="s">
        <v>263</v>
      </c>
      <c r="B322" s="17">
        <v>51069</v>
      </c>
      <c r="C322" s="16">
        <v>6304.6855121176695</v>
      </c>
      <c r="D322" s="13">
        <v>855.22087635091395</v>
      </c>
      <c r="E322" s="13">
        <v>78.5833333333333</v>
      </c>
      <c r="F322" s="15">
        <v>7238.4897218019169</v>
      </c>
      <c r="G322" s="15">
        <v>1064.083327934148</v>
      </c>
      <c r="H322" s="14">
        <v>8302.5730497360655</v>
      </c>
      <c r="I322" s="46">
        <v>3758.9269409179701</v>
      </c>
      <c r="J322" s="13">
        <v>12061.499990654036</v>
      </c>
      <c r="K322" s="12">
        <v>68.835327746709694</v>
      </c>
      <c r="L322" s="11">
        <v>60.013180180000226</v>
      </c>
      <c r="M322" s="10">
        <v>12.816307927191012</v>
      </c>
    </row>
    <row r="323" spans="1:13" x14ac:dyDescent="0.25">
      <c r="A323" s="18" t="s">
        <v>262</v>
      </c>
      <c r="B323" s="17">
        <v>24062</v>
      </c>
      <c r="C323" s="16">
        <v>39059.689736514869</v>
      </c>
      <c r="D323" s="13">
        <v>5436.0724507136565</v>
      </c>
      <c r="E323" s="13">
        <v>189</v>
      </c>
      <c r="F323" s="15">
        <v>44684.762187228524</v>
      </c>
      <c r="G323" s="15">
        <v>3540.2500371933002</v>
      </c>
      <c r="H323" s="14">
        <v>48225.012224421822</v>
      </c>
      <c r="I323" s="46">
        <v>20754.487945556641</v>
      </c>
      <c r="J323" s="13">
        <v>68979.500169978463</v>
      </c>
      <c r="K323" s="12">
        <v>69.912092876269512</v>
      </c>
      <c r="L323" s="11">
        <v>64.779770913266788</v>
      </c>
      <c r="M323" s="10">
        <v>7.3411075993475183</v>
      </c>
    </row>
    <row r="324" spans="1:13" x14ac:dyDescent="0.25">
      <c r="A324" s="18" t="s">
        <v>261</v>
      </c>
      <c r="B324" s="17">
        <v>57094</v>
      </c>
      <c r="C324" s="16">
        <v>4819.5646850087205</v>
      </c>
      <c r="D324" s="13">
        <v>678.82480617421766</v>
      </c>
      <c r="E324" s="13">
        <v>76</v>
      </c>
      <c r="F324" s="15">
        <v>5574.3894911829384</v>
      </c>
      <c r="G324" s="15">
        <v>727.41666761040699</v>
      </c>
      <c r="H324" s="14">
        <v>6301.8061587933453</v>
      </c>
      <c r="I324" s="46">
        <v>2623.1938591003409</v>
      </c>
      <c r="J324" s="13">
        <v>8925.0000178936862</v>
      </c>
      <c r="K324" s="12">
        <v>70.608472225869875</v>
      </c>
      <c r="L324" s="11">
        <v>62.458145434250689</v>
      </c>
      <c r="M324" s="10">
        <v>11.542987030716461</v>
      </c>
    </row>
    <row r="325" spans="1:13" x14ac:dyDescent="0.25">
      <c r="A325" s="18" t="s">
        <v>260</v>
      </c>
      <c r="B325" s="17">
        <v>84035</v>
      </c>
      <c r="C325" s="16">
        <v>1815.31762725979</v>
      </c>
      <c r="D325" s="13">
        <v>341.85131578947301</v>
      </c>
      <c r="E325" s="13">
        <v>26.5</v>
      </c>
      <c r="F325" s="15">
        <v>2183.6689430492629</v>
      </c>
      <c r="G325" s="15">
        <v>197.33333194255829</v>
      </c>
      <c r="H325" s="14">
        <v>2381.0022749918212</v>
      </c>
      <c r="I325" s="46">
        <v>830.99772405624344</v>
      </c>
      <c r="J325" s="13">
        <v>3211.9999990480646</v>
      </c>
      <c r="K325" s="12">
        <v>74.128339841141809</v>
      </c>
      <c r="L325" s="11">
        <v>67.984711821184106</v>
      </c>
      <c r="M325" s="10">
        <v>8.2878262660725994</v>
      </c>
    </row>
    <row r="326" spans="1:13" x14ac:dyDescent="0.25">
      <c r="A326" s="18" t="s">
        <v>259</v>
      </c>
      <c r="B326" s="17">
        <v>84077</v>
      </c>
      <c r="C326" s="16">
        <v>4121.7610268347444</v>
      </c>
      <c r="D326" s="13">
        <v>714.39107177759479</v>
      </c>
      <c r="E326" s="13">
        <v>53.999999999999986</v>
      </c>
      <c r="F326" s="15">
        <v>4890.1520986123396</v>
      </c>
      <c r="G326" s="15">
        <v>420.83333110809411</v>
      </c>
      <c r="H326" s="14">
        <v>5310.9854297204338</v>
      </c>
      <c r="I326" s="46">
        <v>2006.0145893096928</v>
      </c>
      <c r="J326" s="13">
        <v>7317.0000190301271</v>
      </c>
      <c r="K326" s="12">
        <v>72.584193192668707</v>
      </c>
      <c r="L326" s="11">
        <v>66.83274683468612</v>
      </c>
      <c r="M326" s="10">
        <v>7.9238276338153408</v>
      </c>
    </row>
    <row r="327" spans="1:13" x14ac:dyDescent="0.25">
      <c r="A327" s="18" t="s">
        <v>258</v>
      </c>
      <c r="B327" s="17">
        <v>36011</v>
      </c>
      <c r="C327" s="16">
        <v>3383.1654827632678</v>
      </c>
      <c r="D327" s="13">
        <v>658.42414728990877</v>
      </c>
      <c r="E327" s="13">
        <v>114.5</v>
      </c>
      <c r="F327" s="15">
        <v>4156.0896300531767</v>
      </c>
      <c r="G327" s="15">
        <v>131.1666670292617</v>
      </c>
      <c r="H327" s="14">
        <v>4287.2562970824383</v>
      </c>
      <c r="I327" s="46">
        <v>1332.2436971664433</v>
      </c>
      <c r="J327" s="13">
        <v>5619.4999942488812</v>
      </c>
      <c r="K327" s="12">
        <v>76.292486902217462</v>
      </c>
      <c r="L327" s="11">
        <v>73.958352777055069</v>
      </c>
      <c r="M327" s="10">
        <v>3.0594547640765768</v>
      </c>
    </row>
    <row r="328" spans="1:13" x14ac:dyDescent="0.25">
      <c r="A328" s="18" t="s">
        <v>257</v>
      </c>
      <c r="B328" s="17">
        <v>23044</v>
      </c>
      <c r="C328" s="16">
        <v>4878.7889826741539</v>
      </c>
      <c r="D328" s="13">
        <v>655.8304831932769</v>
      </c>
      <c r="E328" s="13">
        <v>52</v>
      </c>
      <c r="F328" s="15">
        <v>5586.6194658674303</v>
      </c>
      <c r="G328" s="15">
        <v>370.41666632890667</v>
      </c>
      <c r="H328" s="14">
        <v>5957.0361321963373</v>
      </c>
      <c r="I328" s="46">
        <v>2194.4638767242418</v>
      </c>
      <c r="J328" s="13">
        <v>8151.5000089205787</v>
      </c>
      <c r="K328" s="12">
        <v>73.079017673768831</v>
      </c>
      <c r="L328" s="11">
        <v>68.534864255090767</v>
      </c>
      <c r="M328" s="10">
        <v>6.2181369746423787</v>
      </c>
    </row>
    <row r="329" spans="1:13" x14ac:dyDescent="0.25">
      <c r="A329" s="18" t="s">
        <v>256</v>
      </c>
      <c r="B329" s="17">
        <v>62063</v>
      </c>
      <c r="C329" s="16">
        <v>54292.935567665569</v>
      </c>
      <c r="D329" s="13">
        <v>7876.6878080035085</v>
      </c>
      <c r="E329" s="13">
        <v>419.94871794871761</v>
      </c>
      <c r="F329" s="15">
        <v>62589.572093617797</v>
      </c>
      <c r="G329" s="15">
        <v>21483.583485931162</v>
      </c>
      <c r="H329" s="14">
        <v>84073.155579548955</v>
      </c>
      <c r="I329" s="46">
        <v>46876.844848632834</v>
      </c>
      <c r="J329" s="13">
        <v>130950.00042818178</v>
      </c>
      <c r="K329" s="12">
        <v>64.202485914200537</v>
      </c>
      <c r="L329" s="11">
        <v>47.796542106881795</v>
      </c>
      <c r="M329" s="10">
        <v>25.553440141310823</v>
      </c>
    </row>
    <row r="330" spans="1:13" x14ac:dyDescent="0.25">
      <c r="A330" s="18" t="s">
        <v>255</v>
      </c>
      <c r="B330" s="17">
        <v>12021</v>
      </c>
      <c r="C330" s="16">
        <v>12891.305365224445</v>
      </c>
      <c r="D330" s="13">
        <v>2253.261962671279</v>
      </c>
      <c r="E330" s="13">
        <v>147.5</v>
      </c>
      <c r="F330" s="15">
        <v>15292.067327895724</v>
      </c>
      <c r="G330" s="15">
        <v>1327.0000057220473</v>
      </c>
      <c r="H330" s="14">
        <v>16619.067333617772</v>
      </c>
      <c r="I330" s="46">
        <v>6058.4326019287182</v>
      </c>
      <c r="J330" s="13">
        <v>22677.49993554649</v>
      </c>
      <c r="K330" s="12">
        <v>73.28438928829074</v>
      </c>
      <c r="L330" s="11">
        <v>67.432774209496259</v>
      </c>
      <c r="M330" s="10">
        <v>7.9848043159301358</v>
      </c>
    </row>
    <row r="331" spans="1:13" x14ac:dyDescent="0.25">
      <c r="A331" s="18" t="s">
        <v>254</v>
      </c>
      <c r="B331" s="17">
        <v>45063</v>
      </c>
      <c r="C331" s="16">
        <v>2599.5465731451332</v>
      </c>
      <c r="D331" s="13">
        <v>420.88708827404503</v>
      </c>
      <c r="E331" s="13">
        <v>51</v>
      </c>
      <c r="F331" s="15">
        <v>3071.433661419178</v>
      </c>
      <c r="G331" s="15">
        <v>142.9166677892209</v>
      </c>
      <c r="H331" s="14">
        <v>3214.3503292083988</v>
      </c>
      <c r="I331" s="46">
        <v>1000.1496782302858</v>
      </c>
      <c r="J331" s="13">
        <v>4214.5000074386844</v>
      </c>
      <c r="K331" s="12">
        <v>76.268841464823836</v>
      </c>
      <c r="L331" s="11">
        <v>72.877770933634608</v>
      </c>
      <c r="M331" s="10">
        <v>4.4462069516989189</v>
      </c>
    </row>
    <row r="332" spans="1:13" x14ac:dyDescent="0.25">
      <c r="A332" s="18" t="s">
        <v>253</v>
      </c>
      <c r="B332" s="17">
        <v>63045</v>
      </c>
      <c r="C332" s="16">
        <v>1319.604249422372</v>
      </c>
      <c r="D332" s="13">
        <v>249.5304383116883</v>
      </c>
      <c r="E332" s="13">
        <v>20.500000000000011</v>
      </c>
      <c r="F332" s="15">
        <v>1589.6346877340604</v>
      </c>
      <c r="G332" s="15">
        <v>138.58333321660751</v>
      </c>
      <c r="H332" s="14">
        <v>1728.218020950668</v>
      </c>
      <c r="I332" s="46">
        <v>624.78197467327084</v>
      </c>
      <c r="J332" s="13">
        <v>2352.999995623939</v>
      </c>
      <c r="K332" s="12">
        <v>73.447429841256792</v>
      </c>
      <c r="L332" s="11">
        <v>67.557785409708046</v>
      </c>
      <c r="M332" s="10">
        <v>8.0188570849628569</v>
      </c>
    </row>
    <row r="333" spans="1:13" x14ac:dyDescent="0.25">
      <c r="A333" s="18" t="s">
        <v>609</v>
      </c>
      <c r="B333" s="17">
        <v>44085</v>
      </c>
      <c r="C333" s="16">
        <v>9330.3711814686758</v>
      </c>
      <c r="D333" s="13">
        <v>1844.0934581119359</v>
      </c>
      <c r="E333" s="13">
        <v>217.99999999999989</v>
      </c>
      <c r="F333" s="15">
        <v>11392.464639580612</v>
      </c>
      <c r="G333" s="15">
        <v>566.41666891425768</v>
      </c>
      <c r="H333" s="14">
        <v>11958.881308494871</v>
      </c>
      <c r="I333" s="46">
        <v>4159.6186895370465</v>
      </c>
      <c r="J333" s="13">
        <v>16118.499998031917</v>
      </c>
      <c r="K333" s="12">
        <v>74.193512485374328</v>
      </c>
      <c r="L333" s="11">
        <v>70.679434444716577</v>
      </c>
      <c r="M333" s="10">
        <v>4.7363683466940119</v>
      </c>
    </row>
    <row r="334" spans="1:13" x14ac:dyDescent="0.25">
      <c r="A334" s="18" t="s">
        <v>252</v>
      </c>
      <c r="B334" s="17">
        <v>13019</v>
      </c>
      <c r="C334" s="16">
        <v>6389.3083063739641</v>
      </c>
      <c r="D334" s="13">
        <v>1087.0742627205009</v>
      </c>
      <c r="E334" s="13">
        <v>92.5</v>
      </c>
      <c r="F334" s="15">
        <v>7568.882569094465</v>
      </c>
      <c r="G334" s="15">
        <v>460.66666984558105</v>
      </c>
      <c r="H334" s="14">
        <v>8029.5492389400461</v>
      </c>
      <c r="I334" s="46">
        <v>2926.9507446289072</v>
      </c>
      <c r="J334" s="13">
        <v>10956.499983568952</v>
      </c>
      <c r="K334" s="12">
        <v>73.285713968709501</v>
      </c>
      <c r="L334" s="11">
        <v>69.081208236619645</v>
      </c>
      <c r="M334" s="10">
        <v>5.7371423493056763</v>
      </c>
    </row>
    <row r="335" spans="1:13" x14ac:dyDescent="0.25">
      <c r="A335" s="18" t="s">
        <v>251</v>
      </c>
      <c r="B335" s="17">
        <v>63046</v>
      </c>
      <c r="C335" s="16">
        <v>2085.9809784252016</v>
      </c>
      <c r="D335" s="13">
        <v>313.21428571428601</v>
      </c>
      <c r="E335" s="13">
        <v>27</v>
      </c>
      <c r="F335" s="15">
        <v>2426.1952641394873</v>
      </c>
      <c r="G335" s="15">
        <v>346.74999868869781</v>
      </c>
      <c r="H335" s="14">
        <v>2772.9452628281852</v>
      </c>
      <c r="I335" s="46">
        <v>1159.0547447204594</v>
      </c>
      <c r="J335" s="13">
        <v>3932.0000075486446</v>
      </c>
      <c r="K335" s="12">
        <v>70.522514178654404</v>
      </c>
      <c r="L335" s="11">
        <v>61.703846884071289</v>
      </c>
      <c r="M335" s="10">
        <v>12.504754541567841</v>
      </c>
    </row>
    <row r="336" spans="1:13" x14ac:dyDescent="0.25">
      <c r="A336" s="18" t="s">
        <v>250</v>
      </c>
      <c r="B336" s="17">
        <v>64047</v>
      </c>
      <c r="C336" s="16">
        <v>1243.8592124599913</v>
      </c>
      <c r="D336" s="13">
        <v>175.5625</v>
      </c>
      <c r="E336" s="13">
        <v>16.5</v>
      </c>
      <c r="F336" s="15">
        <v>1435.9217124599913</v>
      </c>
      <c r="G336" s="15">
        <v>135.25000023841849</v>
      </c>
      <c r="H336" s="14">
        <v>1571.1717126984099</v>
      </c>
      <c r="I336" s="46">
        <v>561.82829141616833</v>
      </c>
      <c r="J336" s="13">
        <v>2133.0000041145781</v>
      </c>
      <c r="K336" s="12">
        <v>73.660183294308681</v>
      </c>
      <c r="L336" s="11">
        <v>67.319348789971116</v>
      </c>
      <c r="M336" s="10">
        <v>8.6082252592323787</v>
      </c>
    </row>
    <row r="337" spans="1:13" x14ac:dyDescent="0.25">
      <c r="A337" s="18" t="s">
        <v>249</v>
      </c>
      <c r="B337" s="17">
        <v>23100</v>
      </c>
      <c r="C337" s="16">
        <v>1292.8313081218316</v>
      </c>
      <c r="D337" s="13">
        <v>533.69902597402643</v>
      </c>
      <c r="E337" s="13">
        <v>7.5</v>
      </c>
      <c r="F337" s="15">
        <v>1834.0303340958581</v>
      </c>
      <c r="G337" s="15">
        <v>154.66666591912514</v>
      </c>
      <c r="H337" s="14">
        <v>1988.6970000149831</v>
      </c>
      <c r="I337" s="46">
        <v>1076.303000450135</v>
      </c>
      <c r="J337" s="13">
        <v>3065.0000004651183</v>
      </c>
      <c r="K337" s="12">
        <v>64.884078294068374</v>
      </c>
      <c r="L337" s="11">
        <v>59.837857547064964</v>
      </c>
      <c r="M337" s="10">
        <v>7.7772866312947553</v>
      </c>
    </row>
    <row r="338" spans="1:13" x14ac:dyDescent="0.25">
      <c r="A338" s="18" t="s">
        <v>248</v>
      </c>
      <c r="B338" s="17">
        <v>11025</v>
      </c>
      <c r="C338" s="16">
        <v>3552.2967488093577</v>
      </c>
      <c r="D338" s="13">
        <v>546.10626566416067</v>
      </c>
      <c r="E338" s="13">
        <v>17.5</v>
      </c>
      <c r="F338" s="15">
        <v>4115.9030144735189</v>
      </c>
      <c r="G338" s="15">
        <v>239.33333414793012</v>
      </c>
      <c r="H338" s="14">
        <v>4355.236348621449</v>
      </c>
      <c r="I338" s="46">
        <v>1479.7636461257928</v>
      </c>
      <c r="J338" s="13">
        <v>5834.9999947472415</v>
      </c>
      <c r="K338" s="12">
        <v>74.639868938167979</v>
      </c>
      <c r="L338" s="11">
        <v>70.538183687724413</v>
      </c>
      <c r="M338" s="10">
        <v>5.4953007136727638</v>
      </c>
    </row>
    <row r="339" spans="1:13" x14ac:dyDescent="0.25">
      <c r="A339" s="18" t="s">
        <v>247</v>
      </c>
      <c r="B339" s="17">
        <v>24133</v>
      </c>
      <c r="C339" s="16">
        <v>2806.676828706472</v>
      </c>
      <c r="D339" s="13">
        <v>487.0286789297665</v>
      </c>
      <c r="E339" s="13">
        <v>45</v>
      </c>
      <c r="F339" s="15">
        <v>3338.7055076362385</v>
      </c>
      <c r="G339" s="15">
        <v>167.5000000596047</v>
      </c>
      <c r="H339" s="14">
        <v>3506.2055076958432</v>
      </c>
      <c r="I339" s="46">
        <v>1109.2944722175594</v>
      </c>
      <c r="J339" s="13">
        <v>4615.4999799134021</v>
      </c>
      <c r="K339" s="12">
        <v>75.96588718350786</v>
      </c>
      <c r="L339" s="11">
        <v>72.336811226654589</v>
      </c>
      <c r="M339" s="10">
        <v>4.777244222905801</v>
      </c>
    </row>
    <row r="340" spans="1:13" x14ac:dyDescent="0.25">
      <c r="A340" s="18" t="s">
        <v>246</v>
      </c>
      <c r="B340" s="17">
        <v>56044</v>
      </c>
      <c r="C340" s="16">
        <v>2086.2793011638887</v>
      </c>
      <c r="D340" s="13">
        <v>297.16489898989903</v>
      </c>
      <c r="E340" s="13">
        <v>22.5</v>
      </c>
      <c r="F340" s="15">
        <v>2405.9442001537877</v>
      </c>
      <c r="G340" s="15">
        <v>282.16666722297668</v>
      </c>
      <c r="H340" s="14">
        <v>2688.1108673767644</v>
      </c>
      <c r="I340" s="46">
        <v>1138.8891382217407</v>
      </c>
      <c r="J340" s="13">
        <v>3827.0000055985051</v>
      </c>
      <c r="K340" s="12">
        <v>70.240681041137606</v>
      </c>
      <c r="L340" s="11">
        <v>62.867629909436637</v>
      </c>
      <c r="M340" s="10">
        <v>10.496838900782894</v>
      </c>
    </row>
    <row r="341" spans="1:13" x14ac:dyDescent="0.25">
      <c r="A341" s="18" t="s">
        <v>245</v>
      </c>
      <c r="B341" s="17">
        <v>44034</v>
      </c>
      <c r="C341" s="16">
        <v>8463.7093878726009</v>
      </c>
      <c r="D341" s="13">
        <v>1671.1363856995936</v>
      </c>
      <c r="E341" s="13">
        <v>216.99999999999977</v>
      </c>
      <c r="F341" s="15">
        <v>10351.845773572195</v>
      </c>
      <c r="G341" s="15">
        <v>470.83333110809309</v>
      </c>
      <c r="H341" s="14">
        <v>10822.679104680288</v>
      </c>
      <c r="I341" s="46">
        <v>3480.8209037780762</v>
      </c>
      <c r="J341" s="13">
        <v>14303.500008458364</v>
      </c>
      <c r="K341" s="12">
        <v>75.66455132156679</v>
      </c>
      <c r="L341" s="11">
        <v>72.372816215965599</v>
      </c>
      <c r="M341" s="10">
        <v>4.3504323333811161</v>
      </c>
    </row>
    <row r="342" spans="1:13" x14ac:dyDescent="0.25">
      <c r="A342" s="18" t="s">
        <v>244</v>
      </c>
      <c r="B342" s="17">
        <v>46014</v>
      </c>
      <c r="C342" s="16">
        <v>15027.249219507976</v>
      </c>
      <c r="D342" s="13">
        <v>2378.735552070933</v>
      </c>
      <c r="E342" s="13">
        <v>209.125</v>
      </c>
      <c r="F342" s="15">
        <v>17615.109771578907</v>
      </c>
      <c r="G342" s="15">
        <v>1475.6666622161861</v>
      </c>
      <c r="H342" s="14">
        <v>19090.776433795094</v>
      </c>
      <c r="I342" s="46">
        <v>7112.7235794067365</v>
      </c>
      <c r="J342" s="13">
        <v>26203.500013201832</v>
      </c>
      <c r="K342" s="12">
        <v>72.855826222362623</v>
      </c>
      <c r="L342" s="11">
        <v>67.224263028618594</v>
      </c>
      <c r="M342" s="10">
        <v>7.7297362280347821</v>
      </c>
    </row>
    <row r="343" spans="1:13" x14ac:dyDescent="0.25">
      <c r="A343" s="18" t="s">
        <v>243</v>
      </c>
      <c r="B343" s="17">
        <v>72020</v>
      </c>
      <c r="C343" s="16">
        <v>12721.509625636298</v>
      </c>
      <c r="D343" s="13">
        <v>1797.3885335361667</v>
      </c>
      <c r="E343" s="13">
        <v>149.50000000000011</v>
      </c>
      <c r="F343" s="15">
        <v>14668.398159172464</v>
      </c>
      <c r="G343" s="15">
        <v>1059.9166707992558</v>
      </c>
      <c r="H343" s="14">
        <v>15728.31482997172</v>
      </c>
      <c r="I343" s="46">
        <v>6515.1851882934552</v>
      </c>
      <c r="J343" s="13">
        <v>22243.500018265175</v>
      </c>
      <c r="K343" s="12">
        <v>70.709712127392123</v>
      </c>
      <c r="L343" s="11">
        <v>65.944649660024552</v>
      </c>
      <c r="M343" s="10">
        <v>6.7389080283380975</v>
      </c>
    </row>
    <row r="344" spans="1:13" x14ac:dyDescent="0.25">
      <c r="A344" s="18" t="s">
        <v>242</v>
      </c>
      <c r="B344" s="17">
        <v>23045</v>
      </c>
      <c r="C344" s="16">
        <v>7130.4432467300767</v>
      </c>
      <c r="D344" s="13">
        <v>1206.8156316427921</v>
      </c>
      <c r="E344" s="13">
        <v>99.5</v>
      </c>
      <c r="F344" s="15">
        <v>8436.7588783728679</v>
      </c>
      <c r="G344" s="15">
        <v>377.00000032782543</v>
      </c>
      <c r="H344" s="14">
        <v>8813.7588787006935</v>
      </c>
      <c r="I344" s="46">
        <v>2908.7411136627193</v>
      </c>
      <c r="J344" s="13">
        <v>11722.499992363413</v>
      </c>
      <c r="K344" s="12">
        <v>75.186682742097588</v>
      </c>
      <c r="L344" s="11">
        <v>71.970645202550386</v>
      </c>
      <c r="M344" s="10">
        <v>4.2774031547298463</v>
      </c>
    </row>
    <row r="345" spans="1:13" x14ac:dyDescent="0.25">
      <c r="A345" s="18" t="s">
        <v>241</v>
      </c>
      <c r="B345" s="17">
        <v>63048</v>
      </c>
      <c r="C345" s="16">
        <v>2091.3157264621605</v>
      </c>
      <c r="D345" s="13">
        <v>303.70595238095279</v>
      </c>
      <c r="E345" s="13">
        <v>41</v>
      </c>
      <c r="F345" s="15">
        <v>2436.0216788431135</v>
      </c>
      <c r="G345" s="15">
        <v>221.08333333581689</v>
      </c>
      <c r="H345" s="14">
        <v>2657.1050121789303</v>
      </c>
      <c r="I345" s="46">
        <v>1106.3949890136719</v>
      </c>
      <c r="J345" s="13">
        <v>3763.5000011926022</v>
      </c>
      <c r="K345" s="12">
        <v>70.601966556049675</v>
      </c>
      <c r="L345" s="11">
        <v>64.727558869966018</v>
      </c>
      <c r="M345" s="10">
        <v>8.3204590079230591</v>
      </c>
    </row>
    <row r="346" spans="1:13" x14ac:dyDescent="0.25">
      <c r="A346" s="18" t="s">
        <v>240</v>
      </c>
      <c r="B346" s="17">
        <v>32030</v>
      </c>
      <c r="C346" s="16">
        <v>1020.9197105263584</v>
      </c>
      <c r="D346" s="13">
        <v>398.29399350649317</v>
      </c>
      <c r="E346" s="13">
        <v>105.5</v>
      </c>
      <c r="F346" s="15">
        <v>1524.7137040328516</v>
      </c>
      <c r="G346" s="15">
        <v>42.583333045244252</v>
      </c>
      <c r="H346" s="14">
        <v>1567.2970370780959</v>
      </c>
      <c r="I346" s="46">
        <v>486.70296120643684</v>
      </c>
      <c r="J346" s="13">
        <v>2053.9999982845329</v>
      </c>
      <c r="K346" s="12">
        <v>76.304626990607431</v>
      </c>
      <c r="L346" s="11">
        <v>74.231436480344087</v>
      </c>
      <c r="M346" s="10">
        <v>2.7169918680272724</v>
      </c>
    </row>
    <row r="347" spans="1:13" x14ac:dyDescent="0.25">
      <c r="A347" s="18" t="s">
        <v>239</v>
      </c>
      <c r="B347" s="17">
        <v>24066</v>
      </c>
      <c r="C347" s="16">
        <v>5097.6831203460088</v>
      </c>
      <c r="D347" s="13">
        <v>1067.5499220175757</v>
      </c>
      <c r="E347" s="13">
        <v>75</v>
      </c>
      <c r="F347" s="15">
        <v>6240.2330423635849</v>
      </c>
      <c r="G347" s="15">
        <v>263.9166669100523</v>
      </c>
      <c r="H347" s="14">
        <v>6504.1497092736372</v>
      </c>
      <c r="I347" s="46">
        <v>2366.3502817153931</v>
      </c>
      <c r="J347" s="13">
        <v>8870.4999909890303</v>
      </c>
      <c r="K347" s="12">
        <v>73.323372029544942</v>
      </c>
      <c r="L347" s="11">
        <v>70.348154542614679</v>
      </c>
      <c r="M347" s="10">
        <v>4.0576659318551522</v>
      </c>
    </row>
    <row r="348" spans="1:13" x14ac:dyDescent="0.25">
      <c r="A348" s="18" t="s">
        <v>238</v>
      </c>
      <c r="B348" s="17">
        <v>71037</v>
      </c>
      <c r="C348" s="16">
        <v>5618.3642636115919</v>
      </c>
      <c r="D348" s="13">
        <v>1019.1292737884851</v>
      </c>
      <c r="E348" s="13">
        <v>54.75</v>
      </c>
      <c r="F348" s="15">
        <v>6692.243537400077</v>
      </c>
      <c r="G348" s="15">
        <v>407.66666817665089</v>
      </c>
      <c r="H348" s="14">
        <v>7099.910205576728</v>
      </c>
      <c r="I348" s="46">
        <v>2417.589774131774</v>
      </c>
      <c r="J348" s="13">
        <v>9517.499979708502</v>
      </c>
      <c r="K348" s="12">
        <v>74.598478809707132</v>
      </c>
      <c r="L348" s="11">
        <v>70.315141073475942</v>
      </c>
      <c r="M348" s="10">
        <v>5.741856676672378</v>
      </c>
    </row>
    <row r="349" spans="1:13" x14ac:dyDescent="0.25">
      <c r="A349" s="18" t="s">
        <v>237</v>
      </c>
      <c r="B349" s="17">
        <v>45064</v>
      </c>
      <c r="C349" s="16">
        <v>2153.9440812858065</v>
      </c>
      <c r="D349" s="13">
        <v>597.02167366946799</v>
      </c>
      <c r="E349" s="13">
        <v>77.5</v>
      </c>
      <c r="F349" s="15">
        <v>2828.4657549552744</v>
      </c>
      <c r="G349" s="15">
        <v>119</v>
      </c>
      <c r="H349" s="14">
        <v>2947.4657549552744</v>
      </c>
      <c r="I349" s="46">
        <v>973.5342489182957</v>
      </c>
      <c r="J349" s="13">
        <v>3921.0000038735702</v>
      </c>
      <c r="K349" s="12">
        <v>75.171276512202553</v>
      </c>
      <c r="L349" s="11">
        <v>72.136336448891171</v>
      </c>
      <c r="M349" s="10">
        <v>4.0373666699922603</v>
      </c>
    </row>
    <row r="350" spans="1:13" x14ac:dyDescent="0.25">
      <c r="A350" s="18" t="s">
        <v>236</v>
      </c>
      <c r="B350" s="17">
        <v>72021</v>
      </c>
      <c r="C350" s="16">
        <v>8897.203189834614</v>
      </c>
      <c r="D350" s="13">
        <v>1512.7062038710542</v>
      </c>
      <c r="E350" s="13">
        <v>175.25</v>
      </c>
      <c r="F350" s="15">
        <v>10585.159393705668</v>
      </c>
      <c r="G350" s="15">
        <v>883.33333039283809</v>
      </c>
      <c r="H350" s="14">
        <v>11468.492724098505</v>
      </c>
      <c r="I350" s="46">
        <v>4951.5072860717755</v>
      </c>
      <c r="J350" s="13">
        <v>16420.000010170283</v>
      </c>
      <c r="K350" s="12">
        <v>69.844657228959235</v>
      </c>
      <c r="L350" s="11">
        <v>64.465038898595566</v>
      </c>
      <c r="M350" s="10">
        <v>7.7022617674658163</v>
      </c>
    </row>
    <row r="351" spans="1:13" x14ac:dyDescent="0.25">
      <c r="A351" s="18" t="s">
        <v>235</v>
      </c>
      <c r="B351" s="17">
        <v>73107</v>
      </c>
      <c r="C351" s="16">
        <v>12355.00549443592</v>
      </c>
      <c r="D351" s="13">
        <v>1784.9192118179899</v>
      </c>
      <c r="E351" s="13">
        <v>153.5</v>
      </c>
      <c r="F351" s="15">
        <v>14293.424706253911</v>
      </c>
      <c r="G351" s="15">
        <v>2121.6666622161874</v>
      </c>
      <c r="H351" s="14">
        <v>16415.091368470097</v>
      </c>
      <c r="I351" s="46">
        <v>8523.4086456298865</v>
      </c>
      <c r="J351" s="13">
        <v>24938.500014099984</v>
      </c>
      <c r="K351" s="12">
        <v>65.822288265890748</v>
      </c>
      <c r="L351" s="11">
        <v>57.314692937315989</v>
      </c>
      <c r="M351" s="10">
        <v>12.925098097787371</v>
      </c>
    </row>
    <row r="352" spans="1:13" x14ac:dyDescent="0.25">
      <c r="A352" s="18" t="s">
        <v>234</v>
      </c>
      <c r="B352" s="17">
        <v>23047</v>
      </c>
      <c r="C352" s="16">
        <v>5293.1627091884093</v>
      </c>
      <c r="D352" s="13">
        <v>706.29026046417357</v>
      </c>
      <c r="E352" s="13">
        <v>35</v>
      </c>
      <c r="F352" s="15">
        <v>6034.4529696525824</v>
      </c>
      <c r="G352" s="15">
        <v>651.5833345279093</v>
      </c>
      <c r="H352" s="14">
        <v>6686.0363041804922</v>
      </c>
      <c r="I352" s="46">
        <v>2865.4636993408189</v>
      </c>
      <c r="J352" s="13">
        <v>9551.5000035213106</v>
      </c>
      <c r="K352" s="12">
        <v>69.999856584992727</v>
      </c>
      <c r="L352" s="11">
        <v>63.178065931297553</v>
      </c>
      <c r="M352" s="10">
        <v>9.7454351858739106</v>
      </c>
    </row>
    <row r="353" spans="1:13" x14ac:dyDescent="0.25">
      <c r="A353" s="18" t="s">
        <v>233</v>
      </c>
      <c r="B353" s="17">
        <v>43010</v>
      </c>
      <c r="C353" s="16">
        <v>8802.1341032233122</v>
      </c>
      <c r="D353" s="13">
        <v>1830.302319912176</v>
      </c>
      <c r="E353" s="13">
        <v>257.00000000000011</v>
      </c>
      <c r="F353" s="15">
        <v>10889.436423135488</v>
      </c>
      <c r="G353" s="15">
        <v>596.41667461395252</v>
      </c>
      <c r="H353" s="14">
        <v>11485.853097749441</v>
      </c>
      <c r="I353" s="46">
        <v>3586.146915435791</v>
      </c>
      <c r="J353" s="13">
        <v>15072.000013185232</v>
      </c>
      <c r="K353" s="12">
        <v>76.206562418401205</v>
      </c>
      <c r="L353" s="11">
        <v>72.249445419381843</v>
      </c>
      <c r="M353" s="10">
        <v>5.1926197343653602</v>
      </c>
    </row>
    <row r="354" spans="1:13" x14ac:dyDescent="0.25">
      <c r="A354" s="18" t="s">
        <v>232</v>
      </c>
      <c r="B354" s="17">
        <v>11057</v>
      </c>
      <c r="C354" s="16">
        <v>5623.6252920091301</v>
      </c>
      <c r="D354" s="13">
        <v>1117.3318569029861</v>
      </c>
      <c r="E354" s="13">
        <v>80.5</v>
      </c>
      <c r="F354" s="15">
        <v>6821.4571489121163</v>
      </c>
      <c r="G354" s="15">
        <v>441.24999594688461</v>
      </c>
      <c r="H354" s="14">
        <v>7262.7071448590013</v>
      </c>
      <c r="I354" s="46">
        <v>2636.2928543090829</v>
      </c>
      <c r="J354" s="13">
        <v>9898.9999991680852</v>
      </c>
      <c r="K354" s="12">
        <v>73.368089155160732</v>
      </c>
      <c r="L354" s="11">
        <v>68.910568234017518</v>
      </c>
      <c r="M354" s="10">
        <v>6.0755581513324408</v>
      </c>
    </row>
    <row r="355" spans="1:13" x14ac:dyDescent="0.25">
      <c r="A355" s="18" t="s">
        <v>231</v>
      </c>
      <c r="B355" s="17">
        <v>63049</v>
      </c>
      <c r="C355" s="16">
        <v>4518.4681717611093</v>
      </c>
      <c r="D355" s="13">
        <v>727.76386008704503</v>
      </c>
      <c r="E355" s="13">
        <v>61.5</v>
      </c>
      <c r="F355" s="15">
        <v>5307.7320318481543</v>
      </c>
      <c r="G355" s="15">
        <v>661.16666603088379</v>
      </c>
      <c r="H355" s="14">
        <v>5968.8986978790381</v>
      </c>
      <c r="I355" s="46">
        <v>1994.1012997627267</v>
      </c>
      <c r="J355" s="13">
        <v>7962.9999976417648</v>
      </c>
      <c r="K355" s="12">
        <v>74.957914098288612</v>
      </c>
      <c r="L355" s="11">
        <v>66.654929466533147</v>
      </c>
      <c r="M355" s="10">
        <v>11.076861905292844</v>
      </c>
    </row>
    <row r="356" spans="1:13" x14ac:dyDescent="0.25">
      <c r="A356" s="18" t="s">
        <v>230</v>
      </c>
      <c r="B356" s="17">
        <v>55086</v>
      </c>
      <c r="C356" s="16">
        <v>6903.8394963468472</v>
      </c>
      <c r="D356" s="13">
        <v>830.08133069574683</v>
      </c>
      <c r="E356" s="13">
        <v>47</v>
      </c>
      <c r="F356" s="15">
        <v>7780.9208270425943</v>
      </c>
      <c r="G356" s="15">
        <v>1865.8333339691171</v>
      </c>
      <c r="H356" s="14">
        <v>9646.7541610117114</v>
      </c>
      <c r="I356" s="46">
        <v>5394.2458267211932</v>
      </c>
      <c r="J356" s="13">
        <v>15040.999987732905</v>
      </c>
      <c r="K356" s="12">
        <v>64.136388331090913</v>
      </c>
      <c r="L356" s="11">
        <v>51.731406378489034</v>
      </c>
      <c r="M356" s="10">
        <v>19.341566114642607</v>
      </c>
    </row>
    <row r="357" spans="1:13" x14ac:dyDescent="0.25">
      <c r="A357" s="18" t="s">
        <v>229</v>
      </c>
      <c r="B357" s="17">
        <v>83055</v>
      </c>
      <c r="C357" s="16">
        <v>1248.5131990325299</v>
      </c>
      <c r="D357" s="13">
        <v>255.7531746031745</v>
      </c>
      <c r="E357" s="13">
        <v>21</v>
      </c>
      <c r="F357" s="15">
        <v>1525.2663736357044</v>
      </c>
      <c r="G357" s="15">
        <v>161.08333218842751</v>
      </c>
      <c r="H357" s="14">
        <v>1686.3497058241319</v>
      </c>
      <c r="I357" s="46">
        <v>607.15029644966182</v>
      </c>
      <c r="J357" s="13">
        <v>2293.5000022737936</v>
      </c>
      <c r="K357" s="12">
        <v>73.527347030838101</v>
      </c>
      <c r="L357" s="11">
        <v>66.503874956335025</v>
      </c>
      <c r="M357" s="10">
        <v>9.5521902504620098</v>
      </c>
    </row>
    <row r="358" spans="1:13" x14ac:dyDescent="0.25">
      <c r="A358" s="18" t="s">
        <v>228</v>
      </c>
      <c r="B358" s="17">
        <v>83034</v>
      </c>
      <c r="C358" s="16">
        <v>6023.629567763649</v>
      </c>
      <c r="D358" s="13">
        <v>829.48771138705479</v>
      </c>
      <c r="E358" s="13">
        <v>72.166666666666686</v>
      </c>
      <c r="F358" s="15">
        <v>6925.2839458173703</v>
      </c>
      <c r="G358" s="15">
        <v>923.41667811572563</v>
      </c>
      <c r="H358" s="14">
        <v>7848.7006239330958</v>
      </c>
      <c r="I358" s="46">
        <v>3694.7993774414049</v>
      </c>
      <c r="J358" s="13">
        <v>11543.500001374501</v>
      </c>
      <c r="K358" s="12">
        <v>67.992382059154849</v>
      </c>
      <c r="L358" s="11">
        <v>59.992930610237508</v>
      </c>
      <c r="M358" s="10">
        <v>11.765217229715004</v>
      </c>
    </row>
    <row r="359" spans="1:13" x14ac:dyDescent="0.25">
      <c r="A359" s="18" t="s">
        <v>227</v>
      </c>
      <c r="B359" s="17">
        <v>61039</v>
      </c>
      <c r="C359" s="16">
        <v>1987.2475960634079</v>
      </c>
      <c r="D359" s="13">
        <v>285.42476780185751</v>
      </c>
      <c r="E359" s="13">
        <v>12</v>
      </c>
      <c r="F359" s="15">
        <v>2284.6723638652652</v>
      </c>
      <c r="G359" s="15">
        <v>288.25000452995289</v>
      </c>
      <c r="H359" s="14">
        <v>2572.9223683952182</v>
      </c>
      <c r="I359" s="46">
        <v>1002.0776405334469</v>
      </c>
      <c r="J359" s="13">
        <v>3575.000008928665</v>
      </c>
      <c r="K359" s="12">
        <v>71.969856278860718</v>
      </c>
      <c r="L359" s="11">
        <v>63.906919109349104</v>
      </c>
      <c r="M359" s="10">
        <v>11.203214215504683</v>
      </c>
    </row>
    <row r="360" spans="1:13" x14ac:dyDescent="0.25">
      <c r="A360" s="18" t="s">
        <v>226</v>
      </c>
      <c r="B360" s="17">
        <v>81013</v>
      </c>
      <c r="C360" s="16">
        <v>643.81230771932667</v>
      </c>
      <c r="D360" s="13">
        <v>54.333333333333329</v>
      </c>
      <c r="E360" s="13">
        <v>5</v>
      </c>
      <c r="F360" s="15">
        <v>703.14564105266004</v>
      </c>
      <c r="G360" s="15">
        <v>102.16666689515111</v>
      </c>
      <c r="H360" s="14">
        <v>805.31230794781118</v>
      </c>
      <c r="I360" s="46">
        <v>340.68769371509552</v>
      </c>
      <c r="J360" s="13">
        <v>1146.0000016629067</v>
      </c>
      <c r="K360" s="12">
        <v>70.271579998190262</v>
      </c>
      <c r="L360" s="11">
        <v>61.356513091828838</v>
      </c>
      <c r="M360" s="10">
        <v>12.686589523945546</v>
      </c>
    </row>
    <row r="361" spans="1:13" x14ac:dyDescent="0.25">
      <c r="A361" s="18" t="s">
        <v>225</v>
      </c>
      <c r="B361" s="17">
        <v>12025</v>
      </c>
      <c r="C361" s="16">
        <v>31628.424460638613</v>
      </c>
      <c r="D361" s="13">
        <v>4177.8601214349346</v>
      </c>
      <c r="E361" s="13">
        <v>216.33333333333331</v>
      </c>
      <c r="F361" s="15">
        <v>36022.617915406881</v>
      </c>
      <c r="G361" s="15">
        <v>3743.5833177566515</v>
      </c>
      <c r="H361" s="14">
        <v>39766.201233163534</v>
      </c>
      <c r="I361" s="46">
        <v>14840.798736572271</v>
      </c>
      <c r="J361" s="13">
        <v>54606.999969735807</v>
      </c>
      <c r="K361" s="12">
        <v>72.822534208439734</v>
      </c>
      <c r="L361" s="11">
        <v>65.967033412147288</v>
      </c>
      <c r="M361" s="10">
        <v>9.4139827332429284</v>
      </c>
    </row>
    <row r="362" spans="1:13" x14ac:dyDescent="0.25">
      <c r="A362" s="18" t="s">
        <v>224</v>
      </c>
      <c r="B362" s="17">
        <v>13021</v>
      </c>
      <c r="C362" s="16">
        <v>3924.9479172920064</v>
      </c>
      <c r="D362" s="13">
        <v>583.55321812596026</v>
      </c>
      <c r="E362" s="13">
        <v>42.1666666666667</v>
      </c>
      <c r="F362" s="15">
        <v>4550.6678020846339</v>
      </c>
      <c r="G362" s="15">
        <v>307.66666555404652</v>
      </c>
      <c r="H362" s="14">
        <v>4858.3344676386805</v>
      </c>
      <c r="I362" s="46">
        <v>1747.6655359268191</v>
      </c>
      <c r="J362" s="13">
        <v>6606.0000035654994</v>
      </c>
      <c r="K362" s="12">
        <v>73.544269830706327</v>
      </c>
      <c r="L362" s="11">
        <v>68.886887672244512</v>
      </c>
      <c r="M362" s="10">
        <v>6.332760076594381</v>
      </c>
    </row>
    <row r="363" spans="1:13" x14ac:dyDescent="0.25">
      <c r="A363" s="18" t="s">
        <v>223</v>
      </c>
      <c r="B363" s="17">
        <v>23050</v>
      </c>
      <c r="C363" s="16">
        <v>6635.5663183296128</v>
      </c>
      <c r="D363" s="13">
        <v>1592.1246844675802</v>
      </c>
      <c r="E363" s="13">
        <v>104</v>
      </c>
      <c r="F363" s="15">
        <v>8331.6910027971935</v>
      </c>
      <c r="G363" s="15">
        <v>481.33332905173336</v>
      </c>
      <c r="H363" s="14">
        <v>8813.0243318489265</v>
      </c>
      <c r="I363" s="46">
        <v>3445.9756736755371</v>
      </c>
      <c r="J363" s="13">
        <v>12259.000005524464</v>
      </c>
      <c r="K363" s="12">
        <v>71.890238419751824</v>
      </c>
      <c r="L363" s="11">
        <v>67.963871433579854</v>
      </c>
      <c r="M363" s="10">
        <v>5.4616135270643484</v>
      </c>
    </row>
    <row r="364" spans="1:13" x14ac:dyDescent="0.25">
      <c r="A364" s="18" t="s">
        <v>222</v>
      </c>
      <c r="B364" s="17">
        <v>85024</v>
      </c>
      <c r="C364" s="16">
        <v>969.96329237472446</v>
      </c>
      <c r="D364" s="13">
        <v>121.0714285714286</v>
      </c>
      <c r="E364" s="13">
        <v>11.5</v>
      </c>
      <c r="F364" s="15">
        <v>1102.5347209461531</v>
      </c>
      <c r="G364" s="15">
        <v>107.16666567325589</v>
      </c>
      <c r="H364" s="14">
        <v>1209.701386619409</v>
      </c>
      <c r="I364" s="46">
        <v>576.29860973358097</v>
      </c>
      <c r="J364" s="13">
        <v>1785.9999963529899</v>
      </c>
      <c r="K364" s="12">
        <v>67.732440598522842</v>
      </c>
      <c r="L364" s="11">
        <v>61.732067368282642</v>
      </c>
      <c r="M364" s="10">
        <v>8.8589355074428955</v>
      </c>
    </row>
    <row r="365" spans="1:13" x14ac:dyDescent="0.25">
      <c r="A365" s="18" t="s">
        <v>221</v>
      </c>
      <c r="B365" s="17">
        <v>44040</v>
      </c>
      <c r="C365" s="16">
        <v>4298.3660818395965</v>
      </c>
      <c r="D365" s="13">
        <v>749.89144397521227</v>
      </c>
      <c r="E365" s="13">
        <v>42.5</v>
      </c>
      <c r="F365" s="15">
        <v>5090.757525814809</v>
      </c>
      <c r="G365" s="15">
        <v>276.74999960511929</v>
      </c>
      <c r="H365" s="14">
        <v>5367.5075254199282</v>
      </c>
      <c r="I365" s="46">
        <v>1793.4924516677852</v>
      </c>
      <c r="J365" s="13">
        <v>7160.999977087713</v>
      </c>
      <c r="K365" s="12">
        <v>74.954720605973591</v>
      </c>
      <c r="L365" s="11">
        <v>71.090036895729128</v>
      </c>
      <c r="M365" s="10">
        <v>5.1560244358198215</v>
      </c>
    </row>
    <row r="366" spans="1:13" x14ac:dyDescent="0.25">
      <c r="A366" s="18" t="s">
        <v>220</v>
      </c>
      <c r="B366" s="17">
        <v>34027</v>
      </c>
      <c r="C366" s="16">
        <v>11695.480731997479</v>
      </c>
      <c r="D366" s="13">
        <v>1757.995892378691</v>
      </c>
      <c r="E366" s="13">
        <v>206.99999999999989</v>
      </c>
      <c r="F366" s="15">
        <v>13660.47662437617</v>
      </c>
      <c r="G366" s="15">
        <v>1317.749996185303</v>
      </c>
      <c r="H366" s="14">
        <v>14978.226620561472</v>
      </c>
      <c r="I366" s="46">
        <v>5638.7733612060674</v>
      </c>
      <c r="J366" s="13">
        <v>20616.999981767542</v>
      </c>
      <c r="K366" s="12">
        <v>72.649884240225703</v>
      </c>
      <c r="L366" s="11">
        <v>66.25831418953625</v>
      </c>
      <c r="M366" s="10">
        <v>8.7977704541894948</v>
      </c>
    </row>
    <row r="367" spans="1:13" x14ac:dyDescent="0.25">
      <c r="A367" s="18" t="s">
        <v>219</v>
      </c>
      <c r="B367" s="17">
        <v>56049</v>
      </c>
      <c r="C367" s="16">
        <v>1425.3802748340765</v>
      </c>
      <c r="D367" s="13">
        <v>207.79699248120301</v>
      </c>
      <c r="E367" s="13">
        <v>21.5</v>
      </c>
      <c r="F367" s="15">
        <v>1654.6772673152796</v>
      </c>
      <c r="G367" s="15">
        <v>300.4166637659074</v>
      </c>
      <c r="H367" s="14">
        <v>1955.0939310811868</v>
      </c>
      <c r="I367" s="46">
        <v>877.40606498718319</v>
      </c>
      <c r="J367" s="13">
        <v>2832.4999960683699</v>
      </c>
      <c r="K367" s="12">
        <v>69.023616374049084</v>
      </c>
      <c r="L367" s="11">
        <v>58.417555855676675</v>
      </c>
      <c r="M367" s="10">
        <v>15.365842990457953</v>
      </c>
    </row>
    <row r="368" spans="1:13" x14ac:dyDescent="0.25">
      <c r="A368" s="18" t="s">
        <v>218</v>
      </c>
      <c r="B368" s="17">
        <v>23052</v>
      </c>
      <c r="C368" s="16">
        <v>6172.8290714864088</v>
      </c>
      <c r="D368" s="13">
        <v>1169.5543040293039</v>
      </c>
      <c r="E368" s="13">
        <v>95.5</v>
      </c>
      <c r="F368" s="15">
        <v>7437.8833755157129</v>
      </c>
      <c r="G368" s="15">
        <v>385.74999785423245</v>
      </c>
      <c r="H368" s="14">
        <v>7823.6333733699457</v>
      </c>
      <c r="I368" s="46">
        <v>2612.3666534423828</v>
      </c>
      <c r="J368" s="13">
        <v>10436.000026812329</v>
      </c>
      <c r="K368" s="12">
        <v>74.967740065823577</v>
      </c>
      <c r="L368" s="11">
        <v>71.27140050216741</v>
      </c>
      <c r="M368" s="10">
        <v>4.9305735512510962</v>
      </c>
    </row>
    <row r="369" spans="1:13" x14ac:dyDescent="0.25">
      <c r="A369" s="18" t="s">
        <v>217</v>
      </c>
      <c r="B369" s="17">
        <v>44043</v>
      </c>
      <c r="C369" s="16">
        <v>9499.5053182760166</v>
      </c>
      <c r="D369" s="13">
        <v>1669.256387009548</v>
      </c>
      <c r="E369" s="13">
        <v>104.5</v>
      </c>
      <c r="F369" s="15">
        <v>11273.261705285564</v>
      </c>
      <c r="G369" s="15">
        <v>551.41666376590774</v>
      </c>
      <c r="H369" s="14">
        <v>11824.678369051471</v>
      </c>
      <c r="I369" s="46">
        <v>3953.3215789794917</v>
      </c>
      <c r="J369" s="13">
        <v>15777.999948030963</v>
      </c>
      <c r="K369" s="12">
        <v>74.944089288878132</v>
      </c>
      <c r="L369" s="11">
        <v>71.449244152725626</v>
      </c>
      <c r="M369" s="10">
        <v>4.6632698713321554</v>
      </c>
    </row>
    <row r="370" spans="1:13" x14ac:dyDescent="0.25">
      <c r="A370" s="18" t="s">
        <v>216</v>
      </c>
      <c r="B370" s="17">
        <v>13023</v>
      </c>
      <c r="C370" s="16">
        <v>3271.8149460657978</v>
      </c>
      <c r="D370" s="13">
        <v>637.45000000000005</v>
      </c>
      <c r="E370" s="13">
        <v>64</v>
      </c>
      <c r="F370" s="15">
        <v>3973.2649460657976</v>
      </c>
      <c r="G370" s="15">
        <v>277.83332991600031</v>
      </c>
      <c r="H370" s="14">
        <v>4251.098275981798</v>
      </c>
      <c r="I370" s="46">
        <v>1585.4017152786259</v>
      </c>
      <c r="J370" s="13">
        <v>5836.4999912604235</v>
      </c>
      <c r="K370" s="12">
        <v>72.836430777818777</v>
      </c>
      <c r="L370" s="11">
        <v>68.076157834581778</v>
      </c>
      <c r="M370" s="10">
        <v>6.535565914477341</v>
      </c>
    </row>
    <row r="371" spans="1:13" x14ac:dyDescent="0.25">
      <c r="A371" s="18" t="s">
        <v>215</v>
      </c>
      <c r="B371" s="17">
        <v>33016</v>
      </c>
      <c r="C371" s="16">
        <v>348.56036258055093</v>
      </c>
      <c r="D371" s="13">
        <v>35.5</v>
      </c>
      <c r="E371" s="13">
        <v>8.5</v>
      </c>
      <c r="F371" s="15">
        <v>392.56036258055093</v>
      </c>
      <c r="G371" s="15">
        <v>44.416666924953489</v>
      </c>
      <c r="H371" s="14">
        <v>436.97702950550445</v>
      </c>
      <c r="I371" s="46">
        <v>225.0229692459107</v>
      </c>
      <c r="J371" s="13">
        <v>661.99999875141521</v>
      </c>
      <c r="K371" s="12">
        <v>66.008614853425669</v>
      </c>
      <c r="L371" s="11">
        <v>59.299148537908017</v>
      </c>
      <c r="M371" s="10">
        <v>10.16453129703789</v>
      </c>
    </row>
    <row r="372" spans="1:13" x14ac:dyDescent="0.25">
      <c r="A372" s="18" t="s">
        <v>214</v>
      </c>
      <c r="B372" s="17">
        <v>81015</v>
      </c>
      <c r="C372" s="16">
        <v>3232.0170975311748</v>
      </c>
      <c r="D372" s="13">
        <v>242.88333333333333</v>
      </c>
      <c r="E372" s="13">
        <v>24</v>
      </c>
      <c r="F372" s="15">
        <v>3498.9004308645081</v>
      </c>
      <c r="G372" s="15">
        <v>285.41666650772089</v>
      </c>
      <c r="H372" s="14">
        <v>3784.317097372229</v>
      </c>
      <c r="I372" s="46">
        <v>1563.1829099655151</v>
      </c>
      <c r="J372" s="13">
        <v>5347.5000073377441</v>
      </c>
      <c r="K372" s="12">
        <v>70.767968063196946</v>
      </c>
      <c r="L372" s="11">
        <v>65.430583002587738</v>
      </c>
      <c r="M372" s="10">
        <v>7.5420917212754119</v>
      </c>
    </row>
    <row r="373" spans="1:13" x14ac:dyDescent="0.25">
      <c r="A373" s="18" t="s">
        <v>213</v>
      </c>
      <c r="B373" s="17">
        <v>92087</v>
      </c>
      <c r="C373" s="16">
        <v>4705.6815623790944</v>
      </c>
      <c r="D373" s="13">
        <v>780.19007722154026</v>
      </c>
      <c r="E373" s="13">
        <v>64</v>
      </c>
      <c r="F373" s="15">
        <v>5549.8716396006348</v>
      </c>
      <c r="G373" s="15">
        <v>622.08332952111994</v>
      </c>
      <c r="H373" s="14">
        <v>6171.9549691217544</v>
      </c>
      <c r="I373" s="46">
        <v>2436.5450458526607</v>
      </c>
      <c r="J373" s="13">
        <v>8608.5000149744155</v>
      </c>
      <c r="K373" s="12">
        <v>71.696055740090486</v>
      </c>
      <c r="L373" s="11">
        <v>64.469671022206867</v>
      </c>
      <c r="M373" s="10">
        <v>10.079194236403186</v>
      </c>
    </row>
    <row r="374" spans="1:13" x14ac:dyDescent="0.25">
      <c r="A374" s="18" t="s">
        <v>212</v>
      </c>
      <c r="B374" s="17">
        <v>37007</v>
      </c>
      <c r="C374" s="16">
        <v>4128.9007449064084</v>
      </c>
      <c r="D374" s="13">
        <v>897.12917833800111</v>
      </c>
      <c r="E374" s="13">
        <v>173</v>
      </c>
      <c r="F374" s="15">
        <v>5199.0299232444095</v>
      </c>
      <c r="G374" s="15">
        <v>219.6666659116745</v>
      </c>
      <c r="H374" s="14">
        <v>5418.696589156084</v>
      </c>
      <c r="I374" s="46">
        <v>1721.8034210205078</v>
      </c>
      <c r="J374" s="13">
        <v>7140.5000101765918</v>
      </c>
      <c r="K374" s="12">
        <v>75.886794782345703</v>
      </c>
      <c r="L374" s="11">
        <v>72.810446268955786</v>
      </c>
      <c r="M374" s="10">
        <v>4.0538653954397859</v>
      </c>
    </row>
    <row r="375" spans="1:13" x14ac:dyDescent="0.25">
      <c r="A375" s="18" t="s">
        <v>211</v>
      </c>
      <c r="B375" s="17">
        <v>35011</v>
      </c>
      <c r="C375" s="16">
        <v>5378.9090100764815</v>
      </c>
      <c r="D375" s="13">
        <v>1317.6647185243451</v>
      </c>
      <c r="E375" s="13">
        <v>209</v>
      </c>
      <c r="F375" s="15">
        <v>6905.5737286008261</v>
      </c>
      <c r="G375" s="15">
        <v>583.74999547004666</v>
      </c>
      <c r="H375" s="14">
        <v>7489.3237240708731</v>
      </c>
      <c r="I375" s="46">
        <v>3560.6762657165509</v>
      </c>
      <c r="J375" s="13">
        <v>11049.999989787424</v>
      </c>
      <c r="K375" s="12">
        <v>67.776685348349488</v>
      </c>
      <c r="L375" s="11">
        <v>62.493879954597844</v>
      </c>
      <c r="M375" s="10">
        <v>7.7944286690914382</v>
      </c>
    </row>
    <row r="376" spans="1:13" x14ac:dyDescent="0.25">
      <c r="A376" s="18" t="s">
        <v>210</v>
      </c>
      <c r="B376" s="17">
        <v>61041</v>
      </c>
      <c r="C376" s="16">
        <v>1555.8393860866829</v>
      </c>
      <c r="D376" s="13">
        <v>284.26710526315799</v>
      </c>
      <c r="E376" s="13">
        <v>15</v>
      </c>
      <c r="F376" s="15">
        <v>1855.1064913498408</v>
      </c>
      <c r="G376" s="15">
        <v>207.50000071525582</v>
      </c>
      <c r="H376" s="14">
        <v>2062.6064920650965</v>
      </c>
      <c r="I376" s="46">
        <v>748.39350795745816</v>
      </c>
      <c r="J376" s="13">
        <v>2811.0000000225546</v>
      </c>
      <c r="K376" s="12">
        <v>73.376253719265279</v>
      </c>
      <c r="L376" s="11">
        <v>65.994539001599279</v>
      </c>
      <c r="M376" s="10">
        <v>10.06008666769517</v>
      </c>
    </row>
    <row r="377" spans="1:13" x14ac:dyDescent="0.25">
      <c r="A377" s="18" t="s">
        <v>209</v>
      </c>
      <c r="B377" s="17">
        <v>44045</v>
      </c>
      <c r="C377" s="16">
        <v>2471.7483821443034</v>
      </c>
      <c r="D377" s="13">
        <v>378.17830882352899</v>
      </c>
      <c r="E377" s="13">
        <v>45</v>
      </c>
      <c r="F377" s="15">
        <v>2894.9266909678322</v>
      </c>
      <c r="G377" s="15">
        <v>142.66666507720942</v>
      </c>
      <c r="H377" s="14">
        <v>3037.5933560450417</v>
      </c>
      <c r="I377" s="46">
        <v>1002.906655311584</v>
      </c>
      <c r="J377" s="13">
        <v>4040.5000113566257</v>
      </c>
      <c r="K377" s="12">
        <v>75.17864985787115</v>
      </c>
      <c r="L377" s="11">
        <v>71.647733766391966</v>
      </c>
      <c r="M377" s="10">
        <v>4.6967005900671959</v>
      </c>
    </row>
    <row r="378" spans="1:13" x14ac:dyDescent="0.25">
      <c r="A378" s="18" t="s">
        <v>208</v>
      </c>
      <c r="B378" s="17">
        <v>13025</v>
      </c>
      <c r="C378" s="16">
        <v>13411.884766702491</v>
      </c>
      <c r="D378" s="13">
        <v>2012.5811638148675</v>
      </c>
      <c r="E378" s="13">
        <v>165.75</v>
      </c>
      <c r="F378" s="15">
        <v>15590.215930517359</v>
      </c>
      <c r="G378" s="15">
        <v>1268.833327293396</v>
      </c>
      <c r="H378" s="14">
        <v>16859.049257810755</v>
      </c>
      <c r="I378" s="46">
        <v>6529.9507522582962</v>
      </c>
      <c r="J378" s="13">
        <v>23389.000010069052</v>
      </c>
      <c r="K378" s="12">
        <v>72.081103298785195</v>
      </c>
      <c r="L378" s="11">
        <v>66.656188480934247</v>
      </c>
      <c r="M378" s="10">
        <v>7.5261262239064211</v>
      </c>
    </row>
    <row r="379" spans="1:13" x14ac:dyDescent="0.25">
      <c r="A379" s="18" t="s">
        <v>207</v>
      </c>
      <c r="B379" s="17">
        <v>21012</v>
      </c>
      <c r="C379" s="16">
        <v>22119.10322593552</v>
      </c>
      <c r="D379" s="13">
        <v>4382.7678202466759</v>
      </c>
      <c r="E379" s="13">
        <v>422.50000000000011</v>
      </c>
      <c r="F379" s="15">
        <v>26924.371046182197</v>
      </c>
      <c r="G379" s="15">
        <v>10054.416657775642</v>
      </c>
      <c r="H379" s="14">
        <v>36978.787703957838</v>
      </c>
      <c r="I379" s="46">
        <v>24263.212463378914</v>
      </c>
      <c r="J379" s="13">
        <v>61242.000167336751</v>
      </c>
      <c r="K379" s="12">
        <v>60.381417332741485</v>
      </c>
      <c r="L379" s="11">
        <v>43.963898913514313</v>
      </c>
      <c r="M379" s="10">
        <v>27.189687066727497</v>
      </c>
    </row>
    <row r="380" spans="1:13" x14ac:dyDescent="0.25">
      <c r="A380" s="18" t="s">
        <v>206</v>
      </c>
      <c r="B380" s="17">
        <v>56051</v>
      </c>
      <c r="C380" s="16">
        <v>1515.8993781543181</v>
      </c>
      <c r="D380" s="13">
        <v>296.889743589744</v>
      </c>
      <c r="E380" s="13">
        <v>32</v>
      </c>
      <c r="F380" s="15">
        <v>1844.7891217440622</v>
      </c>
      <c r="G380" s="15">
        <v>361.7500026673078</v>
      </c>
      <c r="H380" s="14">
        <v>2206.5391244113698</v>
      </c>
      <c r="I380" s="46">
        <v>1134.9608869552621</v>
      </c>
      <c r="J380" s="13">
        <v>3341.500011366632</v>
      </c>
      <c r="K380" s="12">
        <v>66.034389253493458</v>
      </c>
      <c r="L380" s="11">
        <v>55.208412852572955</v>
      </c>
      <c r="M380" s="10">
        <v>16.394452229067564</v>
      </c>
    </row>
    <row r="381" spans="1:13" x14ac:dyDescent="0.25">
      <c r="A381" s="18" t="s">
        <v>205</v>
      </c>
      <c r="B381" s="17">
        <v>53053</v>
      </c>
      <c r="C381" s="16">
        <v>27769.549008600825</v>
      </c>
      <c r="D381" s="13">
        <v>3806.3930995800738</v>
      </c>
      <c r="E381" s="13">
        <v>206.2999999999999</v>
      </c>
      <c r="F381" s="15">
        <v>31782.242108180897</v>
      </c>
      <c r="G381" s="15">
        <v>7388.4166819453258</v>
      </c>
      <c r="H381" s="14">
        <v>39170.658790126225</v>
      </c>
      <c r="I381" s="46">
        <v>23421.341125488289</v>
      </c>
      <c r="J381" s="13">
        <v>62591.999915614513</v>
      </c>
      <c r="K381" s="12">
        <v>62.58093501235853</v>
      </c>
      <c r="L381" s="11">
        <v>50.776843927385585</v>
      </c>
      <c r="M381" s="10">
        <v>18.862120041258354</v>
      </c>
    </row>
    <row r="382" spans="1:13" x14ac:dyDescent="0.25">
      <c r="A382" s="18" t="s">
        <v>204</v>
      </c>
      <c r="B382" s="17">
        <v>57095</v>
      </c>
      <c r="C382" s="16">
        <v>1364.6510804915245</v>
      </c>
      <c r="D382" s="13">
        <v>275.17500000000007</v>
      </c>
      <c r="E382" s="13">
        <v>35</v>
      </c>
      <c r="F382" s="15">
        <v>1674.8260804915244</v>
      </c>
      <c r="G382" s="15">
        <v>109.16666619479651</v>
      </c>
      <c r="H382" s="14">
        <v>1783.992746686321</v>
      </c>
      <c r="I382" s="46">
        <v>613.50725364685059</v>
      </c>
      <c r="J382" s="13">
        <v>2397.5000003331716</v>
      </c>
      <c r="K382" s="12">
        <v>74.410542082936644</v>
      </c>
      <c r="L382" s="11">
        <v>69.857187914860489</v>
      </c>
      <c r="M382" s="10">
        <v>6.119232625668924</v>
      </c>
    </row>
    <row r="383" spans="1:13" x14ac:dyDescent="0.25">
      <c r="A383" s="18" t="s">
        <v>203</v>
      </c>
      <c r="B383" s="17">
        <v>52048</v>
      </c>
      <c r="C383" s="16">
        <v>3284.8406507183063</v>
      </c>
      <c r="D383" s="13">
        <v>637.93206953071217</v>
      </c>
      <c r="E383" s="13">
        <v>26.5</v>
      </c>
      <c r="F383" s="15">
        <v>3949.2727202490187</v>
      </c>
      <c r="G383" s="15">
        <v>507.58333301544207</v>
      </c>
      <c r="H383" s="14">
        <v>4456.8560532644606</v>
      </c>
      <c r="I383" s="46">
        <v>1921.6439523696902</v>
      </c>
      <c r="J383" s="13">
        <v>6378.5000056341505</v>
      </c>
      <c r="K383" s="12">
        <v>69.873105735324998</v>
      </c>
      <c r="L383" s="11">
        <v>61.915383189787768</v>
      </c>
      <c r="M383" s="10">
        <v>11.388820436407375</v>
      </c>
    </row>
    <row r="384" spans="1:13" x14ac:dyDescent="0.25">
      <c r="A384" s="18" t="s">
        <v>202</v>
      </c>
      <c r="B384" s="17">
        <v>25068</v>
      </c>
      <c r="C384" s="16">
        <v>2705.5715198061412</v>
      </c>
      <c r="D384" s="13">
        <v>518.51293498168639</v>
      </c>
      <c r="E384" s="13">
        <v>16.5</v>
      </c>
      <c r="F384" s="15">
        <v>3240.5844547878278</v>
      </c>
      <c r="G384" s="15">
        <v>339.50000008195644</v>
      </c>
      <c r="H384" s="14">
        <v>3580.0844548697842</v>
      </c>
      <c r="I384" s="46">
        <v>1362.4155378341679</v>
      </c>
      <c r="J384" s="13">
        <v>4942.4999927039516</v>
      </c>
      <c r="K384" s="12">
        <v>72.434688116432042</v>
      </c>
      <c r="L384" s="11">
        <v>65.565694680253571</v>
      </c>
      <c r="M384" s="10">
        <v>9.4830165143214433</v>
      </c>
    </row>
    <row r="385" spans="1:13" x14ac:dyDescent="0.25">
      <c r="A385" s="18" t="s">
        <v>201</v>
      </c>
      <c r="B385" s="17">
        <v>36012</v>
      </c>
      <c r="C385" s="16">
        <v>3927.298923784901</v>
      </c>
      <c r="D385" s="13">
        <v>868.7802880452881</v>
      </c>
      <c r="E385" s="13">
        <v>138.49999999999989</v>
      </c>
      <c r="F385" s="15">
        <v>4934.5792118301888</v>
      </c>
      <c r="G385" s="15">
        <v>196.58333337306971</v>
      </c>
      <c r="H385" s="14">
        <v>5131.1625452032586</v>
      </c>
      <c r="I385" s="46">
        <v>1646.8374404907231</v>
      </c>
      <c r="J385" s="13">
        <v>6777.9999856939812</v>
      </c>
      <c r="K385" s="12">
        <v>75.703194984263376</v>
      </c>
      <c r="L385" s="11">
        <v>72.802880233776662</v>
      </c>
      <c r="M385" s="10">
        <v>3.8311655817031331</v>
      </c>
    </row>
    <row r="386" spans="1:13" x14ac:dyDescent="0.25">
      <c r="A386" s="18" t="s">
        <v>200</v>
      </c>
      <c r="B386" s="17">
        <v>58004</v>
      </c>
      <c r="C386" s="16">
        <v>5776.5544361890288</v>
      </c>
      <c r="D386" s="13">
        <v>741.9069138280837</v>
      </c>
      <c r="E386" s="13">
        <v>46</v>
      </c>
      <c r="F386" s="15">
        <v>6564.4613500171126</v>
      </c>
      <c r="G386" s="15">
        <v>1403.4166622161858</v>
      </c>
      <c r="H386" s="14">
        <v>7967.8780122332983</v>
      </c>
      <c r="I386" s="46">
        <v>4363.1219558715811</v>
      </c>
      <c r="J386" s="13">
        <v>12330.999968104879</v>
      </c>
      <c r="K386" s="12">
        <v>64.616641252476313</v>
      </c>
      <c r="L386" s="11">
        <v>53.235434003703006</v>
      </c>
      <c r="M386" s="10">
        <v>17.613430577896427</v>
      </c>
    </row>
    <row r="387" spans="1:13" x14ac:dyDescent="0.25">
      <c r="A387" s="18" t="s">
        <v>199</v>
      </c>
      <c r="B387" s="17">
        <v>11029</v>
      </c>
      <c r="C387" s="16">
        <v>9216.117855311817</v>
      </c>
      <c r="D387" s="13">
        <v>1454.969850120071</v>
      </c>
      <c r="E387" s="13">
        <v>63</v>
      </c>
      <c r="F387" s="15">
        <v>10734.087705431888</v>
      </c>
      <c r="G387" s="15">
        <v>1054.6666746139535</v>
      </c>
      <c r="H387" s="14">
        <v>11788.754380045841</v>
      </c>
      <c r="I387" s="46">
        <v>4373.7456169128436</v>
      </c>
      <c r="J387" s="13">
        <v>16162.499996958684</v>
      </c>
      <c r="K387" s="12">
        <v>72.938928892585579</v>
      </c>
      <c r="L387" s="11">
        <v>66.41353569962402</v>
      </c>
      <c r="M387" s="10">
        <v>8.9463792408732203</v>
      </c>
    </row>
    <row r="388" spans="1:13" x14ac:dyDescent="0.25">
      <c r="A388" s="18" t="s">
        <v>198</v>
      </c>
      <c r="B388" s="17">
        <v>57096</v>
      </c>
      <c r="C388" s="16">
        <v>18304.154834808964</v>
      </c>
      <c r="D388" s="13">
        <v>2165.856705911553</v>
      </c>
      <c r="E388" s="13">
        <v>224.27500000000009</v>
      </c>
      <c r="F388" s="15">
        <v>20694.286540720517</v>
      </c>
      <c r="G388" s="15">
        <v>3181.7499809265141</v>
      </c>
      <c r="H388" s="14">
        <v>23876.036521647031</v>
      </c>
      <c r="I388" s="46">
        <v>12122.46337890625</v>
      </c>
      <c r="J388" s="13">
        <v>35998.499900553281</v>
      </c>
      <c r="K388" s="12">
        <v>66.325087399767085</v>
      </c>
      <c r="L388" s="11">
        <v>57.486524710443433</v>
      </c>
      <c r="M388" s="10">
        <v>13.326122943570656</v>
      </c>
    </row>
    <row r="389" spans="1:13" x14ac:dyDescent="0.25">
      <c r="A389" s="18" t="s">
        <v>197</v>
      </c>
      <c r="B389" s="17">
        <v>85026</v>
      </c>
      <c r="C389" s="16">
        <v>1583.1303766756553</v>
      </c>
      <c r="D389" s="13">
        <v>136.5</v>
      </c>
      <c r="E389" s="13">
        <v>9</v>
      </c>
      <c r="F389" s="15">
        <v>1728.6303766756553</v>
      </c>
      <c r="G389" s="15">
        <v>160.41666594147688</v>
      </c>
      <c r="H389" s="14">
        <v>1889.0470426171321</v>
      </c>
      <c r="I389" s="46">
        <v>989.95295715331986</v>
      </c>
      <c r="J389" s="13">
        <v>2878.9999997704517</v>
      </c>
      <c r="K389" s="12">
        <v>65.61469408710488</v>
      </c>
      <c r="L389" s="11">
        <v>60.042736256112619</v>
      </c>
      <c r="M389" s="10">
        <v>8.4919360038398874</v>
      </c>
    </row>
    <row r="390" spans="1:13" x14ac:dyDescent="0.25">
      <c r="A390" s="18" t="s">
        <v>196</v>
      </c>
      <c r="B390" s="17">
        <v>92094</v>
      </c>
      <c r="C390" s="16">
        <v>34812.989932778757</v>
      </c>
      <c r="D390" s="13">
        <v>5413.3103581002961</v>
      </c>
      <c r="E390" s="13">
        <v>261.16666666666669</v>
      </c>
      <c r="F390" s="15">
        <v>40487.466957545716</v>
      </c>
      <c r="G390" s="15">
        <v>7389.4999491572362</v>
      </c>
      <c r="H390" s="14">
        <v>47876.966906702954</v>
      </c>
      <c r="I390" s="46">
        <v>23792.03308105468</v>
      </c>
      <c r="J390" s="13">
        <v>71668.999987757634</v>
      </c>
      <c r="K390" s="12">
        <v>66.80289513580658</v>
      </c>
      <c r="L390" s="11">
        <v>56.492300666203953</v>
      </c>
      <c r="M390" s="10">
        <v>15.434352730733824</v>
      </c>
    </row>
    <row r="391" spans="1:13" x14ac:dyDescent="0.25">
      <c r="A391" s="18" t="s">
        <v>195</v>
      </c>
      <c r="B391" s="17">
        <v>61043</v>
      </c>
      <c r="C391" s="16">
        <v>2006.2979538531893</v>
      </c>
      <c r="D391" s="13">
        <v>532.41379858961193</v>
      </c>
      <c r="E391" s="13">
        <v>20.5</v>
      </c>
      <c r="F391" s="15">
        <v>2559.2117524428013</v>
      </c>
      <c r="G391" s="15">
        <v>252.50000119209292</v>
      </c>
      <c r="H391" s="14">
        <v>2811.7117536348942</v>
      </c>
      <c r="I391" s="46">
        <v>1112.2882523536678</v>
      </c>
      <c r="J391" s="13">
        <v>3924.000005988562</v>
      </c>
      <c r="K391" s="12">
        <v>71.65422398939441</v>
      </c>
      <c r="L391" s="11">
        <v>65.219463520313283</v>
      </c>
      <c r="M391" s="10">
        <v>8.9802946858143873</v>
      </c>
    </row>
    <row r="392" spans="1:13" x14ac:dyDescent="0.25">
      <c r="A392" s="18" t="s">
        <v>194</v>
      </c>
      <c r="B392" s="17">
        <v>83040</v>
      </c>
      <c r="C392" s="16">
        <v>1909.4148807991949</v>
      </c>
      <c r="D392" s="13">
        <v>302.3576635438863</v>
      </c>
      <c r="E392" s="13">
        <v>18</v>
      </c>
      <c r="F392" s="15">
        <v>2229.7725443430813</v>
      </c>
      <c r="G392" s="15">
        <v>251.00000154972088</v>
      </c>
      <c r="H392" s="14">
        <v>2480.7725458928021</v>
      </c>
      <c r="I392" s="46">
        <v>1012.7274625301368</v>
      </c>
      <c r="J392" s="13">
        <v>3493.5000084229387</v>
      </c>
      <c r="K392" s="12">
        <v>71.011093170504694</v>
      </c>
      <c r="L392" s="11">
        <v>63.826321424560739</v>
      </c>
      <c r="M392" s="10">
        <v>10.117815999103973</v>
      </c>
    </row>
    <row r="393" spans="1:13" x14ac:dyDescent="0.25">
      <c r="A393" s="18" t="s">
        <v>193</v>
      </c>
      <c r="B393" s="17">
        <v>44048</v>
      </c>
      <c r="C393" s="16">
        <v>4351.8348629575084</v>
      </c>
      <c r="D393" s="13">
        <v>891.25085122322901</v>
      </c>
      <c r="E393" s="13">
        <v>90.5</v>
      </c>
      <c r="F393" s="15">
        <v>5333.5857141807373</v>
      </c>
      <c r="G393" s="15">
        <v>249.916666686535</v>
      </c>
      <c r="H393" s="14">
        <v>5583.5023808672722</v>
      </c>
      <c r="I393" s="46">
        <v>1794.4976463317867</v>
      </c>
      <c r="J393" s="13">
        <v>7378.0000271990593</v>
      </c>
      <c r="K393" s="12">
        <v>75.67772242184391</v>
      </c>
      <c r="L393" s="11">
        <v>72.290399763058119</v>
      </c>
      <c r="M393" s="10">
        <v>4.4759838832148224</v>
      </c>
    </row>
    <row r="394" spans="1:13" x14ac:dyDescent="0.25">
      <c r="A394" s="18" t="s">
        <v>192</v>
      </c>
      <c r="B394" s="17">
        <v>84043</v>
      </c>
      <c r="C394" s="16">
        <v>2706.686657806536</v>
      </c>
      <c r="D394" s="13">
        <v>419.4736063364744</v>
      </c>
      <c r="E394" s="13">
        <v>39.5</v>
      </c>
      <c r="F394" s="15">
        <v>3165.6602641430104</v>
      </c>
      <c r="G394" s="15">
        <v>318.50000246614218</v>
      </c>
      <c r="H394" s="14">
        <v>3484.1602666091526</v>
      </c>
      <c r="I394" s="46">
        <v>1389.839736938477</v>
      </c>
      <c r="J394" s="13">
        <v>4874.0000035476296</v>
      </c>
      <c r="K394" s="12">
        <v>71.484617646145736</v>
      </c>
      <c r="L394" s="11">
        <v>64.949943821067436</v>
      </c>
      <c r="M394" s="10">
        <v>9.1413706056671185</v>
      </c>
    </row>
    <row r="395" spans="1:13" x14ac:dyDescent="0.25">
      <c r="A395" s="18" t="s">
        <v>191</v>
      </c>
      <c r="B395" s="17">
        <v>62121</v>
      </c>
      <c r="C395" s="16">
        <v>3168.6707262580653</v>
      </c>
      <c r="D395" s="13">
        <v>805.28606398474801</v>
      </c>
      <c r="E395" s="13">
        <v>24.5</v>
      </c>
      <c r="F395" s="15">
        <v>3998.4567902428134</v>
      </c>
      <c r="G395" s="15">
        <v>371.41666555404669</v>
      </c>
      <c r="H395" s="14">
        <v>4369.8734557968601</v>
      </c>
      <c r="I395" s="46">
        <v>1839.1265554428101</v>
      </c>
      <c r="J395" s="13">
        <v>6209.0000112396701</v>
      </c>
      <c r="K395" s="12">
        <v>70.379665773657891</v>
      </c>
      <c r="L395" s="11">
        <v>64.397757819370554</v>
      </c>
      <c r="M395" s="10">
        <v>8.4994833216816286</v>
      </c>
    </row>
    <row r="396" spans="1:13" x14ac:dyDescent="0.25">
      <c r="A396" s="18" t="s">
        <v>190</v>
      </c>
      <c r="B396" s="17">
        <v>11030</v>
      </c>
      <c r="C396" s="16">
        <v>4149.0089398638092</v>
      </c>
      <c r="D396" s="13">
        <v>402.34861111111036</v>
      </c>
      <c r="E396" s="13">
        <v>17</v>
      </c>
      <c r="F396" s="15">
        <v>4568.3575509749198</v>
      </c>
      <c r="G396" s="15">
        <v>353.75000262260437</v>
      </c>
      <c r="H396" s="14">
        <v>4922.1075535975242</v>
      </c>
      <c r="I396" s="46">
        <v>1618.3924341201794</v>
      </c>
      <c r="J396" s="13">
        <v>6540.4999877177033</v>
      </c>
      <c r="K396" s="12">
        <v>75.255830025849221</v>
      </c>
      <c r="L396" s="11">
        <v>69.847222071000132</v>
      </c>
      <c r="M396" s="10">
        <v>7.1869620639242573</v>
      </c>
    </row>
    <row r="397" spans="1:13" x14ac:dyDescent="0.25">
      <c r="A397" s="18" t="s">
        <v>189</v>
      </c>
      <c r="B397" s="17">
        <v>71045</v>
      </c>
      <c r="C397" s="16">
        <v>2684.5317866774226</v>
      </c>
      <c r="D397" s="13">
        <v>469.40441157308129</v>
      </c>
      <c r="E397" s="13">
        <v>53.999999999999993</v>
      </c>
      <c r="F397" s="15">
        <v>3207.9361982505038</v>
      </c>
      <c r="G397" s="15">
        <v>159.916667342186</v>
      </c>
      <c r="H397" s="14">
        <v>3367.8528655926898</v>
      </c>
      <c r="I397" s="46">
        <v>1128.6471469402316</v>
      </c>
      <c r="J397" s="13">
        <v>4496.5000125329216</v>
      </c>
      <c r="K397" s="12">
        <v>74.899429694331204</v>
      </c>
      <c r="L397" s="11">
        <v>71.342959842302818</v>
      </c>
      <c r="M397" s="10">
        <v>4.7483270120247116</v>
      </c>
    </row>
    <row r="398" spans="1:13" x14ac:dyDescent="0.25">
      <c r="A398" s="18" t="s">
        <v>188</v>
      </c>
      <c r="B398" s="17">
        <v>38016</v>
      </c>
      <c r="C398" s="16">
        <v>3268.898811040744</v>
      </c>
      <c r="D398" s="13">
        <v>871.61264548976806</v>
      </c>
      <c r="E398" s="13">
        <v>108</v>
      </c>
      <c r="F398" s="15">
        <v>4248.5114565305121</v>
      </c>
      <c r="G398" s="15">
        <v>351.58332991600042</v>
      </c>
      <c r="H398" s="14">
        <v>4600.0947864465124</v>
      </c>
      <c r="I398" s="46">
        <v>1868.9052085876472</v>
      </c>
      <c r="J398" s="13">
        <v>6468.9999950341598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8647.9518012575154</v>
      </c>
      <c r="D399" s="13">
        <v>1424.5657553773628</v>
      </c>
      <c r="E399" s="13">
        <v>96.5</v>
      </c>
      <c r="F399" s="15">
        <v>10169.017556634879</v>
      </c>
      <c r="G399" s="15">
        <v>576.91667079925503</v>
      </c>
      <c r="H399" s="14">
        <v>10745.934227434134</v>
      </c>
      <c r="I399" s="46">
        <v>3776.565752029413</v>
      </c>
      <c r="J399" s="13">
        <v>14522.499979463548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14309.104830989747</v>
      </c>
      <c r="D400" s="13">
        <v>2217.2228541515269</v>
      </c>
      <c r="E400" s="13">
        <v>260.5</v>
      </c>
      <c r="F400" s="15">
        <v>16786.827685141274</v>
      </c>
      <c r="G400" s="15">
        <v>1248.3333344459529</v>
      </c>
      <c r="H400" s="14">
        <v>18035.161019587227</v>
      </c>
      <c r="I400" s="46">
        <v>6452.8389511108389</v>
      </c>
      <c r="J400" s="13">
        <v>24487.999970698067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9618.8033940232017</v>
      </c>
      <c r="D401" s="13">
        <v>1646.2766170682394</v>
      </c>
      <c r="E401" s="13">
        <v>86.5</v>
      </c>
      <c r="F401" s="15">
        <v>11351.580011091441</v>
      </c>
      <c r="G401" s="15">
        <v>1574.9166784361009</v>
      </c>
      <c r="H401" s="14">
        <v>12926.496689527541</v>
      </c>
      <c r="I401" s="46">
        <v>5135.5033950805719</v>
      </c>
      <c r="J401" s="13">
        <v>18062.000084608113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1820.9972265817778</v>
      </c>
      <c r="D402" s="13">
        <v>350.19583333333298</v>
      </c>
      <c r="E402" s="13">
        <v>32</v>
      </c>
      <c r="F402" s="15">
        <v>2203.193059915111</v>
      </c>
      <c r="G402" s="15">
        <v>229.91666662693018</v>
      </c>
      <c r="H402" s="14">
        <v>2433.1097265420412</v>
      </c>
      <c r="I402" s="46">
        <v>896.8902802467353</v>
      </c>
      <c r="J402" s="13">
        <v>3330.0000067887768</v>
      </c>
      <c r="K402" s="12">
        <v>73.066358005457332</v>
      </c>
      <c r="L402" s="11">
        <v>66.161953616322037</v>
      </c>
      <c r="M402" s="10">
        <v>9.4494984800249817</v>
      </c>
    </row>
    <row r="403" spans="1:13" x14ac:dyDescent="0.25">
      <c r="A403" s="18" t="s">
        <v>183</v>
      </c>
      <c r="B403" s="17">
        <v>13029</v>
      </c>
      <c r="C403" s="16">
        <v>4934.2370005194944</v>
      </c>
      <c r="D403" s="13">
        <v>666.39561747218397</v>
      </c>
      <c r="E403" s="13">
        <v>47.5</v>
      </c>
      <c r="F403" s="15">
        <v>5648.1326179916787</v>
      </c>
      <c r="G403" s="15">
        <v>339.9166674241423</v>
      </c>
      <c r="H403" s="14">
        <v>5988.049285415821</v>
      </c>
      <c r="I403" s="46">
        <v>2125.9507250785823</v>
      </c>
      <c r="J403" s="13">
        <v>8114.0000104944029</v>
      </c>
      <c r="K403" s="12">
        <v>73.798980498780608</v>
      </c>
      <c r="L403" s="11">
        <v>69.609719135895418</v>
      </c>
      <c r="M403" s="10">
        <v>5.6765843302596979</v>
      </c>
    </row>
    <row r="404" spans="1:13" x14ac:dyDescent="0.25">
      <c r="A404" s="18" t="s">
        <v>182</v>
      </c>
      <c r="B404" s="17">
        <v>63057</v>
      </c>
      <c r="C404" s="16">
        <v>1436.834294476361</v>
      </c>
      <c r="D404" s="13">
        <v>331.75000000000034</v>
      </c>
      <c r="E404" s="13">
        <v>17</v>
      </c>
      <c r="F404" s="15">
        <v>1785.5842944763613</v>
      </c>
      <c r="G404" s="15">
        <v>164.58333301544178</v>
      </c>
      <c r="H404" s="14">
        <v>1950.1676274918032</v>
      </c>
      <c r="I404" s="46">
        <v>703.83236789703278</v>
      </c>
      <c r="J404" s="13">
        <v>2653.9999953888359</v>
      </c>
      <c r="K404" s="12">
        <v>73.480317666921664</v>
      </c>
      <c r="L404" s="11">
        <v>67.278986344337071</v>
      </c>
      <c r="M404" s="10">
        <v>8.4394454453702359</v>
      </c>
    </row>
    <row r="405" spans="1:13" x14ac:dyDescent="0.25">
      <c r="A405" s="18" t="s">
        <v>181</v>
      </c>
      <c r="B405" s="17">
        <v>91103</v>
      </c>
      <c r="C405" s="16">
        <v>1059.1852784345688</v>
      </c>
      <c r="D405" s="13">
        <v>196.4761904761904</v>
      </c>
      <c r="E405" s="13">
        <v>20</v>
      </c>
      <c r="F405" s="15">
        <v>1275.6614689107591</v>
      </c>
      <c r="G405" s="15">
        <v>167.8333345651626</v>
      </c>
      <c r="H405" s="14">
        <v>1443.4948034759218</v>
      </c>
      <c r="I405" s="46">
        <v>593.50519680976845</v>
      </c>
      <c r="J405" s="13">
        <v>2037.0000002856902</v>
      </c>
      <c r="K405" s="12">
        <v>70.863760592708431</v>
      </c>
      <c r="L405" s="11">
        <v>62.624519819923762</v>
      </c>
      <c r="M405" s="10">
        <v>11.62687487069725</v>
      </c>
    </row>
    <row r="406" spans="1:13" x14ac:dyDescent="0.25">
      <c r="A406" s="18" t="s">
        <v>180</v>
      </c>
      <c r="B406" s="17">
        <v>35013</v>
      </c>
      <c r="C406" s="16">
        <v>21822.241873453728</v>
      </c>
      <c r="D406" s="13">
        <v>3393.2611314290652</v>
      </c>
      <c r="E406" s="13">
        <v>315.5</v>
      </c>
      <c r="F406" s="15">
        <v>25531.003004882794</v>
      </c>
      <c r="G406" s="15">
        <v>3533.2499723434439</v>
      </c>
      <c r="H406" s="14">
        <v>29064.252977226239</v>
      </c>
      <c r="I406" s="46">
        <v>13308.746963500969</v>
      </c>
      <c r="J406" s="13">
        <v>42372.999940727212</v>
      </c>
      <c r="K406" s="12">
        <v>68.591445066156041</v>
      </c>
      <c r="L406" s="11">
        <v>60.252998467411857</v>
      </c>
      <c r="M406" s="10">
        <v>12.156685998817787</v>
      </c>
    </row>
    <row r="407" spans="1:13" x14ac:dyDescent="0.25">
      <c r="A407" s="18" t="s">
        <v>179</v>
      </c>
      <c r="B407" s="17">
        <v>44052</v>
      </c>
      <c r="C407" s="16">
        <v>5292.2687919698647</v>
      </c>
      <c r="D407" s="13">
        <v>1013.701508333065</v>
      </c>
      <c r="E407" s="13">
        <v>81</v>
      </c>
      <c r="F407" s="15">
        <v>6386.9703003029299</v>
      </c>
      <c r="G407" s="15">
        <v>267.50000064074982</v>
      </c>
      <c r="H407" s="14">
        <v>6654.4703009436798</v>
      </c>
      <c r="I407" s="46">
        <v>2102.5297203063969</v>
      </c>
      <c r="J407" s="13">
        <v>8757.0000212500763</v>
      </c>
      <c r="K407" s="12">
        <v>75.990296731708156</v>
      </c>
      <c r="L407" s="11">
        <v>72.935597633939238</v>
      </c>
      <c r="M407" s="10">
        <v>4.0198541513186292</v>
      </c>
    </row>
    <row r="408" spans="1:13" x14ac:dyDescent="0.25">
      <c r="A408" s="18" t="s">
        <v>178</v>
      </c>
      <c r="B408" s="17">
        <v>31022</v>
      </c>
      <c r="C408" s="16">
        <v>8656.023351023694</v>
      </c>
      <c r="D408" s="13">
        <v>1881.5565530886945</v>
      </c>
      <c r="E408" s="13">
        <v>203.5</v>
      </c>
      <c r="F408" s="15">
        <v>10741.079904112388</v>
      </c>
      <c r="G408" s="15">
        <v>415.91666579246493</v>
      </c>
      <c r="H408" s="14">
        <v>11156.996569904853</v>
      </c>
      <c r="I408" s="46">
        <v>3425.5034084320082</v>
      </c>
      <c r="J408" s="13">
        <v>14582.499978336862</v>
      </c>
      <c r="K408" s="12">
        <v>76.509491421081492</v>
      </c>
      <c r="L408" s="11">
        <v>73.657328442097565</v>
      </c>
      <c r="M408" s="10">
        <v>3.7278551013842596</v>
      </c>
    </row>
    <row r="409" spans="1:13" x14ac:dyDescent="0.25">
      <c r="A409" s="18" t="s">
        <v>177</v>
      </c>
      <c r="B409" s="17">
        <v>37010</v>
      </c>
      <c r="C409" s="16">
        <v>2942.0153417953957</v>
      </c>
      <c r="D409" s="13">
        <v>633.87856506238995</v>
      </c>
      <c r="E409" s="13">
        <v>79</v>
      </c>
      <c r="F409" s="15">
        <v>3654.8939068577856</v>
      </c>
      <c r="G409" s="15">
        <v>146.08333373069763</v>
      </c>
      <c r="H409" s="14">
        <v>3800.9772405884833</v>
      </c>
      <c r="I409" s="46">
        <v>1158.5227642059328</v>
      </c>
      <c r="J409" s="13">
        <v>4959.5000047944159</v>
      </c>
      <c r="K409" s="12">
        <v>76.640331422805261</v>
      </c>
      <c r="L409" s="11">
        <v>73.694805995050913</v>
      </c>
      <c r="M409" s="10">
        <v>3.8433098775429761</v>
      </c>
    </row>
    <row r="410" spans="1:13" x14ac:dyDescent="0.25">
      <c r="A410" s="18" t="s">
        <v>176</v>
      </c>
      <c r="B410" s="17">
        <v>23060</v>
      </c>
      <c r="C410" s="16">
        <v>5680.0971990424878</v>
      </c>
      <c r="D410" s="13">
        <v>852.18304386947602</v>
      </c>
      <c r="E410" s="13">
        <v>67.5</v>
      </c>
      <c r="F410" s="15">
        <v>6599.7802429119638</v>
      </c>
      <c r="G410" s="15">
        <v>318.00000047683704</v>
      </c>
      <c r="H410" s="14">
        <v>6917.780243388801</v>
      </c>
      <c r="I410" s="46">
        <v>2193.7197465896606</v>
      </c>
      <c r="J410" s="13">
        <v>9111.4999899784616</v>
      </c>
      <c r="K410" s="12">
        <v>75.92361577125078</v>
      </c>
      <c r="L410" s="11">
        <v>72.433520827206465</v>
      </c>
      <c r="M410" s="10">
        <v>4.5968502798385931</v>
      </c>
    </row>
    <row r="411" spans="1:13" x14ac:dyDescent="0.25">
      <c r="A411" s="18" t="s">
        <v>175</v>
      </c>
      <c r="B411" s="17">
        <v>64056</v>
      </c>
      <c r="C411" s="16">
        <v>1420.7832037030048</v>
      </c>
      <c r="D411" s="13">
        <v>236.66666666666669</v>
      </c>
      <c r="E411" s="13">
        <v>24.5</v>
      </c>
      <c r="F411" s="15">
        <v>1681.9498703696715</v>
      </c>
      <c r="G411" s="15">
        <v>197.24999818205819</v>
      </c>
      <c r="H411" s="14">
        <v>1879.1998685517297</v>
      </c>
      <c r="I411" s="46">
        <v>710.8001275062561</v>
      </c>
      <c r="J411" s="13">
        <v>2589.9999960579858</v>
      </c>
      <c r="K411" s="12">
        <v>72.555979591192923</v>
      </c>
      <c r="L411" s="11">
        <v>64.940149533962227</v>
      </c>
      <c r="M411" s="10">
        <v>10.49648850465681</v>
      </c>
    </row>
    <row r="412" spans="1:13" x14ac:dyDescent="0.25">
      <c r="A412" s="18" t="s">
        <v>174</v>
      </c>
      <c r="B412" s="17">
        <v>25120</v>
      </c>
      <c r="C412" s="16">
        <v>3115.3788693972183</v>
      </c>
      <c r="D412" s="13">
        <v>583.92700216450316</v>
      </c>
      <c r="E412" s="13">
        <v>34</v>
      </c>
      <c r="F412" s="15">
        <v>3733.3058715617217</v>
      </c>
      <c r="G412" s="15">
        <v>384.25000071525574</v>
      </c>
      <c r="H412" s="14">
        <v>4117.5558722769774</v>
      </c>
      <c r="I412" s="46">
        <v>1584.4441213607795</v>
      </c>
      <c r="J412" s="13">
        <v>5701.9999936377571</v>
      </c>
      <c r="K412" s="12">
        <v>72.212484687325698</v>
      </c>
      <c r="L412" s="11">
        <v>65.473621110615781</v>
      </c>
      <c r="M412" s="10">
        <v>9.331992391466164</v>
      </c>
    </row>
    <row r="413" spans="1:13" x14ac:dyDescent="0.25">
      <c r="A413" s="18" t="s">
        <v>173</v>
      </c>
      <c r="B413" s="17">
        <v>25121</v>
      </c>
      <c r="C413" s="16">
        <v>10151.898019383296</v>
      </c>
      <c r="D413" s="13">
        <v>1750.7773456328068</v>
      </c>
      <c r="E413" s="13">
        <v>51.5</v>
      </c>
      <c r="F413" s="15">
        <v>11954.175365016103</v>
      </c>
      <c r="G413" s="15">
        <v>1787.2500073164711</v>
      </c>
      <c r="H413" s="14">
        <v>13741.425372332575</v>
      </c>
      <c r="I413" s="46">
        <v>7839.0746536254937</v>
      </c>
      <c r="J413" s="13">
        <v>21580.50002595807</v>
      </c>
      <c r="K413" s="12">
        <v>63.675194531191224</v>
      </c>
      <c r="L413" s="11">
        <v>55.393412342795777</v>
      </c>
      <c r="M413" s="10">
        <v>13.006292716292572</v>
      </c>
    </row>
    <row r="414" spans="1:13" x14ac:dyDescent="0.25">
      <c r="A414" s="18" t="s">
        <v>172</v>
      </c>
      <c r="B414" s="17">
        <v>45035</v>
      </c>
      <c r="C414" s="16">
        <v>11889.742297067507</v>
      </c>
      <c r="D414" s="13">
        <v>1991.7338939985241</v>
      </c>
      <c r="E414" s="13">
        <v>181.5</v>
      </c>
      <c r="F414" s="15">
        <v>14062.976191066031</v>
      </c>
      <c r="G414" s="15">
        <v>974.74999952316296</v>
      </c>
      <c r="H414" s="14">
        <v>15037.726190589194</v>
      </c>
      <c r="I414" s="46">
        <v>4988.2738761901819</v>
      </c>
      <c r="J414" s="13">
        <v>20026.000066779376</v>
      </c>
      <c r="K414" s="12">
        <v>75.09101238611747</v>
      </c>
      <c r="L414" s="11">
        <v>70.223590053785856</v>
      </c>
      <c r="M414" s="10">
        <v>6.4820305089287658</v>
      </c>
    </row>
    <row r="415" spans="1:13" x14ac:dyDescent="0.25">
      <c r="A415" s="18" t="s">
        <v>171</v>
      </c>
      <c r="B415" s="17">
        <v>35014</v>
      </c>
      <c r="C415" s="16">
        <v>3481.2907379769022</v>
      </c>
      <c r="D415" s="13">
        <v>626.28272489333631</v>
      </c>
      <c r="E415" s="13">
        <v>102</v>
      </c>
      <c r="F415" s="15">
        <v>4209.5734628702385</v>
      </c>
      <c r="G415" s="15">
        <v>197.8333340883255</v>
      </c>
      <c r="H415" s="14">
        <v>4407.406796958564</v>
      </c>
      <c r="I415" s="46">
        <v>1473.0932011604307</v>
      </c>
      <c r="J415" s="13">
        <v>5880.4999981189949</v>
      </c>
      <c r="K415" s="12">
        <v>74.94952467253411</v>
      </c>
      <c r="L415" s="11">
        <v>71.585298260637046</v>
      </c>
      <c r="M415" s="10">
        <v>4.4886561010171588</v>
      </c>
    </row>
    <row r="416" spans="1:13" x14ac:dyDescent="0.25">
      <c r="A416" s="18" t="s">
        <v>170</v>
      </c>
      <c r="B416" s="17">
        <v>24086</v>
      </c>
      <c r="C416" s="16">
        <v>3973.8256896002281</v>
      </c>
      <c r="D416" s="13">
        <v>852.93777450619405</v>
      </c>
      <c r="E416" s="13">
        <v>34.499999999999986</v>
      </c>
      <c r="F416" s="15">
        <v>4861.2634641064224</v>
      </c>
      <c r="G416" s="15">
        <v>197.58333134651178</v>
      </c>
      <c r="H416" s="14">
        <v>5058.8467954529342</v>
      </c>
      <c r="I416" s="46">
        <v>1939.653192520143</v>
      </c>
      <c r="J416" s="13">
        <v>6998.4999879730767</v>
      </c>
      <c r="K416" s="12">
        <v>72.284729644160365</v>
      </c>
      <c r="L416" s="11">
        <v>69.461505643502235</v>
      </c>
      <c r="M416" s="10">
        <v>3.9056990522841386</v>
      </c>
    </row>
    <row r="417" spans="1:13" x14ac:dyDescent="0.25">
      <c r="A417" s="18" t="s">
        <v>610</v>
      </c>
      <c r="B417" s="17">
        <v>72042</v>
      </c>
      <c r="C417" s="16">
        <v>8986.1550870097271</v>
      </c>
      <c r="D417" s="13">
        <v>1526.339180672268</v>
      </c>
      <c r="E417" s="13">
        <v>132.5</v>
      </c>
      <c r="F417" s="15">
        <v>10644.994267681996</v>
      </c>
      <c r="G417" s="15">
        <v>690.00000697374276</v>
      </c>
      <c r="H417" s="14">
        <v>11334.994274655739</v>
      </c>
      <c r="I417" s="46">
        <v>4140.0057258605948</v>
      </c>
      <c r="J417" s="13">
        <v>15475.000000516335</v>
      </c>
      <c r="K417" s="12">
        <v>73.247135859628685</v>
      </c>
      <c r="L417" s="11">
        <v>68.788331291288003</v>
      </c>
      <c r="M417" s="10">
        <v>6.087343233304801</v>
      </c>
    </row>
    <row r="418" spans="1:13" x14ac:dyDescent="0.25">
      <c r="A418" s="18" t="s">
        <v>169</v>
      </c>
      <c r="B418" s="17">
        <v>13031</v>
      </c>
      <c r="C418" s="16">
        <v>4735.7544976200925</v>
      </c>
      <c r="D418" s="13">
        <v>897.58035478120996</v>
      </c>
      <c r="E418" s="13">
        <v>54.5</v>
      </c>
      <c r="F418" s="15">
        <v>5687.8348524013027</v>
      </c>
      <c r="G418" s="15">
        <v>396.83333513140661</v>
      </c>
      <c r="H418" s="14">
        <v>6084.6681875327095</v>
      </c>
      <c r="I418" s="46">
        <v>2268.3318510055533</v>
      </c>
      <c r="J418" s="13">
        <v>8353.0000385382627</v>
      </c>
      <c r="K418" s="12">
        <v>72.844105823774171</v>
      </c>
      <c r="L418" s="11">
        <v>68.093317684177194</v>
      </c>
      <c r="M418" s="10">
        <v>6.5218566222642256</v>
      </c>
    </row>
    <row r="419" spans="1:13" x14ac:dyDescent="0.25">
      <c r="A419" s="18" t="s">
        <v>168</v>
      </c>
      <c r="B419" s="17">
        <v>61048</v>
      </c>
      <c r="C419" s="16">
        <v>958.41871079469945</v>
      </c>
      <c r="D419" s="13">
        <v>190.875</v>
      </c>
      <c r="E419" s="13">
        <v>27.5</v>
      </c>
      <c r="F419" s="15">
        <v>1176.7937107946996</v>
      </c>
      <c r="G419" s="15">
        <v>127.66666603088369</v>
      </c>
      <c r="H419" s="14">
        <v>1304.4603768255834</v>
      </c>
      <c r="I419" s="46">
        <v>512.03961622715008</v>
      </c>
      <c r="J419" s="13">
        <v>1816.4999930527333</v>
      </c>
      <c r="K419" s="12">
        <v>71.811746865650264</v>
      </c>
      <c r="L419" s="11">
        <v>64.783579151961874</v>
      </c>
      <c r="M419" s="10">
        <v>9.7869332253358081</v>
      </c>
    </row>
    <row r="420" spans="1:13" x14ac:dyDescent="0.25">
      <c r="A420" s="18" t="s">
        <v>167</v>
      </c>
      <c r="B420" s="17">
        <v>62079</v>
      </c>
      <c r="C420" s="16">
        <v>8272.4706665617432</v>
      </c>
      <c r="D420" s="13">
        <v>1085.888557354692</v>
      </c>
      <c r="E420" s="13">
        <v>97.5</v>
      </c>
      <c r="F420" s="15">
        <v>9455.8592239164354</v>
      </c>
      <c r="G420" s="15">
        <v>1557.333330474795</v>
      </c>
      <c r="H420" s="14">
        <v>11013.192554391231</v>
      </c>
      <c r="I420" s="46">
        <v>4910.8074645996066</v>
      </c>
      <c r="J420" s="13">
        <v>15924.000018990839</v>
      </c>
      <c r="K420" s="12">
        <v>69.160967980764781</v>
      </c>
      <c r="L420" s="11">
        <v>59.381180687261057</v>
      </c>
      <c r="M420" s="10">
        <v>14.140616563122272</v>
      </c>
    </row>
    <row r="421" spans="1:13" x14ac:dyDescent="0.25">
      <c r="A421" s="18" t="s">
        <v>166</v>
      </c>
      <c r="B421" s="17">
        <v>23062</v>
      </c>
      <c r="C421" s="16">
        <v>7387.8885699287457</v>
      </c>
      <c r="D421" s="13">
        <v>2193.2715338294688</v>
      </c>
      <c r="E421" s="13">
        <v>102.4999999999999</v>
      </c>
      <c r="F421" s="15">
        <v>9683.660103758215</v>
      </c>
      <c r="G421" s="15">
        <v>563.16667068004608</v>
      </c>
      <c r="H421" s="14">
        <v>10246.826774438261</v>
      </c>
      <c r="I421" s="46">
        <v>5260.1732330322357</v>
      </c>
      <c r="J421" s="13">
        <v>15507.000007470497</v>
      </c>
      <c r="K421" s="12">
        <v>66.078717801649915</v>
      </c>
      <c r="L421" s="11">
        <v>62.447024563700992</v>
      </c>
      <c r="M421" s="10">
        <v>5.4960104535476475</v>
      </c>
    </row>
    <row r="422" spans="1:13" x14ac:dyDescent="0.25">
      <c r="A422" s="18" t="s">
        <v>165</v>
      </c>
      <c r="B422" s="17">
        <v>84050</v>
      </c>
      <c r="C422" s="16">
        <v>1791.3073997882284</v>
      </c>
      <c r="D422" s="13">
        <v>343.558104395604</v>
      </c>
      <c r="E422" s="13">
        <v>29.5</v>
      </c>
      <c r="F422" s="15">
        <v>2164.3655041838324</v>
      </c>
      <c r="G422" s="15">
        <v>215.33333277702332</v>
      </c>
      <c r="H422" s="14">
        <v>2379.6988369608557</v>
      </c>
      <c r="I422" s="46">
        <v>950.80117225647064</v>
      </c>
      <c r="J422" s="13">
        <v>3330.5000092173264</v>
      </c>
      <c r="K422" s="12">
        <v>71.451698855274572</v>
      </c>
      <c r="L422" s="11">
        <v>64.986203218551026</v>
      </c>
      <c r="M422" s="10">
        <v>9.0487640466315611</v>
      </c>
    </row>
    <row r="423" spans="1:13" x14ac:dyDescent="0.25">
      <c r="A423" s="18" t="s">
        <v>164</v>
      </c>
      <c r="B423" s="17">
        <v>57062</v>
      </c>
      <c r="C423" s="16">
        <v>1898.0243630877808</v>
      </c>
      <c r="D423" s="13">
        <v>331.40476190476159</v>
      </c>
      <c r="E423" s="13">
        <v>47.5</v>
      </c>
      <c r="F423" s="15">
        <v>2276.9291249925423</v>
      </c>
      <c r="G423" s="15">
        <v>235.83333401381958</v>
      </c>
      <c r="H423" s="14">
        <v>2512.762459006362</v>
      </c>
      <c r="I423" s="46">
        <v>1053.2375373840332</v>
      </c>
      <c r="J423" s="13">
        <v>3565.9999963903952</v>
      </c>
      <c r="K423" s="12">
        <v>70.464454894835953</v>
      </c>
      <c r="L423" s="11">
        <v>63.851069189492804</v>
      </c>
      <c r="M423" s="10">
        <v>9.385420940548304</v>
      </c>
    </row>
    <row r="424" spans="1:13" x14ac:dyDescent="0.25">
      <c r="A424" s="18" t="s">
        <v>163</v>
      </c>
      <c r="B424" s="17">
        <v>72030</v>
      </c>
      <c r="C424" s="16">
        <v>6421.1692598623376</v>
      </c>
      <c r="D424" s="13">
        <v>1047.3171299963601</v>
      </c>
      <c r="E424" s="13">
        <v>102.5</v>
      </c>
      <c r="F424" s="15">
        <v>7570.9863898586973</v>
      </c>
      <c r="G424" s="15">
        <v>422.66666877269734</v>
      </c>
      <c r="H424" s="14">
        <v>7993.6530586313947</v>
      </c>
      <c r="I424" s="46">
        <v>2989.8469772338876</v>
      </c>
      <c r="J424" s="13">
        <v>10983.500035865283</v>
      </c>
      <c r="K424" s="12">
        <v>72.778741134693789</v>
      </c>
      <c r="L424" s="11">
        <v>68.930544590855021</v>
      </c>
      <c r="M424" s="10">
        <v>5.2875283136826896</v>
      </c>
    </row>
    <row r="425" spans="1:13" x14ac:dyDescent="0.25">
      <c r="A425" s="18" t="s">
        <v>611</v>
      </c>
      <c r="B425" s="17">
        <v>72043</v>
      </c>
      <c r="C425" s="16">
        <v>12158.210004412093</v>
      </c>
      <c r="D425" s="13">
        <v>1877.4038581314951</v>
      </c>
      <c r="E425" s="13">
        <v>167.75000000000011</v>
      </c>
      <c r="F425" s="15">
        <v>14203.363862543587</v>
      </c>
      <c r="G425" s="15">
        <v>923.33332872390736</v>
      </c>
      <c r="H425" s="14">
        <v>15126.697191267494</v>
      </c>
      <c r="I425" s="46">
        <v>5885.8027954101617</v>
      </c>
      <c r="J425" s="13">
        <v>21012.499986677656</v>
      </c>
      <c r="K425" s="12">
        <v>71.98904081312611</v>
      </c>
      <c r="L425" s="11">
        <v>67.594831036520176</v>
      </c>
      <c r="M425" s="10">
        <v>6.1039982294148079</v>
      </c>
    </row>
    <row r="426" spans="1:13" x14ac:dyDescent="0.25">
      <c r="A426" s="18" t="s">
        <v>162</v>
      </c>
      <c r="B426" s="17">
        <v>23064</v>
      </c>
      <c r="C426" s="16">
        <v>1628.6784898570247</v>
      </c>
      <c r="D426" s="13">
        <v>410.65357142857113</v>
      </c>
      <c r="E426" s="13">
        <v>28.5</v>
      </c>
      <c r="F426" s="15">
        <v>2067.832061285596</v>
      </c>
      <c r="G426" s="15">
        <v>72.333333224058151</v>
      </c>
      <c r="H426" s="14">
        <v>2140.1653945096541</v>
      </c>
      <c r="I426" s="46">
        <v>712.33459949493363</v>
      </c>
      <c r="J426" s="13">
        <v>2852.4999940045877</v>
      </c>
      <c r="K426" s="12">
        <v>75.027708992388241</v>
      </c>
      <c r="L426" s="11">
        <v>72.49192166982597</v>
      </c>
      <c r="M426" s="10">
        <v>3.3798010849825402</v>
      </c>
    </row>
    <row r="427" spans="1:13" x14ac:dyDescent="0.25">
      <c r="A427" s="18" t="s">
        <v>161</v>
      </c>
      <c r="B427" s="17">
        <v>63058</v>
      </c>
      <c r="C427" s="16">
        <v>3469.4870150762317</v>
      </c>
      <c r="D427" s="13">
        <v>455.94266983017002</v>
      </c>
      <c r="E427" s="13">
        <v>21</v>
      </c>
      <c r="F427" s="15">
        <v>3946.4296849064017</v>
      </c>
      <c r="G427" s="15">
        <v>577.33333635330212</v>
      </c>
      <c r="H427" s="14">
        <v>4523.7630212597041</v>
      </c>
      <c r="I427" s="46">
        <v>1862.2369880676258</v>
      </c>
      <c r="J427" s="13">
        <v>6386.0000093273302</v>
      </c>
      <c r="K427" s="12">
        <v>70.838756884627927</v>
      </c>
      <c r="L427" s="11">
        <v>61.798147183562236</v>
      </c>
      <c r="M427" s="10">
        <v>12.762236519465949</v>
      </c>
    </row>
    <row r="428" spans="1:13" x14ac:dyDescent="0.25">
      <c r="A428" s="18" t="s">
        <v>160</v>
      </c>
      <c r="B428" s="17">
        <v>57064</v>
      </c>
      <c r="C428" s="16">
        <v>5644.0460668677579</v>
      </c>
      <c r="D428" s="13">
        <v>749.74642465377815</v>
      </c>
      <c r="E428" s="13">
        <v>86.5</v>
      </c>
      <c r="F428" s="15">
        <v>6480.2924915215362</v>
      </c>
      <c r="G428" s="15">
        <v>1069.916664123534</v>
      </c>
      <c r="H428" s="14">
        <v>7550.2091556450705</v>
      </c>
      <c r="I428" s="46">
        <v>3613.2908172607436</v>
      </c>
      <c r="J428" s="13">
        <v>11163.499972905815</v>
      </c>
      <c r="K428" s="12">
        <v>67.632993003714589</v>
      </c>
      <c r="L428" s="11">
        <v>58.048931851564667</v>
      </c>
      <c r="M428" s="10">
        <v>14.170689077183891</v>
      </c>
    </row>
    <row r="429" spans="1:13" x14ac:dyDescent="0.25">
      <c r="A429" s="18" t="s">
        <v>159</v>
      </c>
      <c r="B429" s="17">
        <v>25084</v>
      </c>
      <c r="C429" s="16">
        <v>3308.0039248602461</v>
      </c>
      <c r="D429" s="13">
        <v>707.46111714372591</v>
      </c>
      <c r="E429" s="13">
        <v>43.5</v>
      </c>
      <c r="F429" s="15">
        <v>4058.965042003972</v>
      </c>
      <c r="G429" s="15">
        <v>372.66666507720981</v>
      </c>
      <c r="H429" s="14">
        <v>4431.631707081182</v>
      </c>
      <c r="I429" s="46">
        <v>1569.8682618141181</v>
      </c>
      <c r="J429" s="13">
        <v>6001.4999688953003</v>
      </c>
      <c r="K429" s="12">
        <v>73.842068317079651</v>
      </c>
      <c r="L429" s="11">
        <v>67.632509589950189</v>
      </c>
      <c r="M429" s="10">
        <v>8.4092426832702731</v>
      </c>
    </row>
    <row r="430" spans="1:13" x14ac:dyDescent="0.25">
      <c r="A430" s="18" t="s">
        <v>158</v>
      </c>
      <c r="B430" s="17">
        <v>93056</v>
      </c>
      <c r="C430" s="16">
        <v>2979.9328590698769</v>
      </c>
      <c r="D430" s="13">
        <v>538.75350825644932</v>
      </c>
      <c r="E430" s="13">
        <v>38.75</v>
      </c>
      <c r="F430" s="15">
        <v>3557.436367326326</v>
      </c>
      <c r="G430" s="15">
        <v>601.16666921973183</v>
      </c>
      <c r="H430" s="14">
        <v>4158.6030365460574</v>
      </c>
      <c r="I430" s="46">
        <v>1803.396951675415</v>
      </c>
      <c r="J430" s="13">
        <v>5961.9999882214724</v>
      </c>
      <c r="K430" s="12">
        <v>69.751812223445057</v>
      </c>
      <c r="L430" s="11">
        <v>59.668506782193852</v>
      </c>
      <c r="M430" s="10">
        <v>14.455976296286094</v>
      </c>
    </row>
    <row r="431" spans="1:13" x14ac:dyDescent="0.25">
      <c r="A431" s="18" t="s">
        <v>157</v>
      </c>
      <c r="B431" s="17">
        <v>37011</v>
      </c>
      <c r="C431" s="16">
        <v>2389.4869940014837</v>
      </c>
      <c r="D431" s="13">
        <v>696.34722222222172</v>
      </c>
      <c r="E431" s="13">
        <v>146</v>
      </c>
      <c r="F431" s="15">
        <v>3231.8342162237054</v>
      </c>
      <c r="G431" s="15">
        <v>113.99999982118611</v>
      </c>
      <c r="H431" s="14">
        <v>3345.8342160448915</v>
      </c>
      <c r="I431" s="46">
        <v>976.16579341888428</v>
      </c>
      <c r="J431" s="13">
        <v>4322.0000094637762</v>
      </c>
      <c r="K431" s="12">
        <v>77.414026115654821</v>
      </c>
      <c r="L431" s="11">
        <v>74.776358379154047</v>
      </c>
      <c r="M431" s="10">
        <v>3.4072220098204822</v>
      </c>
    </row>
    <row r="432" spans="1:13" x14ac:dyDescent="0.25">
      <c r="A432" s="18" t="s">
        <v>156</v>
      </c>
      <c r="B432" s="17">
        <v>63088</v>
      </c>
      <c r="C432" s="16">
        <v>3713.393269649177</v>
      </c>
      <c r="D432" s="13">
        <v>529.95238095238039</v>
      </c>
      <c r="E432" s="13">
        <v>57.5</v>
      </c>
      <c r="F432" s="15">
        <v>4300.8456506015573</v>
      </c>
      <c r="G432" s="15">
        <v>496.41666364669788</v>
      </c>
      <c r="H432" s="14">
        <v>4797.2623142482553</v>
      </c>
      <c r="I432" s="46">
        <v>1977.23768234253</v>
      </c>
      <c r="J432" s="13">
        <v>6774.4999965907855</v>
      </c>
      <c r="K432" s="12">
        <v>70.813525967413696</v>
      </c>
      <c r="L432" s="11">
        <v>63.485801945028044</v>
      </c>
      <c r="M432" s="10">
        <v>10.347915772133211</v>
      </c>
    </row>
    <row r="433" spans="1:13" x14ac:dyDescent="0.25">
      <c r="A433" s="18" t="s">
        <v>155</v>
      </c>
      <c r="B433" s="17">
        <v>52055</v>
      </c>
      <c r="C433" s="16">
        <v>6258.5400090561079</v>
      </c>
      <c r="D433" s="13">
        <v>882.49101921470492</v>
      </c>
      <c r="E433" s="13">
        <v>65.499999999999986</v>
      </c>
      <c r="F433" s="15">
        <v>7206.5310282708124</v>
      </c>
      <c r="G433" s="15">
        <v>892.66666474938302</v>
      </c>
      <c r="H433" s="14">
        <v>8099.1976930201954</v>
      </c>
      <c r="I433" s="46">
        <v>3156.8023300170912</v>
      </c>
      <c r="J433" s="13">
        <v>11256.000023037286</v>
      </c>
      <c r="K433" s="12">
        <v>71.954492505719912</v>
      </c>
      <c r="L433" s="11">
        <v>64.023907369593474</v>
      </c>
      <c r="M433" s="10">
        <v>11.021667806907267</v>
      </c>
    </row>
    <row r="434" spans="1:13" x14ac:dyDescent="0.25">
      <c r="A434" s="18" t="s">
        <v>154</v>
      </c>
      <c r="B434" s="17">
        <v>33021</v>
      </c>
      <c r="C434" s="16">
        <v>7005.6031799041884</v>
      </c>
      <c r="D434" s="13">
        <v>1366.5945189409535</v>
      </c>
      <c r="E434" s="13">
        <v>328.49999999999989</v>
      </c>
      <c r="F434" s="15">
        <v>8700.6976988451424</v>
      </c>
      <c r="G434" s="15">
        <v>402.83332967758156</v>
      </c>
      <c r="H434" s="14">
        <v>9103.5310285227242</v>
      </c>
      <c r="I434" s="46">
        <v>3094.468942642211</v>
      </c>
      <c r="J434" s="13">
        <v>12197.999971164936</v>
      </c>
      <c r="K434" s="12">
        <v>74.631341613729461</v>
      </c>
      <c r="L434" s="11">
        <v>71.328887681692677</v>
      </c>
      <c r="M434" s="10">
        <v>4.4250228665717124</v>
      </c>
    </row>
    <row r="435" spans="1:13" x14ac:dyDescent="0.25">
      <c r="A435" s="18" t="s">
        <v>153</v>
      </c>
      <c r="B435" s="17">
        <v>92101</v>
      </c>
      <c r="C435" s="16">
        <v>4256.0115206969513</v>
      </c>
      <c r="D435" s="13">
        <v>840.16659212072</v>
      </c>
      <c r="E435" s="13">
        <v>44</v>
      </c>
      <c r="F435" s="15">
        <v>5140.1781128176717</v>
      </c>
      <c r="G435" s="15">
        <v>546.0833346098666</v>
      </c>
      <c r="H435" s="14">
        <v>5686.2614474275379</v>
      </c>
      <c r="I435" s="46">
        <v>2294.23854637146</v>
      </c>
      <c r="J435" s="13">
        <v>7980.4999937989978</v>
      </c>
      <c r="K435" s="12">
        <v>71.251944763434281</v>
      </c>
      <c r="L435" s="11">
        <v>64.409223943508422</v>
      </c>
      <c r="M435" s="10">
        <v>9.6035565662728093</v>
      </c>
    </row>
    <row r="436" spans="1:13" x14ac:dyDescent="0.25">
      <c r="A436" s="18" t="s">
        <v>152</v>
      </c>
      <c r="B436" s="17">
        <v>12029</v>
      </c>
      <c r="C436" s="16">
        <v>6594.1411529012339</v>
      </c>
      <c r="D436" s="13">
        <v>1168.5716600561202</v>
      </c>
      <c r="E436" s="13">
        <v>106</v>
      </c>
      <c r="F436" s="15">
        <v>7868.7128129573539</v>
      </c>
      <c r="G436" s="15">
        <v>423.33333277702366</v>
      </c>
      <c r="H436" s="14">
        <v>8292.0461457343772</v>
      </c>
      <c r="I436" s="46">
        <v>2692.45385169983</v>
      </c>
      <c r="J436" s="13">
        <v>10984.499997434206</v>
      </c>
      <c r="K436" s="12">
        <v>75.488608017399599</v>
      </c>
      <c r="L436" s="11">
        <v>71.634692655972984</v>
      </c>
      <c r="M436" s="10">
        <v>5.105293980965075</v>
      </c>
    </row>
    <row r="437" spans="1:13" x14ac:dyDescent="0.25">
      <c r="A437" s="18" t="s">
        <v>612</v>
      </c>
      <c r="B437" s="17">
        <v>12041</v>
      </c>
      <c r="C437" s="16">
        <v>9878.0230083800361</v>
      </c>
      <c r="D437" s="13">
        <v>1571.979194734575</v>
      </c>
      <c r="E437" s="13">
        <v>130.00000000000011</v>
      </c>
      <c r="F437" s="15">
        <v>11580.002203114611</v>
      </c>
      <c r="G437" s="15">
        <v>635.00000208616279</v>
      </c>
      <c r="H437" s="14">
        <v>12215.002205200773</v>
      </c>
      <c r="I437" s="46">
        <v>4127.4977998733521</v>
      </c>
      <c r="J437" s="13">
        <v>16342.500005074126</v>
      </c>
      <c r="K437" s="12">
        <v>74.743779724082486</v>
      </c>
      <c r="L437" s="11">
        <v>70.858205290005671</v>
      </c>
      <c r="M437" s="10">
        <v>5.1985254805422727</v>
      </c>
    </row>
    <row r="438" spans="1:13" x14ac:dyDescent="0.25">
      <c r="A438" s="18" t="s">
        <v>151</v>
      </c>
      <c r="B438" s="17">
        <v>53065</v>
      </c>
      <c r="C438" s="16">
        <v>5346.4071885122567</v>
      </c>
      <c r="D438" s="13">
        <v>527.60487580015467</v>
      </c>
      <c r="E438" s="13">
        <v>46.2</v>
      </c>
      <c r="F438" s="15">
        <v>5920.2120643124108</v>
      </c>
      <c r="G438" s="15">
        <v>1614.916672706604</v>
      </c>
      <c r="H438" s="14">
        <v>7535.1287370190148</v>
      </c>
      <c r="I438" s="46">
        <v>4908.3712921142542</v>
      </c>
      <c r="J438" s="13">
        <v>12443.500029133269</v>
      </c>
      <c r="K438" s="12">
        <v>60.55473716701443</v>
      </c>
      <c r="L438" s="11">
        <v>47.576743283254316</v>
      </c>
      <c r="M438" s="10">
        <v>21.431839177116487</v>
      </c>
    </row>
    <row r="439" spans="1:13" x14ac:dyDescent="0.25">
      <c r="A439" s="18" t="s">
        <v>150</v>
      </c>
      <c r="B439" s="17">
        <v>53084</v>
      </c>
      <c r="C439" s="16">
        <v>2875.0296348017368</v>
      </c>
      <c r="D439" s="13">
        <v>448.30612026862002</v>
      </c>
      <c r="E439" s="13">
        <v>32.5</v>
      </c>
      <c r="F439" s="15">
        <v>3355.8357550703568</v>
      </c>
      <c r="G439" s="15">
        <v>356.66666615009296</v>
      </c>
      <c r="H439" s="14">
        <v>3712.5024212204498</v>
      </c>
      <c r="I439" s="46">
        <v>1567.497596740724</v>
      </c>
      <c r="J439" s="13">
        <v>5280.0000179611743</v>
      </c>
      <c r="K439" s="12">
        <v>70.312545617263083</v>
      </c>
      <c r="L439" s="11">
        <v>63.557495144975086</v>
      </c>
      <c r="M439" s="10">
        <v>9.6071766609876637</v>
      </c>
    </row>
    <row r="440" spans="1:13" x14ac:dyDescent="0.25">
      <c r="A440" s="18" t="s">
        <v>149</v>
      </c>
      <c r="B440" s="17">
        <v>53068</v>
      </c>
      <c r="C440" s="16">
        <v>1826.9207460457271</v>
      </c>
      <c r="D440" s="13">
        <v>263.32499999999999</v>
      </c>
      <c r="E440" s="13">
        <v>24.000000000000011</v>
      </c>
      <c r="F440" s="15">
        <v>2114.2457460457272</v>
      </c>
      <c r="G440" s="15">
        <v>547.41666778177</v>
      </c>
      <c r="H440" s="14">
        <v>2661.6624138274974</v>
      </c>
      <c r="I440" s="46">
        <v>1657.837589263916</v>
      </c>
      <c r="J440" s="13">
        <v>4319.5000030914134</v>
      </c>
      <c r="K440" s="12">
        <v>61.619687739844387</v>
      </c>
      <c r="L440" s="11">
        <v>48.946538824692382</v>
      </c>
      <c r="M440" s="10">
        <v>20.566720442754395</v>
      </c>
    </row>
    <row r="441" spans="1:13" x14ac:dyDescent="0.25">
      <c r="A441" s="18" t="s">
        <v>148</v>
      </c>
      <c r="B441" s="17">
        <v>63061</v>
      </c>
      <c r="C441" s="16">
        <v>3380.4583039985691</v>
      </c>
      <c r="D441" s="13">
        <v>436.13928571428596</v>
      </c>
      <c r="E441" s="13">
        <v>60.5</v>
      </c>
      <c r="F441" s="15">
        <v>3877.0975897128551</v>
      </c>
      <c r="G441" s="15">
        <v>366.58333270251745</v>
      </c>
      <c r="H441" s="14">
        <v>4243.6809224153722</v>
      </c>
      <c r="I441" s="46">
        <v>2734.8190803527837</v>
      </c>
      <c r="J441" s="13">
        <v>6978.5000027681563</v>
      </c>
      <c r="K441" s="12">
        <v>60.810789148556779</v>
      </c>
      <c r="L441" s="11">
        <v>55.557750063408037</v>
      </c>
      <c r="M441" s="10">
        <v>8.63833401720197</v>
      </c>
    </row>
    <row r="442" spans="1:13" x14ac:dyDescent="0.25">
      <c r="A442" s="18" t="s">
        <v>147</v>
      </c>
      <c r="B442" s="17">
        <v>25122</v>
      </c>
      <c r="C442" s="16">
        <v>2129.58428806754</v>
      </c>
      <c r="D442" s="13">
        <v>506.27525766287368</v>
      </c>
      <c r="E442" s="13">
        <v>34.5</v>
      </c>
      <c r="F442" s="15">
        <v>2670.3595457304136</v>
      </c>
      <c r="G442" s="15">
        <v>279.25000071525568</v>
      </c>
      <c r="H442" s="14">
        <v>2949.6095464456694</v>
      </c>
      <c r="I442" s="46">
        <v>1188.8904542922969</v>
      </c>
      <c r="J442" s="13">
        <v>4138.5000007379658</v>
      </c>
      <c r="K442" s="12">
        <v>71.272430733833588</v>
      </c>
      <c r="L442" s="11">
        <v>64.524816847994259</v>
      </c>
      <c r="M442" s="10">
        <v>9.4673547911369074</v>
      </c>
    </row>
    <row r="443" spans="1:13" x14ac:dyDescent="0.25">
      <c r="A443" s="18" t="s">
        <v>146</v>
      </c>
      <c r="B443" s="17">
        <v>11035</v>
      </c>
      <c r="C443" s="16">
        <v>6987.2024506772723</v>
      </c>
      <c r="D443" s="13">
        <v>1493.4559043346162</v>
      </c>
      <c r="E443" s="13">
        <v>107</v>
      </c>
      <c r="F443" s="15">
        <v>8587.6583550118885</v>
      </c>
      <c r="G443" s="15">
        <v>497.00000086426735</v>
      </c>
      <c r="H443" s="14">
        <v>9084.6583558761558</v>
      </c>
      <c r="I443" s="46">
        <v>3165.3416213989262</v>
      </c>
      <c r="J443" s="13">
        <v>12249.999977275082</v>
      </c>
      <c r="K443" s="12">
        <v>74.160476512073998</v>
      </c>
      <c r="L443" s="11">
        <v>70.10333364034949</v>
      </c>
      <c r="M443" s="10">
        <v>5.470761600438137</v>
      </c>
    </row>
    <row r="444" spans="1:13" x14ac:dyDescent="0.25">
      <c r="A444" s="18" t="s">
        <v>145</v>
      </c>
      <c r="B444" s="17">
        <v>13035</v>
      </c>
      <c r="C444" s="16">
        <v>5538.1320238666158</v>
      </c>
      <c r="D444" s="13">
        <v>981.19198139025707</v>
      </c>
      <c r="E444" s="13">
        <v>106</v>
      </c>
      <c r="F444" s="15">
        <v>6625.3240052568726</v>
      </c>
      <c r="G444" s="15">
        <v>511.66666007041999</v>
      </c>
      <c r="H444" s="14">
        <v>7136.9906653272928</v>
      </c>
      <c r="I444" s="46">
        <v>2570.5093460083003</v>
      </c>
      <c r="J444" s="13">
        <v>9707.5000113355927</v>
      </c>
      <c r="K444" s="12">
        <v>73.520377615177154</v>
      </c>
      <c r="L444" s="11">
        <v>68.249538990681259</v>
      </c>
      <c r="M444" s="10">
        <v>7.1692213716375326</v>
      </c>
    </row>
    <row r="445" spans="1:13" x14ac:dyDescent="0.25">
      <c r="A445" s="18" t="s">
        <v>144</v>
      </c>
      <c r="B445" s="17">
        <v>25123</v>
      </c>
      <c r="C445" s="16">
        <v>3803.7039664298177</v>
      </c>
      <c r="D445" s="13">
        <v>659.15524042950642</v>
      </c>
      <c r="E445" s="13">
        <v>43.499999999999986</v>
      </c>
      <c r="F445" s="15">
        <v>4506.3592068593243</v>
      </c>
      <c r="G445" s="15">
        <v>591.49999746680203</v>
      </c>
      <c r="H445" s="14">
        <v>5097.859204326126</v>
      </c>
      <c r="I445" s="46">
        <v>1986.140781402587</v>
      </c>
      <c r="J445" s="13">
        <v>7083.999985728713</v>
      </c>
      <c r="K445" s="12">
        <v>71.963004158613401</v>
      </c>
      <c r="L445" s="11">
        <v>63.613201806009975</v>
      </c>
      <c r="M445" s="10">
        <v>11.602909648129268</v>
      </c>
    </row>
    <row r="446" spans="1:13" x14ac:dyDescent="0.25">
      <c r="A446" s="18" t="s">
        <v>143</v>
      </c>
      <c r="B446" s="17">
        <v>64063</v>
      </c>
      <c r="C446" s="16">
        <v>2245.7223337651649</v>
      </c>
      <c r="D446" s="13">
        <v>307.72916666666708</v>
      </c>
      <c r="E446" s="13">
        <v>19</v>
      </c>
      <c r="F446" s="15">
        <v>2572.4515004318318</v>
      </c>
      <c r="G446" s="15">
        <v>238.9999992847444</v>
      </c>
      <c r="H446" s="14">
        <v>2811.4514997165761</v>
      </c>
      <c r="I446" s="46">
        <v>1010.5485043525694</v>
      </c>
      <c r="J446" s="13">
        <v>3822.0000040691457</v>
      </c>
      <c r="K446" s="12">
        <v>73.559693791819072</v>
      </c>
      <c r="L446" s="11">
        <v>67.306423278206054</v>
      </c>
      <c r="M446" s="10">
        <v>8.5009469062097676</v>
      </c>
    </row>
    <row r="447" spans="1:13" x14ac:dyDescent="0.25">
      <c r="A447" s="18" t="s">
        <v>142</v>
      </c>
      <c r="B447" s="17">
        <v>83044</v>
      </c>
      <c r="C447" s="16">
        <v>849.27277885452361</v>
      </c>
      <c r="D447" s="13">
        <v>214.27499999999998</v>
      </c>
      <c r="E447" s="13">
        <v>26.5</v>
      </c>
      <c r="F447" s="15">
        <v>1090.0477788545236</v>
      </c>
      <c r="G447" s="15">
        <v>108.99999964237226</v>
      </c>
      <c r="H447" s="14">
        <v>1199.0477784968959</v>
      </c>
      <c r="I447" s="46">
        <v>465.45222079753887</v>
      </c>
      <c r="J447" s="13">
        <v>1664.4999992944349</v>
      </c>
      <c r="K447" s="12">
        <v>72.036514208781043</v>
      </c>
      <c r="L447" s="11">
        <v>65.4880011605037</v>
      </c>
      <c r="M447" s="10">
        <v>9.0905468153247924</v>
      </c>
    </row>
    <row r="448" spans="1:13" x14ac:dyDescent="0.25">
      <c r="A448" s="18" t="s">
        <v>141</v>
      </c>
      <c r="B448" s="17">
        <v>13036</v>
      </c>
      <c r="C448" s="16">
        <v>4193.9516602104995</v>
      </c>
      <c r="D448" s="13">
        <v>786.26626664134608</v>
      </c>
      <c r="E448" s="13">
        <v>66</v>
      </c>
      <c r="F448" s="15">
        <v>5046.2179268518457</v>
      </c>
      <c r="G448" s="15">
        <v>306.66666766256094</v>
      </c>
      <c r="H448" s="14">
        <v>5352.8845945144067</v>
      </c>
      <c r="I448" s="46">
        <v>1932.1154203414917</v>
      </c>
      <c r="J448" s="13">
        <v>7285.0000148558984</v>
      </c>
      <c r="K448" s="12">
        <v>73.478168614942547</v>
      </c>
      <c r="L448" s="11">
        <v>69.268605580801264</v>
      </c>
      <c r="M448" s="10">
        <v>5.7289983045184742</v>
      </c>
    </row>
    <row r="449" spans="1:13" x14ac:dyDescent="0.25">
      <c r="A449" s="18" t="s">
        <v>140</v>
      </c>
      <c r="B449" s="17">
        <v>73066</v>
      </c>
      <c r="C449" s="16">
        <v>6106.729691102003</v>
      </c>
      <c r="D449" s="13">
        <v>1051.4443169908429</v>
      </c>
      <c r="E449" s="13">
        <v>112.4999999999999</v>
      </c>
      <c r="F449" s="15">
        <v>7270.6740080928457</v>
      </c>
      <c r="G449" s="15">
        <v>552.25000596046493</v>
      </c>
      <c r="H449" s="14">
        <v>7822.9240140533111</v>
      </c>
      <c r="I449" s="46">
        <v>2767.0760040283203</v>
      </c>
      <c r="J449" s="13">
        <v>10590.000018081631</v>
      </c>
      <c r="K449" s="12">
        <v>73.87085930780222</v>
      </c>
      <c r="L449" s="11">
        <v>68.656033953528933</v>
      </c>
      <c r="M449" s="10">
        <v>7.0593809292840914</v>
      </c>
    </row>
    <row r="450" spans="1:13" x14ac:dyDescent="0.25">
      <c r="A450" s="18" t="s">
        <v>139</v>
      </c>
      <c r="B450" s="17">
        <v>13037</v>
      </c>
      <c r="C450" s="16">
        <v>4526.6368391390261</v>
      </c>
      <c r="D450" s="13">
        <v>814.89694749694695</v>
      </c>
      <c r="E450" s="13">
        <v>88</v>
      </c>
      <c r="F450" s="15">
        <v>5429.5337866359732</v>
      </c>
      <c r="G450" s="15">
        <v>330.33333039283764</v>
      </c>
      <c r="H450" s="14">
        <v>5759.8671170288108</v>
      </c>
      <c r="I450" s="46">
        <v>1938.1328763961787</v>
      </c>
      <c r="J450" s="13">
        <v>7697.99999342499</v>
      </c>
      <c r="K450" s="12">
        <v>74.822903636638401</v>
      </c>
      <c r="L450" s="11">
        <v>70.531745794666705</v>
      </c>
      <c r="M450" s="10">
        <v>5.7350859608587275</v>
      </c>
    </row>
    <row r="451" spans="1:13" x14ac:dyDescent="0.25">
      <c r="A451" s="18" t="s">
        <v>138</v>
      </c>
      <c r="B451" s="17">
        <v>25091</v>
      </c>
      <c r="C451" s="16">
        <v>6148.6171401220336</v>
      </c>
      <c r="D451" s="13">
        <v>2008.6112842777879</v>
      </c>
      <c r="E451" s="13">
        <v>46.5</v>
      </c>
      <c r="F451" s="15">
        <v>8203.728424399822</v>
      </c>
      <c r="G451" s="15">
        <v>956.16667111218021</v>
      </c>
      <c r="H451" s="14">
        <v>9159.8950955120017</v>
      </c>
      <c r="I451" s="46">
        <v>4569.1049041748065</v>
      </c>
      <c r="J451" s="13">
        <v>13728.999999686808</v>
      </c>
      <c r="K451" s="12">
        <v>66.719317471927752</v>
      </c>
      <c r="L451" s="11">
        <v>59.754741238159866</v>
      </c>
      <c r="M451" s="10">
        <v>10.438620324163596</v>
      </c>
    </row>
    <row r="452" spans="1:13" x14ac:dyDescent="0.25">
      <c r="A452" s="18" t="s">
        <v>137</v>
      </c>
      <c r="B452" s="17">
        <v>91114</v>
      </c>
      <c r="C452" s="16">
        <v>4112.2483695581313</v>
      </c>
      <c r="D452" s="13">
        <v>699.52912486064793</v>
      </c>
      <c r="E452" s="13">
        <v>71</v>
      </c>
      <c r="F452" s="15">
        <v>4882.7774944187795</v>
      </c>
      <c r="G452" s="15">
        <v>702.25000064074936</v>
      </c>
      <c r="H452" s="14">
        <v>5585.0274950595285</v>
      </c>
      <c r="I452" s="46">
        <v>2476.972499847413</v>
      </c>
      <c r="J452" s="13">
        <v>8061.9999949069415</v>
      </c>
      <c r="K452" s="12">
        <v>69.27595508047375</v>
      </c>
      <c r="L452" s="11">
        <v>60.565337354296787</v>
      </c>
      <c r="M452" s="10">
        <v>12.573796660123056</v>
      </c>
    </row>
    <row r="453" spans="1:13" x14ac:dyDescent="0.25">
      <c r="A453" s="18" t="s">
        <v>136</v>
      </c>
      <c r="B453" s="17">
        <v>36015</v>
      </c>
      <c r="C453" s="16">
        <v>23145.221674194869</v>
      </c>
      <c r="D453" s="13">
        <v>4077.5688447986249</v>
      </c>
      <c r="E453" s="13">
        <v>355</v>
      </c>
      <c r="F453" s="15">
        <v>27577.790518993494</v>
      </c>
      <c r="G453" s="15">
        <v>1889.7500028610229</v>
      </c>
      <c r="H453" s="14">
        <v>29467.540521854517</v>
      </c>
      <c r="I453" s="46">
        <v>9807.4595108032299</v>
      </c>
      <c r="J453" s="13">
        <v>39275.000032657743</v>
      </c>
      <c r="K453" s="12">
        <v>75.028747287974085</v>
      </c>
      <c r="L453" s="11">
        <v>70.2171623069692</v>
      </c>
      <c r="M453" s="10">
        <v>6.4129885609540276</v>
      </c>
    </row>
    <row r="454" spans="1:13" x14ac:dyDescent="0.25">
      <c r="A454" s="18" t="s">
        <v>135</v>
      </c>
      <c r="B454" s="17">
        <v>45041</v>
      </c>
      <c r="C454" s="16">
        <v>8333.8795722847026</v>
      </c>
      <c r="D454" s="13">
        <v>1233.133752556281</v>
      </c>
      <c r="E454" s="13">
        <v>93.25</v>
      </c>
      <c r="F454" s="15">
        <v>9660.2633248409838</v>
      </c>
      <c r="G454" s="15">
        <v>1327.7500004768381</v>
      </c>
      <c r="H454" s="14">
        <v>10988.013325317821</v>
      </c>
      <c r="I454" s="46">
        <v>5100.4866371154822</v>
      </c>
      <c r="J454" s="13">
        <v>16088.499962433303</v>
      </c>
      <c r="K454" s="12">
        <v>68.297313925940045</v>
      </c>
      <c r="L454" s="11">
        <v>60.044524644297034</v>
      </c>
      <c r="M454" s="10">
        <v>12.083622044919878</v>
      </c>
    </row>
    <row r="455" spans="1:13" x14ac:dyDescent="0.25">
      <c r="A455" s="18" t="s">
        <v>134</v>
      </c>
      <c r="B455" s="17">
        <v>23097</v>
      </c>
      <c r="C455" s="16">
        <v>4506.3809645338415</v>
      </c>
      <c r="D455" s="13">
        <v>751.91139705882392</v>
      </c>
      <c r="E455" s="13">
        <v>61.5</v>
      </c>
      <c r="F455" s="15">
        <v>5319.7923615926657</v>
      </c>
      <c r="G455" s="15">
        <v>228.49999926984313</v>
      </c>
      <c r="H455" s="14">
        <v>5548.2923608625088</v>
      </c>
      <c r="I455" s="46">
        <v>1950.2076292037971</v>
      </c>
      <c r="J455" s="13">
        <v>7498.4999900663061</v>
      </c>
      <c r="K455" s="12">
        <v>73.992029982165107</v>
      </c>
      <c r="L455" s="11">
        <v>70.944753865974533</v>
      </c>
      <c r="M455" s="10">
        <v>4.1183842596629443</v>
      </c>
    </row>
    <row r="456" spans="1:13" x14ac:dyDescent="0.25">
      <c r="A456" s="18" t="s">
        <v>133</v>
      </c>
      <c r="B456" s="17">
        <v>24094</v>
      </c>
      <c r="C456" s="16">
        <v>6453.5681511360353</v>
      </c>
      <c r="D456" s="13">
        <v>1043.0820428050411</v>
      </c>
      <c r="E456" s="13">
        <v>56</v>
      </c>
      <c r="F456" s="15">
        <v>7552.6501939410764</v>
      </c>
      <c r="G456" s="15">
        <v>358.00000286102284</v>
      </c>
      <c r="H456" s="14">
        <v>7910.6501968020993</v>
      </c>
      <c r="I456" s="46">
        <v>2746.3497924804688</v>
      </c>
      <c r="J456" s="13">
        <v>10656.999989282569</v>
      </c>
      <c r="K456" s="12">
        <v>74.22961625933759</v>
      </c>
      <c r="L456" s="11">
        <v>70.870321868598623</v>
      </c>
      <c r="M456" s="10">
        <v>4.5255446006921813</v>
      </c>
    </row>
    <row r="457" spans="1:13" x14ac:dyDescent="0.25">
      <c r="A457" s="18" t="s">
        <v>132</v>
      </c>
      <c r="B457" s="17">
        <v>85047</v>
      </c>
      <c r="C457" s="16">
        <v>677.37272465288549</v>
      </c>
      <c r="D457" s="13">
        <v>93</v>
      </c>
      <c r="E457" s="13">
        <v>4.5</v>
      </c>
      <c r="F457" s="15">
        <v>774.87272465288549</v>
      </c>
      <c r="G457" s="15">
        <v>99.916666537523412</v>
      </c>
      <c r="H457" s="14">
        <v>874.78939119040888</v>
      </c>
      <c r="I457" s="46">
        <v>449.21060705184993</v>
      </c>
      <c r="J457" s="13">
        <v>1323.9999982422587</v>
      </c>
      <c r="K457" s="12">
        <v>66.071706370980252</v>
      </c>
      <c r="L457" s="11">
        <v>58.525130338489873</v>
      </c>
      <c r="M457" s="10">
        <v>11.421796782601277</v>
      </c>
    </row>
    <row r="458" spans="1:13" x14ac:dyDescent="0.25">
      <c r="A458" s="18" t="s">
        <v>131</v>
      </c>
      <c r="B458" s="17">
        <v>37012</v>
      </c>
      <c r="C458" s="16">
        <v>1899.6985244566538</v>
      </c>
      <c r="D458" s="13">
        <v>550.25</v>
      </c>
      <c r="E458" s="13">
        <v>104</v>
      </c>
      <c r="F458" s="15">
        <v>2553.948524456654</v>
      </c>
      <c r="G458" s="15">
        <v>95.583332687616391</v>
      </c>
      <c r="H458" s="14">
        <v>2649.5318571442704</v>
      </c>
      <c r="I458" s="46">
        <v>795.968147039413</v>
      </c>
      <c r="J458" s="13">
        <v>3445.5000041836834</v>
      </c>
      <c r="K458" s="12">
        <v>76.898326917053765</v>
      </c>
      <c r="L458" s="11">
        <v>74.124177081861362</v>
      </c>
      <c r="M458" s="10">
        <v>3.6075555170202187</v>
      </c>
    </row>
    <row r="459" spans="1:13" x14ac:dyDescent="0.25">
      <c r="A459" s="18" t="s">
        <v>130</v>
      </c>
      <c r="B459" s="17">
        <v>57072</v>
      </c>
      <c r="C459" s="16">
        <v>1869.6283379148642</v>
      </c>
      <c r="D459" s="13">
        <v>238.34166666666658</v>
      </c>
      <c r="E459" s="13">
        <v>25</v>
      </c>
      <c r="F459" s="15">
        <v>2132.9700045815307</v>
      </c>
      <c r="G459" s="15">
        <v>200.58333151042459</v>
      </c>
      <c r="H459" s="14">
        <v>2333.5533360919553</v>
      </c>
      <c r="I459" s="46">
        <v>983.94666099548249</v>
      </c>
      <c r="J459" s="13">
        <v>3317.4999970874378</v>
      </c>
      <c r="K459" s="12">
        <v>70.34071855736768</v>
      </c>
      <c r="L459" s="11">
        <v>64.294499064179291</v>
      </c>
      <c r="M459" s="10">
        <v>8.5956180391550507</v>
      </c>
    </row>
    <row r="460" spans="1:13" x14ac:dyDescent="0.25">
      <c r="A460" s="18" t="s">
        <v>129</v>
      </c>
      <c r="B460" s="17">
        <v>11037</v>
      </c>
      <c r="C460" s="16">
        <v>5722.2600412748079</v>
      </c>
      <c r="D460" s="13">
        <v>1001.3786254380281</v>
      </c>
      <c r="E460" s="13">
        <v>61</v>
      </c>
      <c r="F460" s="15">
        <v>6784.6386667128363</v>
      </c>
      <c r="G460" s="15">
        <v>373.33333492279047</v>
      </c>
      <c r="H460" s="14">
        <v>7157.9720016356268</v>
      </c>
      <c r="I460" s="46">
        <v>2426.0280141830463</v>
      </c>
      <c r="J460" s="13">
        <v>9584.000015818674</v>
      </c>
      <c r="K460" s="12">
        <v>74.686686037366272</v>
      </c>
      <c r="L460" s="11">
        <v>70.791304836337545</v>
      </c>
      <c r="M460" s="10">
        <v>5.2156299973998532</v>
      </c>
    </row>
    <row r="461" spans="1:13" x14ac:dyDescent="0.25">
      <c r="A461" s="18" t="s">
        <v>128</v>
      </c>
      <c r="B461" s="17">
        <v>92137</v>
      </c>
      <c r="C461" s="16">
        <v>8812.1637939445864</v>
      </c>
      <c r="D461" s="13">
        <v>1100.3134083519139</v>
      </c>
      <c r="E461" s="13">
        <v>92.5</v>
      </c>
      <c r="F461" s="15">
        <v>10004.977202296501</v>
      </c>
      <c r="G461" s="15">
        <v>1971.916675567626</v>
      </c>
      <c r="H461" s="14">
        <v>11976.893877864128</v>
      </c>
      <c r="I461" s="46">
        <v>6179.6061401367115</v>
      </c>
      <c r="J461" s="13">
        <v>18156.500018000839</v>
      </c>
      <c r="K461" s="12">
        <v>65.964772208244511</v>
      </c>
      <c r="L461" s="11">
        <v>55.104107027110395</v>
      </c>
      <c r="M461" s="10">
        <v>16.464341219655886</v>
      </c>
    </row>
    <row r="462" spans="1:13" x14ac:dyDescent="0.25">
      <c r="A462" s="18" t="s">
        <v>127</v>
      </c>
      <c r="B462" s="17">
        <v>21015</v>
      </c>
      <c r="C462" s="16">
        <v>33865.40284437158</v>
      </c>
      <c r="D462" s="13">
        <v>8330.9571481398998</v>
      </c>
      <c r="E462" s="13">
        <v>572.75000000000011</v>
      </c>
      <c r="F462" s="15">
        <v>42769.109992511483</v>
      </c>
      <c r="G462" s="15">
        <v>12935.166595458979</v>
      </c>
      <c r="H462" s="14">
        <v>55704.27658797046</v>
      </c>
      <c r="I462" s="46">
        <v>34612.7236328125</v>
      </c>
      <c r="J462" s="13">
        <v>90317.000220782968</v>
      </c>
      <c r="K462" s="12">
        <v>61.676402506504282</v>
      </c>
      <c r="L462" s="11">
        <v>47.354440346735331</v>
      </c>
      <c r="M462" s="10">
        <v>23.221137384364443</v>
      </c>
    </row>
    <row r="463" spans="1:13" x14ac:dyDescent="0.25">
      <c r="A463" s="18" t="s">
        <v>126</v>
      </c>
      <c r="B463" s="17">
        <v>11038</v>
      </c>
      <c r="C463" s="16">
        <v>3310.5549893805605</v>
      </c>
      <c r="D463" s="13">
        <v>400.22013888888893</v>
      </c>
      <c r="E463" s="13">
        <v>16</v>
      </c>
      <c r="F463" s="15">
        <v>3726.7751282694494</v>
      </c>
      <c r="G463" s="15">
        <v>203.91666597127909</v>
      </c>
      <c r="H463" s="14">
        <v>3930.6917942407285</v>
      </c>
      <c r="I463" s="46">
        <v>1403.308219909668</v>
      </c>
      <c r="J463" s="13">
        <v>5334.000014150397</v>
      </c>
      <c r="K463" s="12">
        <v>73.691259539053661</v>
      </c>
      <c r="L463" s="11">
        <v>69.868299932186119</v>
      </c>
      <c r="M463" s="10">
        <v>5.1878060312451595</v>
      </c>
    </row>
    <row r="464" spans="1:13" x14ac:dyDescent="0.25">
      <c r="A464" s="18" t="s">
        <v>125</v>
      </c>
      <c r="B464" s="17">
        <v>24134</v>
      </c>
      <c r="C464" s="16">
        <v>8645.9705993135485</v>
      </c>
      <c r="D464" s="13">
        <v>1173.0840309008261</v>
      </c>
      <c r="E464" s="13">
        <v>104.99999999999999</v>
      </c>
      <c r="F464" s="15">
        <v>9924.0546302143739</v>
      </c>
      <c r="G464" s="15">
        <v>610.6666650772097</v>
      </c>
      <c r="H464" s="14">
        <v>10534.721295291583</v>
      </c>
      <c r="I464" s="46">
        <v>3828.7786922454852</v>
      </c>
      <c r="J464" s="13">
        <v>14363.499987537069</v>
      </c>
      <c r="K464" s="12">
        <v>73.343692724143537</v>
      </c>
      <c r="L464" s="11">
        <v>69.09217557576693</v>
      </c>
      <c r="M464" s="10">
        <v>5.7967045160477353</v>
      </c>
    </row>
    <row r="465" spans="1:13" x14ac:dyDescent="0.25">
      <c r="A465" s="18" t="s">
        <v>124</v>
      </c>
      <c r="B465" s="17">
        <v>11039</v>
      </c>
      <c r="C465" s="16">
        <v>5292.5825591452622</v>
      </c>
      <c r="D465" s="13">
        <v>2557.745427275504</v>
      </c>
      <c r="E465" s="13">
        <v>87.5</v>
      </c>
      <c r="F465" s="15">
        <v>7937.8279864207661</v>
      </c>
      <c r="G465" s="15">
        <v>474.666663646698</v>
      </c>
      <c r="H465" s="14">
        <v>8412.4946500674632</v>
      </c>
      <c r="I465" s="46">
        <v>3627.5053539276118</v>
      </c>
      <c r="J465" s="13">
        <v>12040.000003995076</v>
      </c>
      <c r="K465" s="12">
        <v>69.871218000631686</v>
      </c>
      <c r="L465" s="11">
        <v>65.928803852050336</v>
      </c>
      <c r="M465" s="10">
        <v>5.6424007787379864</v>
      </c>
    </row>
    <row r="466" spans="1:13" x14ac:dyDescent="0.25">
      <c r="A466" s="18" t="s">
        <v>123</v>
      </c>
      <c r="B466" s="17">
        <v>11040</v>
      </c>
      <c r="C466" s="16">
        <v>11980.548064892384</v>
      </c>
      <c r="D466" s="13">
        <v>2396.4095680843602</v>
      </c>
      <c r="E466" s="13">
        <v>140.25</v>
      </c>
      <c r="F466" s="15">
        <v>14517.207632976744</v>
      </c>
      <c r="G466" s="15">
        <v>1191.5000123977659</v>
      </c>
      <c r="H466" s="14">
        <v>15708.70764537451</v>
      </c>
      <c r="I466" s="46">
        <v>5952.2924308776974</v>
      </c>
      <c r="J466" s="13">
        <v>21661.000076252207</v>
      </c>
      <c r="K466" s="12">
        <v>72.520694289625965</v>
      </c>
      <c r="L466" s="11">
        <v>67.020024845909688</v>
      </c>
      <c r="M466" s="10">
        <v>7.584965226268042</v>
      </c>
    </row>
    <row r="467" spans="1:13" x14ac:dyDescent="0.25">
      <c r="A467" s="18" t="s">
        <v>122</v>
      </c>
      <c r="B467" s="17">
        <v>55085</v>
      </c>
      <c r="C467" s="16">
        <v>3649.9660473175777</v>
      </c>
      <c r="D467" s="13">
        <v>771.84720750448002</v>
      </c>
      <c r="E467" s="13">
        <v>47.000000000000007</v>
      </c>
      <c r="F467" s="15">
        <v>4468.8132548220574</v>
      </c>
      <c r="G467" s="15">
        <v>635.25000539422069</v>
      </c>
      <c r="H467" s="14">
        <v>5104.0632602162777</v>
      </c>
      <c r="I467" s="46">
        <v>2123.9367370605469</v>
      </c>
      <c r="J467" s="13">
        <v>7227.9999972768246</v>
      </c>
      <c r="K467" s="12">
        <v>70.615153045645442</v>
      </c>
      <c r="L467" s="11">
        <v>61.826414727527656</v>
      </c>
      <c r="M467" s="10">
        <v>12.445966537007672</v>
      </c>
    </row>
    <row r="468" spans="1:13" x14ac:dyDescent="0.25">
      <c r="A468" s="18" t="s">
        <v>121</v>
      </c>
      <c r="B468" s="17">
        <v>62096</v>
      </c>
      <c r="C468" s="16">
        <v>18020.671417802616</v>
      </c>
      <c r="D468" s="13">
        <v>1729.2983101465238</v>
      </c>
      <c r="E468" s="13">
        <v>122</v>
      </c>
      <c r="F468" s="15">
        <v>19871.969727949141</v>
      </c>
      <c r="G468" s="15">
        <v>5835.5833231657753</v>
      </c>
      <c r="H468" s="14">
        <v>25707.553051114915</v>
      </c>
      <c r="I468" s="46">
        <v>15135.946990966791</v>
      </c>
      <c r="J468" s="13">
        <v>40843.500042081709</v>
      </c>
      <c r="K468" s="12">
        <v>62.941601539113968</v>
      </c>
      <c r="L468" s="11">
        <v>48.653934426468673</v>
      </c>
      <c r="M468" s="10">
        <v>22.699878559280815</v>
      </c>
    </row>
    <row r="469" spans="1:13" x14ac:dyDescent="0.25">
      <c r="A469" s="18" t="s">
        <v>120</v>
      </c>
      <c r="B469" s="17">
        <v>51068</v>
      </c>
      <c r="C469" s="16">
        <v>2947.3957493287821</v>
      </c>
      <c r="D469" s="13">
        <v>584.41603750351965</v>
      </c>
      <c r="E469" s="13">
        <v>42</v>
      </c>
      <c r="F469" s="15">
        <v>3573.8117868323016</v>
      </c>
      <c r="G469" s="15">
        <v>293.25000143051153</v>
      </c>
      <c r="H469" s="14">
        <v>3867.061788262813</v>
      </c>
      <c r="I469" s="46">
        <v>1602.4381999969492</v>
      </c>
      <c r="J469" s="13">
        <v>5469.4999882597622</v>
      </c>
      <c r="K469" s="12">
        <v>70.702290822989852</v>
      </c>
      <c r="L469" s="11">
        <v>65.340740369384037</v>
      </c>
      <c r="M469" s="10">
        <v>7.5832768517062474</v>
      </c>
    </row>
    <row r="470" spans="1:13" x14ac:dyDescent="0.25">
      <c r="A470" s="18" t="s">
        <v>119</v>
      </c>
      <c r="B470" s="17">
        <v>56088</v>
      </c>
      <c r="C470" s="16">
        <v>1549.6300196458303</v>
      </c>
      <c r="D470" s="13">
        <v>265.97064393939399</v>
      </c>
      <c r="E470" s="13">
        <v>27</v>
      </c>
      <c r="F470" s="15">
        <v>1842.6006635852243</v>
      </c>
      <c r="G470" s="15">
        <v>295.49999952316284</v>
      </c>
      <c r="H470" s="14">
        <v>2138.1006631083874</v>
      </c>
      <c r="I470" s="46">
        <v>970.89933776855491</v>
      </c>
      <c r="J470" s="13">
        <v>3109.0000008769421</v>
      </c>
      <c r="K470" s="12">
        <v>68.771330411878509</v>
      </c>
      <c r="L470" s="11">
        <v>59.266666550835957</v>
      </c>
      <c r="M470" s="10">
        <v>13.820677605214463</v>
      </c>
    </row>
    <row r="471" spans="1:13" x14ac:dyDescent="0.25">
      <c r="A471" s="18" t="s">
        <v>118</v>
      </c>
      <c r="B471" s="17">
        <v>55040</v>
      </c>
      <c r="C471" s="16">
        <v>8857.3660472933589</v>
      </c>
      <c r="D471" s="13">
        <v>1350.5389296877065</v>
      </c>
      <c r="E471" s="13">
        <v>103.00000000000009</v>
      </c>
      <c r="F471" s="15">
        <v>10310.904976981066</v>
      </c>
      <c r="G471" s="15">
        <v>1470.7499993592489</v>
      </c>
      <c r="H471" s="14">
        <v>11781.654976340315</v>
      </c>
      <c r="I471" s="46">
        <v>5963.3449935913122</v>
      </c>
      <c r="J471" s="13">
        <v>17744.999969931625</v>
      </c>
      <c r="K471" s="12">
        <v>66.394223704164432</v>
      </c>
      <c r="L471" s="11">
        <v>58.105973482403996</v>
      </c>
      <c r="M471" s="10">
        <v>12.483390511034145</v>
      </c>
    </row>
    <row r="472" spans="1:13" x14ac:dyDescent="0.25">
      <c r="A472" s="18" t="s">
        <v>117</v>
      </c>
      <c r="B472" s="17">
        <v>92114</v>
      </c>
      <c r="C472" s="16">
        <v>3031.8795246929608</v>
      </c>
      <c r="D472" s="13">
        <v>509.51017875886299</v>
      </c>
      <c r="E472" s="13">
        <v>24.000000000000011</v>
      </c>
      <c r="F472" s="15">
        <v>3565.3897034518236</v>
      </c>
      <c r="G472" s="15">
        <v>394.5833357200022</v>
      </c>
      <c r="H472" s="14">
        <v>3959.9730391718258</v>
      </c>
      <c r="I472" s="46">
        <v>1548.5269384384151</v>
      </c>
      <c r="J472" s="13">
        <v>5508.4999776102413</v>
      </c>
      <c r="K472" s="12">
        <v>71.888409826040984</v>
      </c>
      <c r="L472" s="11">
        <v>64.725237686187683</v>
      </c>
      <c r="M472" s="10">
        <v>9.9642934892941568</v>
      </c>
    </row>
    <row r="473" spans="1:13" x14ac:dyDescent="0.25">
      <c r="A473" s="18" t="s">
        <v>116</v>
      </c>
      <c r="B473" s="17">
        <v>91120</v>
      </c>
      <c r="C473" s="16">
        <v>1916.5179632236395</v>
      </c>
      <c r="D473" s="13">
        <v>390.12356532356631</v>
      </c>
      <c r="E473" s="13">
        <v>27</v>
      </c>
      <c r="F473" s="15">
        <v>2333.6415285472058</v>
      </c>
      <c r="G473" s="15">
        <v>266.66666826605802</v>
      </c>
      <c r="H473" s="14">
        <v>2600.3081968132637</v>
      </c>
      <c r="I473" s="46">
        <v>966.69181346893356</v>
      </c>
      <c r="J473" s="13">
        <v>3567.0000102821973</v>
      </c>
      <c r="K473" s="12">
        <v>72.899024090766531</v>
      </c>
      <c r="L473" s="11">
        <v>65.423087239144238</v>
      </c>
      <c r="M473" s="10">
        <v>10.25519469549279</v>
      </c>
    </row>
    <row r="474" spans="1:13" x14ac:dyDescent="0.25">
      <c r="A474" s="18" t="s">
        <v>115</v>
      </c>
      <c r="B474" s="17">
        <v>62099</v>
      </c>
      <c r="C474" s="16">
        <v>5804.8984699070261</v>
      </c>
      <c r="D474" s="13">
        <v>922.53669704124763</v>
      </c>
      <c r="E474" s="13">
        <v>72.958333333333499</v>
      </c>
      <c r="F474" s="15">
        <v>6800.3935002816079</v>
      </c>
      <c r="G474" s="15">
        <v>855.16667366027821</v>
      </c>
      <c r="H474" s="14">
        <v>7655.5601739418862</v>
      </c>
      <c r="I474" s="46">
        <v>3210.9398536682133</v>
      </c>
      <c r="J474" s="13">
        <v>10866.5000276101</v>
      </c>
      <c r="K474" s="12">
        <v>70.451020609122423</v>
      </c>
      <c r="L474" s="11">
        <v>62.581267961191344</v>
      </c>
      <c r="M474" s="10">
        <v>11.17053036263901</v>
      </c>
    </row>
    <row r="475" spans="1:13" x14ac:dyDescent="0.25">
      <c r="A475" s="18" t="s">
        <v>114</v>
      </c>
      <c r="B475" s="17">
        <v>63072</v>
      </c>
      <c r="C475" s="16">
        <v>3171.0909463337462</v>
      </c>
      <c r="D475" s="13">
        <v>531.78613699102812</v>
      </c>
      <c r="E475" s="13">
        <v>36.5</v>
      </c>
      <c r="F475" s="15">
        <v>3739.3770833247745</v>
      </c>
      <c r="G475" s="15">
        <v>726.41667048633167</v>
      </c>
      <c r="H475" s="14">
        <v>4465.7937538111064</v>
      </c>
      <c r="I475" s="46">
        <v>2026.2062664031969</v>
      </c>
      <c r="J475" s="13">
        <v>6492.0000202143037</v>
      </c>
      <c r="K475" s="12">
        <v>68.789182684933024</v>
      </c>
      <c r="L475" s="11">
        <v>57.599770050545004</v>
      </c>
      <c r="M475" s="10">
        <v>16.266238669584954</v>
      </c>
    </row>
    <row r="476" spans="1:13" x14ac:dyDescent="0.25">
      <c r="A476" s="18" t="s">
        <v>113</v>
      </c>
      <c r="B476" s="17">
        <v>34043</v>
      </c>
      <c r="C476" s="16">
        <v>809.84493711328616</v>
      </c>
      <c r="D476" s="13">
        <v>123.7916666666667</v>
      </c>
      <c r="E476" s="13">
        <v>24.500000000000011</v>
      </c>
      <c r="F476" s="15">
        <v>958.13660377995291</v>
      </c>
      <c r="G476" s="15">
        <v>80.166666693985491</v>
      </c>
      <c r="H476" s="14">
        <v>1038.3032704739385</v>
      </c>
      <c r="I476" s="46">
        <v>361.69673597812664</v>
      </c>
      <c r="J476" s="13">
        <v>1400.000006452065</v>
      </c>
      <c r="K476" s="12">
        <v>74.16451897777111</v>
      </c>
      <c r="L476" s="11">
        <v>68.438328526019092</v>
      </c>
      <c r="M476" s="10">
        <v>7.7209298067021441</v>
      </c>
    </row>
    <row r="477" spans="1:13" x14ac:dyDescent="0.25">
      <c r="A477" s="18" t="s">
        <v>112</v>
      </c>
      <c r="B477" s="17">
        <v>62100</v>
      </c>
      <c r="C477" s="16">
        <v>5014.1618221510316</v>
      </c>
      <c r="D477" s="13">
        <v>1097.2173850761922</v>
      </c>
      <c r="E477" s="13">
        <v>52.500000000000007</v>
      </c>
      <c r="F477" s="15">
        <v>6163.8792072272236</v>
      </c>
      <c r="G477" s="15">
        <v>673.41666364669845</v>
      </c>
      <c r="H477" s="14">
        <v>6837.2958708739225</v>
      </c>
      <c r="I477" s="46">
        <v>2596.2041301727304</v>
      </c>
      <c r="J477" s="13">
        <v>9433.5000010466538</v>
      </c>
      <c r="K477" s="12">
        <v>72.478887688719126</v>
      </c>
      <c r="L477" s="11">
        <v>65.340321265101352</v>
      </c>
      <c r="M477" s="10">
        <v>9.849166634946636</v>
      </c>
    </row>
    <row r="478" spans="1:13" x14ac:dyDescent="0.25">
      <c r="A478" s="18" t="s">
        <v>111</v>
      </c>
      <c r="B478" s="17">
        <v>11044</v>
      </c>
      <c r="C478" s="16">
        <v>7529.4013277805725</v>
      </c>
      <c r="D478" s="13">
        <v>821.32312822847803</v>
      </c>
      <c r="E478" s="13">
        <v>67</v>
      </c>
      <c r="F478" s="15">
        <v>8417.7244560090512</v>
      </c>
      <c r="G478" s="15">
        <v>604.33333110809258</v>
      </c>
      <c r="H478" s="14">
        <v>9022.0577871171445</v>
      </c>
      <c r="I478" s="46">
        <v>3180.9422140121469</v>
      </c>
      <c r="J478" s="13">
        <v>12203.00000112929</v>
      </c>
      <c r="K478" s="12">
        <v>73.933113056479755</v>
      </c>
      <c r="L478" s="11">
        <v>68.980778949684975</v>
      </c>
      <c r="M478" s="10">
        <v>6.6983979194972285</v>
      </c>
    </row>
    <row r="479" spans="1:13" x14ac:dyDescent="0.25">
      <c r="A479" s="18" t="s">
        <v>110</v>
      </c>
      <c r="B479" s="17">
        <v>36019</v>
      </c>
      <c r="C479" s="16">
        <v>4054.3105394128011</v>
      </c>
      <c r="D479" s="13">
        <v>972.92154469053116</v>
      </c>
      <c r="E479" s="13">
        <v>235.50000000000011</v>
      </c>
      <c r="F479" s="15">
        <v>5262.7320841033325</v>
      </c>
      <c r="G479" s="15">
        <v>182.58333268761641</v>
      </c>
      <c r="H479" s="14">
        <v>5445.3154167909488</v>
      </c>
      <c r="I479" s="46">
        <v>1713.6845760345466</v>
      </c>
      <c r="J479" s="13">
        <v>7158.9999928254956</v>
      </c>
      <c r="K479" s="12">
        <v>76.062514628412586</v>
      </c>
      <c r="L479" s="11">
        <v>73.5121118784392</v>
      </c>
      <c r="M479" s="10">
        <v>3.3530350165687373</v>
      </c>
    </row>
    <row r="480" spans="1:13" x14ac:dyDescent="0.25">
      <c r="A480" s="18" t="s">
        <v>109</v>
      </c>
      <c r="B480" s="17">
        <v>63073</v>
      </c>
      <c r="C480" s="16">
        <v>2522.7238456711784</v>
      </c>
      <c r="D480" s="13">
        <v>462.66685463659132</v>
      </c>
      <c r="E480" s="13">
        <v>39</v>
      </c>
      <c r="F480" s="15">
        <v>3024.3907003077697</v>
      </c>
      <c r="G480" s="15">
        <v>382.75000318139757</v>
      </c>
      <c r="H480" s="14">
        <v>3407.1407034891672</v>
      </c>
      <c r="I480" s="46">
        <v>1186.3592901229856</v>
      </c>
      <c r="J480" s="13">
        <v>4593.499993612153</v>
      </c>
      <c r="K480" s="12">
        <v>74.173086061330807</v>
      </c>
      <c r="L480" s="11">
        <v>65.840659725994783</v>
      </c>
      <c r="M480" s="10">
        <v>11.233759814774686</v>
      </c>
    </row>
    <row r="481" spans="1:13" x14ac:dyDescent="0.25">
      <c r="A481" s="18" t="s">
        <v>108</v>
      </c>
      <c r="B481" s="17">
        <v>23081</v>
      </c>
      <c r="C481" s="16">
        <v>4474.0233949244257</v>
      </c>
      <c r="D481" s="13">
        <v>772.25606604437894</v>
      </c>
      <c r="E481" s="13">
        <v>30</v>
      </c>
      <c r="F481" s="15">
        <v>5276.2794609688044</v>
      </c>
      <c r="G481" s="15">
        <v>276.75000202655798</v>
      </c>
      <c r="H481" s="14">
        <v>5553.0294629953623</v>
      </c>
      <c r="I481" s="46">
        <v>1999.9705257415769</v>
      </c>
      <c r="J481" s="13">
        <v>7552.9999887369395</v>
      </c>
      <c r="K481" s="12">
        <v>73.520845641150004</v>
      </c>
      <c r="L481" s="11">
        <v>69.85673863149492</v>
      </c>
      <c r="M481" s="10">
        <v>4.9837661382995098</v>
      </c>
    </row>
    <row r="482" spans="1:13" x14ac:dyDescent="0.25">
      <c r="A482" s="18" t="s">
        <v>107</v>
      </c>
      <c r="B482" s="17">
        <v>46024</v>
      </c>
      <c r="C482" s="16">
        <v>6659.8491130530247</v>
      </c>
      <c r="D482" s="13">
        <v>1176.075533661741</v>
      </c>
      <c r="E482" s="13">
        <v>91.5</v>
      </c>
      <c r="F482" s="15">
        <v>7927.4246467147659</v>
      </c>
      <c r="G482" s="15">
        <v>491.83333349227956</v>
      </c>
      <c r="H482" s="14">
        <v>8419.257980207045</v>
      </c>
      <c r="I482" s="46">
        <v>3082.2419967651358</v>
      </c>
      <c r="J482" s="13">
        <v>11501.49997697218</v>
      </c>
      <c r="K482" s="12">
        <v>73.201391097367562</v>
      </c>
      <c r="L482" s="11">
        <v>68.925137265458616</v>
      </c>
      <c r="M482" s="10">
        <v>5.84176580226592</v>
      </c>
    </row>
    <row r="483" spans="1:13" x14ac:dyDescent="0.25">
      <c r="A483" s="18" t="s">
        <v>106</v>
      </c>
      <c r="B483" s="17">
        <v>82038</v>
      </c>
      <c r="C483" s="16">
        <v>819.97353515946531</v>
      </c>
      <c r="D483" s="13">
        <v>187.3234126984126</v>
      </c>
      <c r="E483" s="13">
        <v>14.5</v>
      </c>
      <c r="F483" s="15">
        <v>1021.796947857878</v>
      </c>
      <c r="G483" s="15">
        <v>149.58333152532572</v>
      </c>
      <c r="H483" s="14">
        <v>1171.3802793832037</v>
      </c>
      <c r="I483" s="46">
        <v>421.11972153186866</v>
      </c>
      <c r="J483" s="13">
        <v>1592.5000009150724</v>
      </c>
      <c r="K483" s="12">
        <v>73.556061457463898</v>
      </c>
      <c r="L483" s="11">
        <v>64.163073611977353</v>
      </c>
      <c r="M483" s="10">
        <v>12.769835224141692</v>
      </c>
    </row>
    <row r="484" spans="1:13" x14ac:dyDescent="0.25">
      <c r="A484" s="18" t="s">
        <v>105</v>
      </c>
      <c r="B484" s="17">
        <v>23101</v>
      </c>
      <c r="C484" s="16">
        <v>4693.8503604972066</v>
      </c>
      <c r="D484" s="13">
        <v>2183.342723202722</v>
      </c>
      <c r="E484" s="13">
        <v>41</v>
      </c>
      <c r="F484" s="15">
        <v>6918.193083699929</v>
      </c>
      <c r="G484" s="15">
        <v>465.333328291773</v>
      </c>
      <c r="H484" s="14">
        <v>7383.5264119917019</v>
      </c>
      <c r="I484" s="46">
        <v>4027.9736061096182</v>
      </c>
      <c r="J484" s="13">
        <v>11411.50001810132</v>
      </c>
      <c r="K484" s="12">
        <v>64.702505369843536</v>
      </c>
      <c r="L484" s="11">
        <v>60.624747603085041</v>
      </c>
      <c r="M484" s="10">
        <v>6.3023181922396558</v>
      </c>
    </row>
    <row r="485" spans="1:13" x14ac:dyDescent="0.25">
      <c r="A485" s="18" t="s">
        <v>104</v>
      </c>
      <c r="B485" s="17">
        <v>64065</v>
      </c>
      <c r="C485" s="16">
        <v>2332.1562482411855</v>
      </c>
      <c r="D485" s="13">
        <v>337.51149267399302</v>
      </c>
      <c r="E485" s="13">
        <v>20.25</v>
      </c>
      <c r="F485" s="15">
        <v>2689.9177409151785</v>
      </c>
      <c r="G485" s="15">
        <v>380.33333158493053</v>
      </c>
      <c r="H485" s="14">
        <v>3070.2510725001089</v>
      </c>
      <c r="I485" s="46">
        <v>1343.2489223480218</v>
      </c>
      <c r="J485" s="13">
        <v>4413.4999948481309</v>
      </c>
      <c r="K485" s="12">
        <v>69.56499549301023</v>
      </c>
      <c r="L485" s="11">
        <v>60.947496183417101</v>
      </c>
      <c r="M485" s="10">
        <v>12.387694771659982</v>
      </c>
    </row>
    <row r="486" spans="1:13" x14ac:dyDescent="0.25">
      <c r="A486" s="18" t="s">
        <v>103</v>
      </c>
      <c r="B486" s="17">
        <v>53070</v>
      </c>
      <c r="C486" s="16">
        <v>7325.7289952884285</v>
      </c>
      <c r="D486" s="13">
        <v>979.48733839422175</v>
      </c>
      <c r="E486" s="13">
        <v>77</v>
      </c>
      <c r="F486" s="15">
        <v>8382.2163336826507</v>
      </c>
      <c r="G486" s="15">
        <v>1486.0000095367429</v>
      </c>
      <c r="H486" s="14">
        <v>9868.2163432193938</v>
      </c>
      <c r="I486" s="46">
        <v>4968.7836074829074</v>
      </c>
      <c r="J486" s="13">
        <v>14836.999950702302</v>
      </c>
      <c r="K486" s="12">
        <v>66.510860524416771</v>
      </c>
      <c r="L486" s="11">
        <v>56.495358640786961</v>
      </c>
      <c r="M486" s="10">
        <v>15.05844580067194</v>
      </c>
    </row>
    <row r="487" spans="1:13" x14ac:dyDescent="0.25">
      <c r="A487" s="18" t="s">
        <v>102</v>
      </c>
      <c r="B487" s="17">
        <v>21013</v>
      </c>
      <c r="C487" s="16">
        <v>14341.520755088612</v>
      </c>
      <c r="D487" s="13">
        <v>3684.1590302894751</v>
      </c>
      <c r="E487" s="13">
        <v>239</v>
      </c>
      <c r="F487" s="15">
        <v>18264.679785378088</v>
      </c>
      <c r="G487" s="15">
        <v>5435.6666851043701</v>
      </c>
      <c r="H487" s="14">
        <v>23700.346470482458</v>
      </c>
      <c r="I487" s="46">
        <v>13632.653594970699</v>
      </c>
      <c r="J487" s="13">
        <v>37333.000065453161</v>
      </c>
      <c r="K487" s="12">
        <v>63.483637609970835</v>
      </c>
      <c r="L487" s="11">
        <v>48.92368615797281</v>
      </c>
      <c r="M487" s="10">
        <v>22.934967182333004</v>
      </c>
    </row>
    <row r="488" spans="1:13" x14ac:dyDescent="0.25">
      <c r="A488" s="18" t="s">
        <v>101</v>
      </c>
      <c r="B488" s="17">
        <v>46020</v>
      </c>
      <c r="C488" s="16">
        <v>7216.5686406240102</v>
      </c>
      <c r="D488" s="13">
        <v>1259.559218089614</v>
      </c>
      <c r="E488" s="13">
        <v>139</v>
      </c>
      <c r="F488" s="15">
        <v>8615.1278587136239</v>
      </c>
      <c r="G488" s="15">
        <v>481.33333492279007</v>
      </c>
      <c r="H488" s="14">
        <v>9096.4611936364145</v>
      </c>
      <c r="I488" s="46">
        <v>3258.5388145446777</v>
      </c>
      <c r="J488" s="13">
        <v>12355.000008181092</v>
      </c>
      <c r="K488" s="12">
        <v>73.625748179789753</v>
      </c>
      <c r="L488" s="11">
        <v>69.729889542767765</v>
      </c>
      <c r="M488" s="10">
        <v>5.2914350391503353</v>
      </c>
    </row>
    <row r="489" spans="1:13" x14ac:dyDescent="0.25">
      <c r="A489" s="18" t="s">
        <v>100</v>
      </c>
      <c r="B489" s="17">
        <v>84059</v>
      </c>
      <c r="C489" s="16">
        <v>1901.6403495903764</v>
      </c>
      <c r="D489" s="13">
        <v>278.71527777777737</v>
      </c>
      <c r="E489" s="13">
        <v>35</v>
      </c>
      <c r="F489" s="15">
        <v>2215.3556273681538</v>
      </c>
      <c r="G489" s="15">
        <v>298.33333605527895</v>
      </c>
      <c r="H489" s="14">
        <v>2513.6889634234326</v>
      </c>
      <c r="I489" s="46">
        <v>1062.3110427856452</v>
      </c>
      <c r="J489" s="13">
        <v>3576.0000062090776</v>
      </c>
      <c r="K489" s="12">
        <v>70.293315409923551</v>
      </c>
      <c r="L489" s="11">
        <v>61.950660613019835</v>
      </c>
      <c r="M489" s="10">
        <v>11.868347293412709</v>
      </c>
    </row>
    <row r="490" spans="1:13" x14ac:dyDescent="0.25">
      <c r="A490" s="18" t="s">
        <v>99</v>
      </c>
      <c r="B490" s="17">
        <v>21014</v>
      </c>
      <c r="C490" s="16">
        <v>6232.7252626798563</v>
      </c>
      <c r="D490" s="13">
        <v>1805.9002747252791</v>
      </c>
      <c r="E490" s="13">
        <v>159.5</v>
      </c>
      <c r="F490" s="15">
        <v>8198.1255374051361</v>
      </c>
      <c r="G490" s="15">
        <v>3353.9999758452163</v>
      </c>
      <c r="H490" s="14">
        <v>11552.125513250352</v>
      </c>
      <c r="I490" s="46">
        <v>7863.37449645997</v>
      </c>
      <c r="J490" s="13">
        <v>19415.500009710322</v>
      </c>
      <c r="K490" s="12">
        <v>59.499500437654241</v>
      </c>
      <c r="L490" s="11">
        <v>42.224642853931073</v>
      </c>
      <c r="M490" s="10">
        <v>29.033617856715281</v>
      </c>
    </row>
    <row r="491" spans="1:13" x14ac:dyDescent="0.25">
      <c r="A491" s="18" t="s">
        <v>98</v>
      </c>
      <c r="B491" s="17">
        <v>12035</v>
      </c>
      <c r="C491" s="16">
        <v>7743.6758348038047</v>
      </c>
      <c r="D491" s="13">
        <v>1398.4887373978047</v>
      </c>
      <c r="E491" s="13">
        <v>123.5</v>
      </c>
      <c r="F491" s="15">
        <v>9265.6645722016092</v>
      </c>
      <c r="G491" s="15">
        <v>497.16666239500034</v>
      </c>
      <c r="H491" s="14">
        <v>9762.8312345966096</v>
      </c>
      <c r="I491" s="46">
        <v>3404.6687812805176</v>
      </c>
      <c r="J491" s="13">
        <v>13167.500015877127</v>
      </c>
      <c r="K491" s="12">
        <v>74.143392616857938</v>
      </c>
      <c r="L491" s="11">
        <v>70.367682255775534</v>
      </c>
      <c r="M491" s="10">
        <v>5.0924434771871052</v>
      </c>
    </row>
    <row r="492" spans="1:13" x14ac:dyDescent="0.25">
      <c r="A492" s="18" t="s">
        <v>97</v>
      </c>
      <c r="B492" s="17">
        <v>43014</v>
      </c>
      <c r="C492" s="16">
        <v>2407.5732401317</v>
      </c>
      <c r="D492" s="13">
        <v>557.34330436720188</v>
      </c>
      <c r="E492" s="13">
        <v>107.5</v>
      </c>
      <c r="F492" s="15">
        <v>3072.4165444989021</v>
      </c>
      <c r="G492" s="15">
        <v>162.24999865889549</v>
      </c>
      <c r="H492" s="14">
        <v>3234.6665431577976</v>
      </c>
      <c r="I492" s="46">
        <v>997.83346176147541</v>
      </c>
      <c r="J492" s="13">
        <v>4232.5000049192731</v>
      </c>
      <c r="K492" s="12">
        <v>76.424490003503081</v>
      </c>
      <c r="L492" s="11">
        <v>72.59105826173537</v>
      </c>
      <c r="M492" s="10">
        <v>5.015972944787725</v>
      </c>
    </row>
    <row r="493" spans="1:13" x14ac:dyDescent="0.25">
      <c r="A493" s="18" t="s">
        <v>96</v>
      </c>
      <c r="B493" s="17">
        <v>85034</v>
      </c>
      <c r="C493" s="16">
        <v>1377.8213106421931</v>
      </c>
      <c r="D493" s="13">
        <v>105.5</v>
      </c>
      <c r="E493" s="13">
        <v>6</v>
      </c>
      <c r="F493" s="15">
        <v>1489.3213106421931</v>
      </c>
      <c r="G493" s="15">
        <v>108.33333337306971</v>
      </c>
      <c r="H493" s="14">
        <v>1597.6546440152629</v>
      </c>
      <c r="I493" s="46">
        <v>752.84534549713044</v>
      </c>
      <c r="J493" s="13">
        <v>2350.4999895123933</v>
      </c>
      <c r="K493" s="12">
        <v>67.970842422624017</v>
      </c>
      <c r="L493" s="11">
        <v>63.36189394968472</v>
      </c>
      <c r="M493" s="10">
        <v>6.7807729147773665</v>
      </c>
    </row>
    <row r="494" spans="1:13" x14ac:dyDescent="0.25">
      <c r="A494" s="18" t="s">
        <v>95</v>
      </c>
      <c r="B494" s="17">
        <v>41063</v>
      </c>
      <c r="C494" s="16">
        <v>4021.5268600901763</v>
      </c>
      <c r="D494" s="13">
        <v>678.30163770053605</v>
      </c>
      <c r="E494" s="13">
        <v>58.5</v>
      </c>
      <c r="F494" s="15">
        <v>4758.3284977907124</v>
      </c>
      <c r="G494" s="15">
        <v>217.58333301544201</v>
      </c>
      <c r="H494" s="14">
        <v>4975.9118308061543</v>
      </c>
      <c r="I494" s="46">
        <v>1538.5881690979002</v>
      </c>
      <c r="J494" s="13">
        <v>6514.4999999040547</v>
      </c>
      <c r="K494" s="12">
        <v>76.382098869896993</v>
      </c>
      <c r="L494" s="11">
        <v>73.042113713420719</v>
      </c>
      <c r="M494" s="10">
        <v>4.3727328862294375</v>
      </c>
    </row>
    <row r="495" spans="1:13" x14ac:dyDescent="0.25">
      <c r="A495" s="18" t="s">
        <v>94</v>
      </c>
      <c r="B495" s="17">
        <v>44064</v>
      </c>
      <c r="C495" s="16">
        <v>2061.5257419752561</v>
      </c>
      <c r="D495" s="13">
        <v>1385.70625</v>
      </c>
      <c r="E495" s="13">
        <v>51</v>
      </c>
      <c r="F495" s="15">
        <v>3498.2319919752563</v>
      </c>
      <c r="G495" s="15">
        <v>153.99999973177901</v>
      </c>
      <c r="H495" s="14">
        <v>3652.2319917070354</v>
      </c>
      <c r="I495" s="46">
        <v>1487.2680091857901</v>
      </c>
      <c r="J495" s="13">
        <v>5139.5000008928255</v>
      </c>
      <c r="K495" s="12">
        <v>71.062009749442083</v>
      </c>
      <c r="L495" s="11">
        <v>68.065609327124221</v>
      </c>
      <c r="M495" s="10">
        <v>4.216599604884359</v>
      </c>
    </row>
    <row r="496" spans="1:13" x14ac:dyDescent="0.25">
      <c r="A496" s="18" t="s">
        <v>93</v>
      </c>
      <c r="B496" s="17">
        <v>62093</v>
      </c>
      <c r="C496" s="16">
        <v>6828.5290220497436</v>
      </c>
      <c r="D496" s="13">
        <v>652.29237513178623</v>
      </c>
      <c r="E496" s="13">
        <v>48.5</v>
      </c>
      <c r="F496" s="15">
        <v>7529.3213971815294</v>
      </c>
      <c r="G496" s="15">
        <v>1963.499999046325</v>
      </c>
      <c r="H496" s="14">
        <v>9492.8213962278551</v>
      </c>
      <c r="I496" s="46">
        <v>5594.678588867193</v>
      </c>
      <c r="J496" s="13">
        <v>15087.499985095048</v>
      </c>
      <c r="K496" s="12">
        <v>62.918451735581236</v>
      </c>
      <c r="L496" s="11">
        <v>49.904367222003323</v>
      </c>
      <c r="M496" s="10">
        <v>20.684050790490563</v>
      </c>
    </row>
    <row r="497" spans="1:13" x14ac:dyDescent="0.25">
      <c r="A497" s="18" t="s">
        <v>92</v>
      </c>
      <c r="B497" s="17">
        <v>46021</v>
      </c>
      <c r="C497" s="16">
        <v>26154.956062459922</v>
      </c>
      <c r="D497" s="13">
        <v>4058.12405611653</v>
      </c>
      <c r="E497" s="13">
        <v>330.66666666666652</v>
      </c>
      <c r="F497" s="15">
        <v>30543.746785243118</v>
      </c>
      <c r="G497" s="15">
        <v>3320.916662216187</v>
      </c>
      <c r="H497" s="14">
        <v>33864.663447459308</v>
      </c>
      <c r="I497" s="46">
        <v>13082.336502075193</v>
      </c>
      <c r="J497" s="13">
        <v>46946.999949534504</v>
      </c>
      <c r="K497" s="12">
        <v>72.133817887963019</v>
      </c>
      <c r="L497" s="11">
        <v>65.060060958263577</v>
      </c>
      <c r="M497" s="10">
        <v>9.8064363384817241</v>
      </c>
    </row>
    <row r="498" spans="1:13" x14ac:dyDescent="0.25">
      <c r="A498" s="18" t="s">
        <v>91</v>
      </c>
      <c r="B498" s="17">
        <v>63075</v>
      </c>
      <c r="C498" s="16">
        <v>1054.732213648251</v>
      </c>
      <c r="D498" s="13">
        <v>260.75454545454545</v>
      </c>
      <c r="E498" s="13">
        <v>20.5</v>
      </c>
      <c r="F498" s="15">
        <v>1335.9867591027964</v>
      </c>
      <c r="G498" s="15">
        <v>144.16666758060472</v>
      </c>
      <c r="H498" s="14">
        <v>1480.1534266834012</v>
      </c>
      <c r="I498" s="46">
        <v>556.34657168388344</v>
      </c>
      <c r="J498" s="13">
        <v>2036.4999983672847</v>
      </c>
      <c r="K498" s="12">
        <v>72.681238785665542</v>
      </c>
      <c r="L498" s="11">
        <v>65.602099689363712</v>
      </c>
      <c r="M498" s="10">
        <v>9.7399813412343903</v>
      </c>
    </row>
    <row r="499" spans="1:13" x14ac:dyDescent="0.25">
      <c r="A499" s="18" t="s">
        <v>90</v>
      </c>
      <c r="B499" s="17">
        <v>23077</v>
      </c>
      <c r="C499" s="16">
        <v>11912.690865220804</v>
      </c>
      <c r="D499" s="13">
        <v>1978.4680425773622</v>
      </c>
      <c r="E499" s="13">
        <v>118.75000000000001</v>
      </c>
      <c r="F499" s="15">
        <v>14009.908907798166</v>
      </c>
      <c r="G499" s="15">
        <v>1109.0833451747903</v>
      </c>
      <c r="H499" s="14">
        <v>15118.992252972956</v>
      </c>
      <c r="I499" s="46">
        <v>6105.0078659057517</v>
      </c>
      <c r="J499" s="13">
        <v>21224.000118878706</v>
      </c>
      <c r="K499" s="12">
        <v>71.235356993447439</v>
      </c>
      <c r="L499" s="11">
        <v>66.009747593887255</v>
      </c>
      <c r="M499" s="10">
        <v>7.3356962330389672</v>
      </c>
    </row>
    <row r="500" spans="1:13" x14ac:dyDescent="0.25">
      <c r="A500" s="18" t="s">
        <v>89</v>
      </c>
      <c r="B500" s="17">
        <v>71053</v>
      </c>
      <c r="C500" s="16">
        <v>14576.31031282006</v>
      </c>
      <c r="D500" s="13">
        <v>2489.0995609883603</v>
      </c>
      <c r="E500" s="13">
        <v>269.87499999999989</v>
      </c>
      <c r="F500" s="15">
        <v>17335.284873808421</v>
      </c>
      <c r="G500" s="15">
        <v>1460.0833365917219</v>
      </c>
      <c r="H500" s="14">
        <v>18795.368210400142</v>
      </c>
      <c r="I500" s="46">
        <v>7306.1318740844754</v>
      </c>
      <c r="J500" s="13">
        <v>26101.500084484618</v>
      </c>
      <c r="K500" s="12">
        <v>72.008766352752957</v>
      </c>
      <c r="L500" s="11">
        <v>66.414898828412333</v>
      </c>
      <c r="M500" s="10">
        <v>7.7683146201084057</v>
      </c>
    </row>
    <row r="501" spans="1:13" x14ac:dyDescent="0.25">
      <c r="A501" s="18" t="s">
        <v>88</v>
      </c>
      <c r="B501" s="17">
        <v>63067</v>
      </c>
      <c r="C501" s="16">
        <v>3551.5773396744353</v>
      </c>
      <c r="D501" s="13">
        <v>654.92289008506202</v>
      </c>
      <c r="E501" s="13">
        <v>72.75</v>
      </c>
      <c r="F501" s="15">
        <v>4279.2502297594974</v>
      </c>
      <c r="G501" s="15">
        <v>204.58333230018599</v>
      </c>
      <c r="H501" s="14">
        <v>4483.8335620596836</v>
      </c>
      <c r="I501" s="46">
        <v>1962.6664390563972</v>
      </c>
      <c r="J501" s="13">
        <v>6446.500001116081</v>
      </c>
      <c r="K501" s="12">
        <v>69.554542174566024</v>
      </c>
      <c r="L501" s="11">
        <v>66.380985480782314</v>
      </c>
      <c r="M501" s="10">
        <v>4.5626879202494095</v>
      </c>
    </row>
    <row r="502" spans="1:13" x14ac:dyDescent="0.25">
      <c r="A502" s="18" t="s">
        <v>87</v>
      </c>
      <c r="B502" s="17">
        <v>84068</v>
      </c>
      <c r="C502" s="16">
        <v>826.1373223897283</v>
      </c>
      <c r="D502" s="13">
        <v>106.875</v>
      </c>
      <c r="E502" s="13">
        <v>13</v>
      </c>
      <c r="F502" s="15">
        <v>946.0123223897283</v>
      </c>
      <c r="G502" s="15">
        <v>130.25000071525571</v>
      </c>
      <c r="H502" s="14">
        <v>1076.262323104984</v>
      </c>
      <c r="I502" s="46">
        <v>461.23768043518038</v>
      </c>
      <c r="J502" s="13">
        <v>1537.5000035401645</v>
      </c>
      <c r="K502" s="12">
        <v>70.000801341583113</v>
      </c>
      <c r="L502" s="11">
        <v>61.529256599121396</v>
      </c>
      <c r="M502" s="10">
        <v>12.102068233652222</v>
      </c>
    </row>
    <row r="503" spans="1:13" x14ac:dyDescent="0.25">
      <c r="A503" s="18" t="s">
        <v>86</v>
      </c>
      <c r="B503" s="17">
        <v>46025</v>
      </c>
      <c r="C503" s="16">
        <v>10610.729942293987</v>
      </c>
      <c r="D503" s="13">
        <v>1802.3369392612781</v>
      </c>
      <c r="E503" s="13">
        <v>124</v>
      </c>
      <c r="F503" s="15">
        <v>12537.066881555265</v>
      </c>
      <c r="G503" s="15">
        <v>1093.4166798591609</v>
      </c>
      <c r="H503" s="14">
        <v>13630.483561414427</v>
      </c>
      <c r="I503" s="46">
        <v>5241.5164566040012</v>
      </c>
      <c r="J503" s="13">
        <v>18872.000018018429</v>
      </c>
      <c r="K503" s="12">
        <v>72.225961998730625</v>
      </c>
      <c r="L503" s="11">
        <v>66.432105074105792</v>
      </c>
      <c r="M503" s="10">
        <v>8.0218480506035519</v>
      </c>
    </row>
    <row r="504" spans="1:13" x14ac:dyDescent="0.25">
      <c r="A504" s="18" t="s">
        <v>85</v>
      </c>
      <c r="B504" s="17">
        <v>83049</v>
      </c>
      <c r="C504" s="16">
        <v>1051.4157208015431</v>
      </c>
      <c r="D504" s="13">
        <v>181.7458333333332</v>
      </c>
      <c r="E504" s="13">
        <v>22</v>
      </c>
      <c r="F504" s="15">
        <v>1255.1615541348763</v>
      </c>
      <c r="G504" s="15">
        <v>94.583333373069792</v>
      </c>
      <c r="H504" s="14">
        <v>1349.744887507946</v>
      </c>
      <c r="I504" s="46">
        <v>479.25511103868428</v>
      </c>
      <c r="J504" s="13">
        <v>1828.9999985466302</v>
      </c>
      <c r="K504" s="12">
        <v>73.796877451092811</v>
      </c>
      <c r="L504" s="11">
        <v>68.62556342986656</v>
      </c>
      <c r="M504" s="10">
        <v>7.0074970647009005</v>
      </c>
    </row>
    <row r="505" spans="1:13" x14ac:dyDescent="0.25">
      <c r="A505" s="18" t="s">
        <v>84</v>
      </c>
      <c r="B505" s="17">
        <v>23086</v>
      </c>
      <c r="C505" s="16">
        <v>5995.2276117798092</v>
      </c>
      <c r="D505" s="13">
        <v>1006.7162596992819</v>
      </c>
      <c r="E505" s="13">
        <v>60.5</v>
      </c>
      <c r="F505" s="15">
        <v>7062.4438714790913</v>
      </c>
      <c r="G505" s="15">
        <v>332.66666412353521</v>
      </c>
      <c r="H505" s="14">
        <v>7395.1105356026264</v>
      </c>
      <c r="I505" s="46">
        <v>2459.8894844055167</v>
      </c>
      <c r="J505" s="13">
        <v>9855.0000200081431</v>
      </c>
      <c r="K505" s="12">
        <v>75.039173217541162</v>
      </c>
      <c r="L505" s="11">
        <v>71.66356019422166</v>
      </c>
      <c r="M505" s="10">
        <v>4.4984677716710593</v>
      </c>
    </row>
    <row r="506" spans="1:13" x14ac:dyDescent="0.25">
      <c r="A506" s="18" t="s">
        <v>83</v>
      </c>
      <c r="B506" s="17">
        <v>24104</v>
      </c>
      <c r="C506" s="16">
        <v>6344.4845967044866</v>
      </c>
      <c r="D506" s="13">
        <v>1586.8189930110677</v>
      </c>
      <c r="E506" s="13">
        <v>60</v>
      </c>
      <c r="F506" s="15">
        <v>7991.3035897155542</v>
      </c>
      <c r="G506" s="15">
        <v>436.41666921973166</v>
      </c>
      <c r="H506" s="14">
        <v>8427.7202589352855</v>
      </c>
      <c r="I506" s="46">
        <v>5236.7797431945783</v>
      </c>
      <c r="J506" s="13">
        <v>13664.500002129864</v>
      </c>
      <c r="K506" s="12">
        <v>61.676023693670977</v>
      </c>
      <c r="L506" s="11">
        <v>58.482224658567553</v>
      </c>
      <c r="M506" s="10">
        <v>5.1783478308624629</v>
      </c>
    </row>
    <row r="507" spans="1:13" x14ac:dyDescent="0.25">
      <c r="A507" s="18" t="s">
        <v>82</v>
      </c>
      <c r="B507" s="17">
        <v>71057</v>
      </c>
      <c r="C507" s="16">
        <v>7164.3205390941384</v>
      </c>
      <c r="D507" s="13">
        <v>1031.0638429690209</v>
      </c>
      <c r="E507" s="13">
        <v>74.5</v>
      </c>
      <c r="F507" s="15">
        <v>8269.8843820631591</v>
      </c>
      <c r="G507" s="15">
        <v>516.25000286102363</v>
      </c>
      <c r="H507" s="14">
        <v>8786.1343849241821</v>
      </c>
      <c r="I507" s="46">
        <v>3230.8656349182129</v>
      </c>
      <c r="J507" s="13">
        <v>12017.000019842395</v>
      </c>
      <c r="K507" s="12">
        <v>73.114207958863048</v>
      </c>
      <c r="L507" s="11">
        <v>68.81821060504268</v>
      </c>
      <c r="M507" s="10">
        <v>5.8757353375659589</v>
      </c>
    </row>
    <row r="508" spans="1:13" x14ac:dyDescent="0.25">
      <c r="A508" s="18" t="s">
        <v>81</v>
      </c>
      <c r="B508" s="17">
        <v>63076</v>
      </c>
      <c r="C508" s="16">
        <v>4408.1169575819004</v>
      </c>
      <c r="D508" s="13">
        <v>875.32843614718604</v>
      </c>
      <c r="E508" s="13">
        <v>44.5</v>
      </c>
      <c r="F508" s="15">
        <v>5327.9453937290864</v>
      </c>
      <c r="G508" s="15">
        <v>570.16666507720947</v>
      </c>
      <c r="H508" s="14">
        <v>5898.1120588062959</v>
      </c>
      <c r="I508" s="46">
        <v>2011.8879268169392</v>
      </c>
      <c r="J508" s="13">
        <v>7909.9999856232353</v>
      </c>
      <c r="K508" s="12">
        <v>74.565260044581137</v>
      </c>
      <c r="L508" s="11">
        <v>67.357084746053815</v>
      </c>
      <c r="M508" s="10">
        <v>9.6669351038509106</v>
      </c>
    </row>
    <row r="509" spans="1:13" x14ac:dyDescent="0.25">
      <c r="A509" s="18" t="s">
        <v>80</v>
      </c>
      <c r="B509" s="17">
        <v>63089</v>
      </c>
      <c r="C509" s="16">
        <v>2172.2872213298642</v>
      </c>
      <c r="D509" s="13">
        <v>459.29311587535312</v>
      </c>
      <c r="E509" s="13">
        <v>36.5</v>
      </c>
      <c r="F509" s="15">
        <v>2668.0803372052173</v>
      </c>
      <c r="G509" s="15">
        <v>229.5833324193955</v>
      </c>
      <c r="H509" s="14">
        <v>2897.6636696246128</v>
      </c>
      <c r="I509" s="46">
        <v>983.3363230228415</v>
      </c>
      <c r="J509" s="13">
        <v>3880.9999926474543</v>
      </c>
      <c r="K509" s="12">
        <v>74.662810489931204</v>
      </c>
      <c r="L509" s="11">
        <v>68.747238914194526</v>
      </c>
      <c r="M509" s="10">
        <v>7.9230496908958932</v>
      </c>
    </row>
    <row r="510" spans="1:13" x14ac:dyDescent="0.25">
      <c r="A510" s="18" t="s">
        <v>79</v>
      </c>
      <c r="B510" s="17">
        <v>56078</v>
      </c>
      <c r="C510" s="16">
        <v>4747.3045021448534</v>
      </c>
      <c r="D510" s="13">
        <v>810.28298527397874</v>
      </c>
      <c r="E510" s="13">
        <v>80.5</v>
      </c>
      <c r="F510" s="15">
        <v>5638.0874874188321</v>
      </c>
      <c r="G510" s="15">
        <v>751.08333873748643</v>
      </c>
      <c r="H510" s="14">
        <v>6389.1708261563181</v>
      </c>
      <c r="I510" s="46">
        <v>2984.3291778564462</v>
      </c>
      <c r="J510" s="13">
        <v>9373.5000040127634</v>
      </c>
      <c r="K510" s="12">
        <v>68.16206137964619</v>
      </c>
      <c r="L510" s="11">
        <v>60.149223715849857</v>
      </c>
      <c r="M510" s="10">
        <v>11.755568275975071</v>
      </c>
    </row>
    <row r="511" spans="1:13" x14ac:dyDescent="0.25">
      <c r="A511" s="18" t="s">
        <v>78</v>
      </c>
      <c r="B511" s="17">
        <v>37015</v>
      </c>
      <c r="C511" s="16">
        <v>7269.9343830989128</v>
      </c>
      <c r="D511" s="13">
        <v>1539.9082517584793</v>
      </c>
      <c r="E511" s="13">
        <v>290.50000000000011</v>
      </c>
      <c r="F511" s="15">
        <v>9100.3426348573921</v>
      </c>
      <c r="G511" s="15">
        <v>452.66666364669777</v>
      </c>
      <c r="H511" s="14">
        <v>9553.0092985040901</v>
      </c>
      <c r="I511" s="46">
        <v>3274.99072265625</v>
      </c>
      <c r="J511" s="13">
        <v>12828.00002116034</v>
      </c>
      <c r="K511" s="12">
        <v>74.469981935968107</v>
      </c>
      <c r="L511" s="11">
        <v>70.941242749033236</v>
      </c>
      <c r="M511" s="10">
        <v>4.7384719254652143</v>
      </c>
    </row>
    <row r="512" spans="1:13" x14ac:dyDescent="0.25">
      <c r="A512" s="18" t="s">
        <v>77</v>
      </c>
      <c r="B512" s="17">
        <v>24135</v>
      </c>
      <c r="C512" s="16">
        <v>4157.627143677787</v>
      </c>
      <c r="D512" s="13">
        <v>742.57393030940693</v>
      </c>
      <c r="E512" s="13">
        <v>61</v>
      </c>
      <c r="F512" s="15">
        <v>4961.2010739871939</v>
      </c>
      <c r="G512" s="15">
        <v>229.1666649580003</v>
      </c>
      <c r="H512" s="14">
        <v>5190.3677389451941</v>
      </c>
      <c r="I512" s="46">
        <v>1709.1322598457339</v>
      </c>
      <c r="J512" s="13">
        <v>6899.4999987909277</v>
      </c>
      <c r="K512" s="12">
        <v>75.228172184285185</v>
      </c>
      <c r="L512" s="11">
        <v>71.906675481652258</v>
      </c>
      <c r="M512" s="10">
        <v>4.4152298350361665</v>
      </c>
    </row>
    <row r="513" spans="1:13" x14ac:dyDescent="0.25">
      <c r="A513" s="18" t="s">
        <v>76</v>
      </c>
      <c r="B513" s="17">
        <v>24107</v>
      </c>
      <c r="C513" s="16">
        <v>12642.905669081358</v>
      </c>
      <c r="D513" s="13">
        <v>1624.386838730961</v>
      </c>
      <c r="E513" s="13">
        <v>124.9</v>
      </c>
      <c r="F513" s="15">
        <v>14392.192507812319</v>
      </c>
      <c r="G513" s="15">
        <v>1210.9166598320007</v>
      </c>
      <c r="H513" s="14">
        <v>15603.109167644319</v>
      </c>
      <c r="I513" s="46">
        <v>5797.3908386230396</v>
      </c>
      <c r="J513" s="13">
        <v>21400.500006267357</v>
      </c>
      <c r="K513" s="12">
        <v>72.910021555920608</v>
      </c>
      <c r="L513" s="11">
        <v>67.251664697541727</v>
      </c>
      <c r="M513" s="10">
        <v>7.7607395219860456</v>
      </c>
    </row>
    <row r="514" spans="1:13" x14ac:dyDescent="0.25">
      <c r="A514" s="18" t="s">
        <v>75</v>
      </c>
      <c r="B514" s="17">
        <v>61081</v>
      </c>
      <c r="C514" s="16">
        <v>936.34461297316034</v>
      </c>
      <c r="D514" s="13">
        <v>184.5</v>
      </c>
      <c r="E514" s="13">
        <v>19</v>
      </c>
      <c r="F514" s="15">
        <v>1139.8446129731603</v>
      </c>
      <c r="G514" s="15">
        <v>109.08333346247674</v>
      </c>
      <c r="H514" s="14">
        <v>1248.9279464356371</v>
      </c>
      <c r="I514" s="46">
        <v>496.57205295562812</v>
      </c>
      <c r="J514" s="13">
        <v>1745.4999993912652</v>
      </c>
      <c r="K514" s="12">
        <v>71.551300307716687</v>
      </c>
      <c r="L514" s="11">
        <v>65.30189707079208</v>
      </c>
      <c r="M514" s="10">
        <v>8.7341574647115401</v>
      </c>
    </row>
    <row r="515" spans="1:13" x14ac:dyDescent="0.25">
      <c r="A515" s="18" t="s">
        <v>74</v>
      </c>
      <c r="B515" s="17">
        <v>85039</v>
      </c>
      <c r="C515" s="16">
        <v>1581.5804380082893</v>
      </c>
      <c r="D515" s="13">
        <v>188.0790598290599</v>
      </c>
      <c r="E515" s="13">
        <v>16</v>
      </c>
      <c r="F515" s="15">
        <v>1785.6594978373491</v>
      </c>
      <c r="G515" s="15">
        <v>161.74999964237196</v>
      </c>
      <c r="H515" s="14">
        <v>1947.409497479721</v>
      </c>
      <c r="I515" s="46">
        <v>766.0904943943026</v>
      </c>
      <c r="J515" s="13">
        <v>2713.4999918740236</v>
      </c>
      <c r="K515" s="12">
        <v>71.767440696942188</v>
      </c>
      <c r="L515" s="11">
        <v>65.806504631832325</v>
      </c>
      <c r="M515" s="10">
        <v>8.3059058637489436</v>
      </c>
    </row>
    <row r="516" spans="1:13" x14ac:dyDescent="0.25">
      <c r="A516" s="18" t="s">
        <v>73</v>
      </c>
      <c r="B516" s="17">
        <v>73083</v>
      </c>
      <c r="C516" s="16">
        <v>11078.360186303824</v>
      </c>
      <c r="D516" s="13">
        <v>1765.4483299217204</v>
      </c>
      <c r="E516" s="13">
        <v>159.99999999999989</v>
      </c>
      <c r="F516" s="15">
        <v>13003.808516225545</v>
      </c>
      <c r="G516" s="15">
        <v>1197.583344697952</v>
      </c>
      <c r="H516" s="14">
        <v>14201.391860923497</v>
      </c>
      <c r="I516" s="46">
        <v>5523.6081619262677</v>
      </c>
      <c r="J516" s="13">
        <v>19725.000022849767</v>
      </c>
      <c r="K516" s="12">
        <v>71.996916828757264</v>
      </c>
      <c r="L516" s="11">
        <v>65.925518383582855</v>
      </c>
      <c r="M516" s="10">
        <v>8.4328589509118359</v>
      </c>
    </row>
    <row r="517" spans="1:13" x14ac:dyDescent="0.25">
      <c r="A517" s="18" t="s">
        <v>72</v>
      </c>
      <c r="B517" s="17">
        <v>31033</v>
      </c>
      <c r="C517" s="16">
        <v>7735.1000267058844</v>
      </c>
      <c r="D517" s="13">
        <v>1314.864819702746</v>
      </c>
      <c r="E517" s="13">
        <v>157</v>
      </c>
      <c r="F517" s="15">
        <v>9206.9648464086313</v>
      </c>
      <c r="G517" s="15">
        <v>482.00000357627863</v>
      </c>
      <c r="H517" s="14">
        <v>9688.96484998491</v>
      </c>
      <c r="I517" s="46">
        <v>3322.0351543426523</v>
      </c>
      <c r="J517" s="13">
        <v>13011.000004327561</v>
      </c>
      <c r="K517" s="12">
        <v>74.467487869973752</v>
      </c>
      <c r="L517" s="11">
        <v>70.762930161757907</v>
      </c>
      <c r="M517" s="10">
        <v>4.9747316771102676</v>
      </c>
    </row>
    <row r="518" spans="1:13" x14ac:dyDescent="0.25">
      <c r="A518" s="18" t="s">
        <v>71</v>
      </c>
      <c r="B518" s="17">
        <v>57081</v>
      </c>
      <c r="C518" s="16">
        <v>22038.266425532198</v>
      </c>
      <c r="D518" s="13">
        <v>3450.7221794868851</v>
      </c>
      <c r="E518" s="13">
        <v>351.50000000000011</v>
      </c>
      <c r="F518" s="15">
        <v>25840.488605019083</v>
      </c>
      <c r="G518" s="15">
        <v>4380.5833562240014</v>
      </c>
      <c r="H518" s="14">
        <v>30221.071961243084</v>
      </c>
      <c r="I518" s="46">
        <v>15045.42816162109</v>
      </c>
      <c r="J518" s="13">
        <v>45266.500122864178</v>
      </c>
      <c r="K518" s="12">
        <v>66.762554823579961</v>
      </c>
      <c r="L518" s="11">
        <v>57.085236399725567</v>
      </c>
      <c r="M518" s="10">
        <v>14.495128967767478</v>
      </c>
    </row>
    <row r="519" spans="1:13" x14ac:dyDescent="0.25">
      <c r="A519" s="18" t="s">
        <v>70</v>
      </c>
      <c r="B519" s="17">
        <v>24109</v>
      </c>
      <c r="C519" s="16">
        <v>5628.1896815587279</v>
      </c>
      <c r="D519" s="13">
        <v>959.40113450694707</v>
      </c>
      <c r="E519" s="13">
        <v>62</v>
      </c>
      <c r="F519" s="15">
        <v>6649.5908160656745</v>
      </c>
      <c r="G519" s="15">
        <v>344.08333206176775</v>
      </c>
      <c r="H519" s="14">
        <v>6993.6741481274421</v>
      </c>
      <c r="I519" s="46">
        <v>2495.8258457183829</v>
      </c>
      <c r="J519" s="13">
        <v>9489.4999938458241</v>
      </c>
      <c r="K519" s="12">
        <v>73.699079536993665</v>
      </c>
      <c r="L519" s="11">
        <v>70.07314210841561</v>
      </c>
      <c r="M519" s="10">
        <v>4.9199222722422107</v>
      </c>
    </row>
    <row r="520" spans="1:13" x14ac:dyDescent="0.25">
      <c r="A520" s="18" t="s">
        <v>69</v>
      </c>
      <c r="B520" s="17">
        <v>63086</v>
      </c>
      <c r="C520" s="16">
        <v>859.06040572604877</v>
      </c>
      <c r="D520" s="13">
        <v>191.5089285714285</v>
      </c>
      <c r="E520" s="13">
        <v>18</v>
      </c>
      <c r="F520" s="15">
        <v>1068.5693342974773</v>
      </c>
      <c r="G520" s="15">
        <v>140.08333337306959</v>
      </c>
      <c r="H520" s="14">
        <v>1208.6526676705469</v>
      </c>
      <c r="I520" s="46">
        <v>413.34733223915111</v>
      </c>
      <c r="J520" s="13">
        <v>1621.9999999096981</v>
      </c>
      <c r="K520" s="12">
        <v>74.516194065218016</v>
      </c>
      <c r="L520" s="11">
        <v>65.87973701337657</v>
      </c>
      <c r="M520" s="10">
        <v>11.590040473997725</v>
      </c>
    </row>
    <row r="521" spans="1:13" x14ac:dyDescent="0.25">
      <c r="A521" s="18" t="s">
        <v>68</v>
      </c>
      <c r="B521" s="17">
        <v>62122</v>
      </c>
      <c r="C521" s="16">
        <v>2878.8546873875584</v>
      </c>
      <c r="D521" s="13">
        <v>455.11904761904805</v>
      </c>
      <c r="E521" s="13">
        <v>32</v>
      </c>
      <c r="F521" s="15">
        <v>3365.9737350066066</v>
      </c>
      <c r="G521" s="15">
        <v>496.08333545923199</v>
      </c>
      <c r="H521" s="14">
        <v>3862.0570704658385</v>
      </c>
      <c r="I521" s="46">
        <v>1589.9429330825801</v>
      </c>
      <c r="J521" s="13">
        <v>5452.000003548419</v>
      </c>
      <c r="K521" s="12">
        <v>70.837437049747422</v>
      </c>
      <c r="L521" s="11">
        <v>61.738329655463531</v>
      </c>
      <c r="M521" s="10">
        <v>12.84505449836335</v>
      </c>
    </row>
    <row r="522" spans="1:13" x14ac:dyDescent="0.25">
      <c r="A522" s="18" t="s">
        <v>67</v>
      </c>
      <c r="B522" s="17">
        <v>25105</v>
      </c>
      <c r="C522" s="16">
        <v>8767.0666272951676</v>
      </c>
      <c r="D522" s="13">
        <v>1102.1186194540151</v>
      </c>
      <c r="E522" s="13">
        <v>58</v>
      </c>
      <c r="F522" s="15">
        <v>9927.1852467491826</v>
      </c>
      <c r="G522" s="15">
        <v>1523.0833400115378</v>
      </c>
      <c r="H522" s="14">
        <v>11450.26858676072</v>
      </c>
      <c r="I522" s="46">
        <v>4901.2314529418982</v>
      </c>
      <c r="J522" s="13">
        <v>16351.500039702618</v>
      </c>
      <c r="K522" s="12">
        <v>70.025799216944279</v>
      </c>
      <c r="L522" s="11">
        <v>60.711159359357012</v>
      </c>
      <c r="M522" s="10">
        <v>13.301725880671396</v>
      </c>
    </row>
    <row r="523" spans="1:13" x14ac:dyDescent="0.25">
      <c r="A523" s="18" t="s">
        <v>66</v>
      </c>
      <c r="B523" s="17">
        <v>13040</v>
      </c>
      <c r="C523" s="16">
        <v>15841.149690566628</v>
      </c>
      <c r="D523" s="13">
        <v>1871.6098191391945</v>
      </c>
      <c r="E523" s="13">
        <v>131</v>
      </c>
      <c r="F523" s="15">
        <v>17843.759509705822</v>
      </c>
      <c r="G523" s="15">
        <v>2601.7499933242798</v>
      </c>
      <c r="H523" s="14">
        <v>20445.509503030102</v>
      </c>
      <c r="I523" s="46">
        <v>7552.4905242920013</v>
      </c>
      <c r="J523" s="13">
        <v>27998.000027322101</v>
      </c>
      <c r="K523" s="12">
        <v>73.024892789049815</v>
      </c>
      <c r="L523" s="11">
        <v>63.732264777101321</v>
      </c>
      <c r="M523" s="10">
        <v>12.725288127149343</v>
      </c>
    </row>
    <row r="524" spans="1:13" x14ac:dyDescent="0.25">
      <c r="A524" s="18" t="s">
        <v>65</v>
      </c>
      <c r="B524" s="17">
        <v>21016</v>
      </c>
      <c r="C524" s="16">
        <v>19928.098459793047</v>
      </c>
      <c r="D524" s="13">
        <v>7635.6465432781406</v>
      </c>
      <c r="E524" s="13">
        <v>222.99999999999989</v>
      </c>
      <c r="F524" s="15">
        <v>27786.745003071188</v>
      </c>
      <c r="G524" s="15">
        <v>4445.9167016372103</v>
      </c>
      <c r="H524" s="14">
        <v>32232.6617047084</v>
      </c>
      <c r="I524" s="46">
        <v>20457.838409423839</v>
      </c>
      <c r="J524" s="13">
        <v>52690.500114132243</v>
      </c>
      <c r="K524" s="12">
        <v>61.173573290991037</v>
      </c>
      <c r="L524" s="11">
        <v>52.735777688354943</v>
      </c>
      <c r="M524" s="10">
        <v>13.79320374583825</v>
      </c>
    </row>
    <row r="525" spans="1:13" x14ac:dyDescent="0.25">
      <c r="A525" s="18" t="s">
        <v>64</v>
      </c>
      <c r="B525" s="17">
        <v>82036</v>
      </c>
      <c r="C525" s="16">
        <v>2118.7167774968475</v>
      </c>
      <c r="D525" s="13">
        <v>392.92431245225367</v>
      </c>
      <c r="E525" s="13">
        <v>41.5</v>
      </c>
      <c r="F525" s="15">
        <v>2553.1410899491011</v>
      </c>
      <c r="G525" s="15">
        <v>148.75000119209295</v>
      </c>
      <c r="H525" s="14">
        <v>2701.891091141194</v>
      </c>
      <c r="I525" s="46">
        <v>948.10890913009655</v>
      </c>
      <c r="J525" s="13">
        <v>3650.0000002712904</v>
      </c>
      <c r="K525" s="12">
        <v>74.024413450421179</v>
      </c>
      <c r="L525" s="11">
        <v>69.949070952310578</v>
      </c>
      <c r="M525" s="10">
        <v>5.5054032962248538</v>
      </c>
    </row>
    <row r="526" spans="1:13" x14ac:dyDescent="0.25">
      <c r="A526" s="18" t="s">
        <v>63</v>
      </c>
      <c r="B526" s="17">
        <v>61063</v>
      </c>
      <c r="C526" s="16">
        <v>1528.5549924895822</v>
      </c>
      <c r="D526" s="13">
        <v>314.71403318903299</v>
      </c>
      <c r="E526" s="13">
        <v>19</v>
      </c>
      <c r="F526" s="15">
        <v>1862.2690256786152</v>
      </c>
      <c r="G526" s="15">
        <v>161.91666667163369</v>
      </c>
      <c r="H526" s="14">
        <v>2024.1856923502489</v>
      </c>
      <c r="I526" s="46">
        <v>761.8143093585968</v>
      </c>
      <c r="J526" s="13">
        <v>2786.000001708846</v>
      </c>
      <c r="K526" s="12">
        <v>72.655624232185076</v>
      </c>
      <c r="L526" s="11">
        <v>66.843827154930267</v>
      </c>
      <c r="M526" s="10">
        <v>7.9991014304441057</v>
      </c>
    </row>
    <row r="527" spans="1:13" x14ac:dyDescent="0.25">
      <c r="A527" s="18" t="s">
        <v>62</v>
      </c>
      <c r="B527" s="17">
        <v>63079</v>
      </c>
      <c r="C527" s="16">
        <v>14850.305395906453</v>
      </c>
      <c r="D527" s="13">
        <v>2009.517533490412</v>
      </c>
      <c r="E527" s="13">
        <v>107.5000000000002</v>
      </c>
      <c r="F527" s="15">
        <v>16967.322929396865</v>
      </c>
      <c r="G527" s="15">
        <v>5538.1666412353497</v>
      </c>
      <c r="H527" s="14">
        <v>22505.489570632213</v>
      </c>
      <c r="I527" s="46">
        <v>12251.510452270511</v>
      </c>
      <c r="J527" s="13">
        <v>34757.000022902721</v>
      </c>
      <c r="K527" s="12">
        <v>64.750955363818747</v>
      </c>
      <c r="L527" s="11">
        <v>48.816994902369146</v>
      </c>
      <c r="M527" s="10">
        <v>24.608070061547096</v>
      </c>
    </row>
    <row r="528" spans="1:13" x14ac:dyDescent="0.25">
      <c r="A528" s="18" t="s">
        <v>61</v>
      </c>
      <c r="B528" s="17">
        <v>38025</v>
      </c>
      <c r="C528" s="16">
        <v>4093.1926580425961</v>
      </c>
      <c r="D528" s="13">
        <v>910.96022033522001</v>
      </c>
      <c r="E528" s="13">
        <v>185.5</v>
      </c>
      <c r="F528" s="15">
        <v>5189.6528783778158</v>
      </c>
      <c r="G528" s="15">
        <v>260.6666656434536</v>
      </c>
      <c r="H528" s="14">
        <v>5450.3195440212694</v>
      </c>
      <c r="I528" s="46">
        <v>1904.1804494857788</v>
      </c>
      <c r="J528" s="13">
        <v>7354.4999935070482</v>
      </c>
      <c r="K528" s="12">
        <v>74.108634833545551</v>
      </c>
      <c r="L528" s="11">
        <v>70.564319572500139</v>
      </c>
      <c r="M528" s="10">
        <v>4.7825941862324761</v>
      </c>
    </row>
    <row r="529" spans="1:13" x14ac:dyDescent="0.25">
      <c r="A529" s="18" t="s">
        <v>60</v>
      </c>
      <c r="B529" s="17">
        <v>82032</v>
      </c>
      <c r="C529" s="16">
        <v>2621.1053836643141</v>
      </c>
      <c r="D529" s="13">
        <v>442.12075561669599</v>
      </c>
      <c r="E529" s="13">
        <v>33.000000000000014</v>
      </c>
      <c r="F529" s="15">
        <v>3096.2261392810101</v>
      </c>
      <c r="G529" s="15">
        <v>372.91666571795929</v>
      </c>
      <c r="H529" s="14">
        <v>3469.1428049989695</v>
      </c>
      <c r="I529" s="46">
        <v>1536.3571996688838</v>
      </c>
      <c r="J529" s="13">
        <v>5005.5000046678533</v>
      </c>
      <c r="K529" s="12">
        <v>69.306618754646649</v>
      </c>
      <c r="L529" s="11">
        <v>61.856480599213668</v>
      </c>
      <c r="M529" s="10">
        <v>10.74953343461657</v>
      </c>
    </row>
    <row r="530" spans="1:13" x14ac:dyDescent="0.25">
      <c r="A530" s="18" t="s">
        <v>59</v>
      </c>
      <c r="B530" s="17">
        <v>25107</v>
      </c>
      <c r="C530" s="16">
        <v>3735.2732323765576</v>
      </c>
      <c r="D530" s="13">
        <v>883.69758722869801</v>
      </c>
      <c r="E530" s="13">
        <v>28.5</v>
      </c>
      <c r="F530" s="15">
        <v>4647.4708196052561</v>
      </c>
      <c r="G530" s="15">
        <v>473.24999904632637</v>
      </c>
      <c r="H530" s="14">
        <v>5120.7208186515827</v>
      </c>
      <c r="I530" s="46">
        <v>1782.77917289734</v>
      </c>
      <c r="J530" s="13">
        <v>6903.4999915489225</v>
      </c>
      <c r="K530" s="12">
        <v>74.17571992352039</v>
      </c>
      <c r="L530" s="11">
        <v>67.320501561448026</v>
      </c>
      <c r="M530" s="10">
        <v>9.2418629291909973</v>
      </c>
    </row>
    <row r="531" spans="1:13" x14ac:dyDescent="0.25">
      <c r="A531" s="18" t="s">
        <v>58</v>
      </c>
      <c r="B531" s="17">
        <v>61068</v>
      </c>
      <c r="C531" s="16">
        <v>2410.056707342002</v>
      </c>
      <c r="D531" s="13">
        <v>371.12233946609001</v>
      </c>
      <c r="E531" s="13">
        <v>18</v>
      </c>
      <c r="F531" s="15">
        <v>2799.1790468080922</v>
      </c>
      <c r="G531" s="15">
        <v>336.58333604037773</v>
      </c>
      <c r="H531" s="14">
        <v>3135.7623828484698</v>
      </c>
      <c r="I531" s="46">
        <v>1191.2376213073726</v>
      </c>
      <c r="J531" s="13">
        <v>4327.0000041558424</v>
      </c>
      <c r="K531" s="12">
        <v>72.469664428859375</v>
      </c>
      <c r="L531" s="11">
        <v>64.690987846536558</v>
      </c>
      <c r="M531" s="10">
        <v>10.733700291877076</v>
      </c>
    </row>
    <row r="532" spans="1:13" x14ac:dyDescent="0.25">
      <c r="A532" s="18" t="s">
        <v>57</v>
      </c>
      <c r="B532" s="17">
        <v>23088</v>
      </c>
      <c r="C532" s="16">
        <v>15787.574935289837</v>
      </c>
      <c r="D532" s="13">
        <v>1934.4901146825885</v>
      </c>
      <c r="E532" s="13">
        <v>99.6</v>
      </c>
      <c r="F532" s="15">
        <v>17821.665049972424</v>
      </c>
      <c r="G532" s="15">
        <v>1992.5833387374869</v>
      </c>
      <c r="H532" s="14">
        <v>19814.248388709912</v>
      </c>
      <c r="I532" s="46">
        <v>7984.2516937255759</v>
      </c>
      <c r="J532" s="13">
        <v>27798.500082435487</v>
      </c>
      <c r="K532" s="12">
        <v>71.278120509924804</v>
      </c>
      <c r="L532" s="11">
        <v>64.110167804460289</v>
      </c>
      <c r="M532" s="10">
        <v>10.056315534395207</v>
      </c>
    </row>
    <row r="533" spans="1:13" x14ac:dyDescent="0.25">
      <c r="A533" s="18" t="s">
        <v>56</v>
      </c>
      <c r="B533" s="17">
        <v>93090</v>
      </c>
      <c r="C533" s="16">
        <v>1623.6555451411043</v>
      </c>
      <c r="D533" s="13">
        <v>214.75</v>
      </c>
      <c r="E533" s="13">
        <v>21.000000000000011</v>
      </c>
      <c r="F533" s="15">
        <v>1859.4055451411043</v>
      </c>
      <c r="G533" s="15">
        <v>515.08333651721489</v>
      </c>
      <c r="H533" s="14">
        <v>2374.4888816583193</v>
      </c>
      <c r="I533" s="46">
        <v>1319.011116027832</v>
      </c>
      <c r="J533" s="13">
        <v>3693.4999976861513</v>
      </c>
      <c r="K533" s="12">
        <v>64.288314150422465</v>
      </c>
      <c r="L533" s="11">
        <v>50.342643733747309</v>
      </c>
      <c r="M533" s="10">
        <v>21.692387801684959</v>
      </c>
    </row>
    <row r="534" spans="1:13" x14ac:dyDescent="0.25">
      <c r="A534" s="18" t="s">
        <v>55</v>
      </c>
      <c r="B534" s="17">
        <v>85045</v>
      </c>
      <c r="C534" s="16">
        <v>3680.2460838741981</v>
      </c>
      <c r="D534" s="13">
        <v>422.66516816516747</v>
      </c>
      <c r="E534" s="13">
        <v>27.5</v>
      </c>
      <c r="F534" s="15">
        <v>4130.4112520393655</v>
      </c>
      <c r="G534" s="15">
        <v>613.75000365823519</v>
      </c>
      <c r="H534" s="14">
        <v>4744.1612556976006</v>
      </c>
      <c r="I534" s="46">
        <v>2494.8387641906734</v>
      </c>
      <c r="J534" s="13">
        <v>7239.0000198882735</v>
      </c>
      <c r="K534" s="12">
        <v>65.536140940234759</v>
      </c>
      <c r="L534" s="11">
        <v>57.05775992114328</v>
      </c>
      <c r="M534" s="10">
        <v>12.936954934260282</v>
      </c>
    </row>
    <row r="535" spans="1:13" x14ac:dyDescent="0.25">
      <c r="A535" s="18" t="s">
        <v>54</v>
      </c>
      <c r="B535" s="17">
        <v>62108</v>
      </c>
      <c r="C535" s="16">
        <v>5642.3097833942229</v>
      </c>
      <c r="D535" s="13">
        <v>848.83028469292913</v>
      </c>
      <c r="E535" s="13">
        <v>47</v>
      </c>
      <c r="F535" s="15">
        <v>6538.140068087152</v>
      </c>
      <c r="G535" s="15">
        <v>1125.0833373069768</v>
      </c>
      <c r="H535" s="14">
        <v>7663.2234053941283</v>
      </c>
      <c r="I535" s="46">
        <v>3655.2765998840337</v>
      </c>
      <c r="J535" s="13">
        <v>11318.500005278162</v>
      </c>
      <c r="K535" s="12">
        <v>67.705291353275911</v>
      </c>
      <c r="L535" s="11">
        <v>57.765075452031788</v>
      </c>
      <c r="M535" s="10">
        <v>14.681593864470043</v>
      </c>
    </row>
    <row r="536" spans="1:13" x14ac:dyDescent="0.25">
      <c r="A536" s="18" t="s">
        <v>53</v>
      </c>
      <c r="B536" s="17">
        <v>33041</v>
      </c>
      <c r="C536" s="16">
        <v>1264.9768612341529</v>
      </c>
      <c r="D536" s="13">
        <v>325.5</v>
      </c>
      <c r="E536" s="13">
        <v>97</v>
      </c>
      <c r="F536" s="15">
        <v>1687.4768612341529</v>
      </c>
      <c r="G536" s="15">
        <v>60.833334356546452</v>
      </c>
      <c r="H536" s="14">
        <v>1748.3101955906993</v>
      </c>
      <c r="I536" s="46">
        <v>500.68980169296276</v>
      </c>
      <c r="J536" s="13">
        <v>2248.9999972836622</v>
      </c>
      <c r="K536" s="12">
        <v>77.737225331360833</v>
      </c>
      <c r="L536" s="11">
        <v>75.03231939850086</v>
      </c>
      <c r="M536" s="10">
        <v>3.4795503972904975</v>
      </c>
    </row>
    <row r="537" spans="1:13" x14ac:dyDescent="0.25">
      <c r="A537" s="18" t="s">
        <v>52</v>
      </c>
      <c r="B537" s="17">
        <v>73109</v>
      </c>
      <c r="C537" s="16">
        <v>1390.4244173599766</v>
      </c>
      <c r="D537" s="13">
        <v>299.81666666666695</v>
      </c>
      <c r="E537" s="13">
        <v>62</v>
      </c>
      <c r="F537" s="15">
        <v>1752.2410840266434</v>
      </c>
      <c r="G537" s="15">
        <v>147.58333325386047</v>
      </c>
      <c r="H537" s="14">
        <v>1899.8244172805039</v>
      </c>
      <c r="I537" s="46">
        <v>774.17558741569519</v>
      </c>
      <c r="J537" s="13">
        <v>2674.0000046961991</v>
      </c>
      <c r="K537" s="12">
        <v>71.04803343096286</v>
      </c>
      <c r="L537" s="11">
        <v>65.5288362359491</v>
      </c>
      <c r="M537" s="10">
        <v>7.7682617357407198</v>
      </c>
    </row>
    <row r="538" spans="1:13" x14ac:dyDescent="0.25">
      <c r="A538" s="18" t="s">
        <v>51</v>
      </c>
      <c r="B538" s="17">
        <v>13044</v>
      </c>
      <c r="C538" s="16">
        <v>3123.9788389019513</v>
      </c>
      <c r="D538" s="13">
        <v>432.94739557827813</v>
      </c>
      <c r="E538" s="13">
        <v>39.5</v>
      </c>
      <c r="F538" s="15">
        <v>3596.4262344802296</v>
      </c>
      <c r="G538" s="15">
        <v>250.16666698455811</v>
      </c>
      <c r="H538" s="14">
        <v>3846.5929014647877</v>
      </c>
      <c r="I538" s="46">
        <v>1298.9070962071412</v>
      </c>
      <c r="J538" s="13">
        <v>5145.4999976719291</v>
      </c>
      <c r="K538" s="12">
        <v>74.75644550005191</v>
      </c>
      <c r="L538" s="11">
        <v>69.894592092263636</v>
      </c>
      <c r="M538" s="10">
        <v>6.5035909282028337</v>
      </c>
    </row>
    <row r="539" spans="1:13" x14ac:dyDescent="0.25">
      <c r="A539" s="18" t="s">
        <v>50</v>
      </c>
      <c r="B539" s="17">
        <v>13046</v>
      </c>
      <c r="C539" s="16">
        <v>4304.9305916563253</v>
      </c>
      <c r="D539" s="13">
        <v>638.08751753062995</v>
      </c>
      <c r="E539" s="13">
        <v>30</v>
      </c>
      <c r="F539" s="15">
        <v>4973.0181091869554</v>
      </c>
      <c r="G539" s="15">
        <v>318.75000254809845</v>
      </c>
      <c r="H539" s="14">
        <v>5291.7681117350539</v>
      </c>
      <c r="I539" s="46">
        <v>1862.7318944931028</v>
      </c>
      <c r="J539" s="13">
        <v>7154.500006228157</v>
      </c>
      <c r="K539" s="12">
        <v>73.964191867054979</v>
      </c>
      <c r="L539" s="11">
        <v>69.50895387319629</v>
      </c>
      <c r="M539" s="10">
        <v>6.0235066204287504</v>
      </c>
    </row>
    <row r="540" spans="1:13" x14ac:dyDescent="0.25">
      <c r="A540" s="18" t="s">
        <v>49</v>
      </c>
      <c r="B540" s="17">
        <v>91143</v>
      </c>
      <c r="C540" s="16">
        <v>698.44697687788266</v>
      </c>
      <c r="D540" s="13">
        <v>191.54285714285712</v>
      </c>
      <c r="E540" s="13">
        <v>28</v>
      </c>
      <c r="F540" s="15">
        <v>917.98983402073975</v>
      </c>
      <c r="G540" s="15">
        <v>141.6666667461397</v>
      </c>
      <c r="H540" s="14">
        <v>1059.6565007668794</v>
      </c>
      <c r="I540" s="46">
        <v>591.34350252151489</v>
      </c>
      <c r="J540" s="13">
        <v>1651.0000032883943</v>
      </c>
      <c r="K540" s="12">
        <v>64.182707368643179</v>
      </c>
      <c r="L540" s="11">
        <v>55.602049193962756</v>
      </c>
      <c r="M540" s="10">
        <v>13.369112221140977</v>
      </c>
    </row>
    <row r="541" spans="1:13" x14ac:dyDescent="0.25">
      <c r="A541" s="18" t="s">
        <v>48</v>
      </c>
      <c r="B541" s="17">
        <v>42023</v>
      </c>
      <c r="C541" s="16">
        <v>3504.0748399347481</v>
      </c>
      <c r="D541" s="13">
        <v>1187.5276593867611</v>
      </c>
      <c r="E541" s="13">
        <v>77</v>
      </c>
      <c r="F541" s="15">
        <v>4768.6024993215087</v>
      </c>
      <c r="G541" s="15">
        <v>286.66666841506952</v>
      </c>
      <c r="H541" s="14">
        <v>5055.2691677365783</v>
      </c>
      <c r="I541" s="46">
        <v>1828.2308428287508</v>
      </c>
      <c r="J541" s="13">
        <v>6883.5000105653289</v>
      </c>
      <c r="K541" s="12">
        <v>73.440388755391297</v>
      </c>
      <c r="L541" s="11">
        <v>69.275840662486928</v>
      </c>
      <c r="M541" s="10">
        <v>5.6706509367417182</v>
      </c>
    </row>
    <row r="542" spans="1:13" x14ac:dyDescent="0.25">
      <c r="A542" s="18" t="s">
        <v>47</v>
      </c>
      <c r="B542" s="17">
        <v>44073</v>
      </c>
      <c r="C542" s="16">
        <v>2798.8756393854401</v>
      </c>
      <c r="D542" s="13">
        <v>390.96039377289321</v>
      </c>
      <c r="E542" s="13">
        <v>49</v>
      </c>
      <c r="F542" s="15">
        <v>3238.8360331583335</v>
      </c>
      <c r="G542" s="15">
        <v>201.5000005662441</v>
      </c>
      <c r="H542" s="14">
        <v>3440.3360337245776</v>
      </c>
      <c r="I542" s="46">
        <v>1253.1639728546136</v>
      </c>
      <c r="J542" s="13">
        <v>4693.500006579191</v>
      </c>
      <c r="K542" s="12">
        <v>73.300011268819219</v>
      </c>
      <c r="L542" s="11">
        <v>69.006839855507437</v>
      </c>
      <c r="M542" s="10">
        <v>5.8569860208712257</v>
      </c>
    </row>
    <row r="543" spans="1:13" x14ac:dyDescent="0.25">
      <c r="A543" s="18" t="s">
        <v>46</v>
      </c>
      <c r="B543" s="17">
        <v>63080</v>
      </c>
      <c r="C543" s="16">
        <v>2677.9411574407709</v>
      </c>
      <c r="D543" s="13">
        <v>651.68174603174668</v>
      </c>
      <c r="E543" s="13">
        <v>49</v>
      </c>
      <c r="F543" s="15">
        <v>3378.6229034725175</v>
      </c>
      <c r="G543" s="15">
        <v>293.91666698455799</v>
      </c>
      <c r="H543" s="14">
        <v>3672.5395704570756</v>
      </c>
      <c r="I543" s="46">
        <v>1219.4604372978201</v>
      </c>
      <c r="J543" s="13">
        <v>4892.0000077548957</v>
      </c>
      <c r="K543" s="12">
        <v>75.072354142176877</v>
      </c>
      <c r="L543" s="11">
        <v>69.064245668778767</v>
      </c>
      <c r="M543" s="10">
        <v>8.0030905411858591</v>
      </c>
    </row>
    <row r="544" spans="1:13" x14ac:dyDescent="0.25">
      <c r="A544" s="18" t="s">
        <v>45</v>
      </c>
      <c r="B544" s="17">
        <v>93088</v>
      </c>
      <c r="C544" s="16">
        <v>6375.0076561318192</v>
      </c>
      <c r="D544" s="13">
        <v>1098.343500686306</v>
      </c>
      <c r="E544" s="13">
        <v>77.499999999999986</v>
      </c>
      <c r="F544" s="15">
        <v>7550.8511568181257</v>
      </c>
      <c r="G544" s="15">
        <v>915.33334064483574</v>
      </c>
      <c r="H544" s="14">
        <v>8466.1844974629621</v>
      </c>
      <c r="I544" s="46">
        <v>3583.3154983520499</v>
      </c>
      <c r="J544" s="13">
        <v>12049.499995815011</v>
      </c>
      <c r="K544" s="12">
        <v>70.261707958034819</v>
      </c>
      <c r="L544" s="11">
        <v>62.66526544205702</v>
      </c>
      <c r="M544" s="10">
        <v>10.811639421738697</v>
      </c>
    </row>
    <row r="545" spans="1:13" x14ac:dyDescent="0.25">
      <c r="A545" s="18" t="s">
        <v>44</v>
      </c>
      <c r="B545" s="17">
        <v>25124</v>
      </c>
      <c r="C545" s="16">
        <v>2490.7903325863999</v>
      </c>
      <c r="D545" s="13">
        <v>611.23807569242194</v>
      </c>
      <c r="E545" s="13">
        <v>24.5</v>
      </c>
      <c r="F545" s="15">
        <v>3126.5284082788221</v>
      </c>
      <c r="G545" s="15">
        <v>258.83333373069752</v>
      </c>
      <c r="H545" s="14">
        <v>3385.3617420095197</v>
      </c>
      <c r="I545" s="46">
        <v>1179.6382493972776</v>
      </c>
      <c r="J545" s="13">
        <v>4564.9999914067976</v>
      </c>
      <c r="K545" s="12">
        <v>74.159074444297019</v>
      </c>
      <c r="L545" s="11">
        <v>68.489121887496836</v>
      </c>
      <c r="M545" s="10">
        <v>7.6456625157303408</v>
      </c>
    </row>
    <row r="546" spans="1:13" x14ac:dyDescent="0.25">
      <c r="A546" s="18" t="s">
        <v>43</v>
      </c>
      <c r="B546" s="17">
        <v>61072</v>
      </c>
      <c r="C546" s="16">
        <v>4814.0226908806271</v>
      </c>
      <c r="D546" s="13">
        <v>612.65602818188245</v>
      </c>
      <c r="E546" s="13">
        <v>39.75</v>
      </c>
      <c r="F546" s="15">
        <v>5466.4287190625091</v>
      </c>
      <c r="G546" s="15">
        <v>715.91666364669845</v>
      </c>
      <c r="H546" s="14">
        <v>6182.3453827092071</v>
      </c>
      <c r="I546" s="46">
        <v>2551.1546325683589</v>
      </c>
      <c r="J546" s="13">
        <v>8733.5000152775665</v>
      </c>
      <c r="K546" s="12">
        <v>70.788863249492081</v>
      </c>
      <c r="L546" s="11">
        <v>62.591500652659882</v>
      </c>
      <c r="M546" s="10">
        <v>11.58001728031849</v>
      </c>
    </row>
    <row r="547" spans="1:13" x14ac:dyDescent="0.25">
      <c r="A547" s="18" t="s">
        <v>42</v>
      </c>
      <c r="B547" s="17">
        <v>34040</v>
      </c>
      <c r="C547" s="16">
        <v>14231.919209121752</v>
      </c>
      <c r="D547" s="13">
        <v>2694.1939128060881</v>
      </c>
      <c r="E547" s="13">
        <v>248.5</v>
      </c>
      <c r="F547" s="15">
        <v>17174.61312192784</v>
      </c>
      <c r="G547" s="15">
        <v>862.08333444595337</v>
      </c>
      <c r="H547" s="14">
        <v>18036.696456373793</v>
      </c>
      <c r="I547" s="46">
        <v>6310.8035469055258</v>
      </c>
      <c r="J547" s="13">
        <v>24347.500003279318</v>
      </c>
      <c r="K547" s="12">
        <v>74.080281153894518</v>
      </c>
      <c r="L547" s="11">
        <v>70.539534324323341</v>
      </c>
      <c r="M547" s="10">
        <v>4.7796077099324421</v>
      </c>
    </row>
    <row r="548" spans="1:13" x14ac:dyDescent="0.25">
      <c r="A548" s="18" t="s">
        <v>41</v>
      </c>
      <c r="B548" s="17">
        <v>64074</v>
      </c>
      <c r="C548" s="16">
        <v>5202.0831286785324</v>
      </c>
      <c r="D548" s="13">
        <v>614.52990971017402</v>
      </c>
      <c r="E548" s="13">
        <v>42.000000000000014</v>
      </c>
      <c r="F548" s="15">
        <v>5858.6130383887066</v>
      </c>
      <c r="G548" s="15">
        <v>857.33332967758213</v>
      </c>
      <c r="H548" s="14">
        <v>6715.9463680662884</v>
      </c>
      <c r="I548" s="46">
        <v>2766.553647994996</v>
      </c>
      <c r="J548" s="13">
        <v>9482.5000160612835</v>
      </c>
      <c r="K548" s="12">
        <v>70.824638615248531</v>
      </c>
      <c r="L548" s="11">
        <v>61.783422393519594</v>
      </c>
      <c r="M548" s="10">
        <v>12.765636928759941</v>
      </c>
    </row>
    <row r="549" spans="1:13" x14ac:dyDescent="0.25">
      <c r="A549" s="18" t="s">
        <v>40</v>
      </c>
      <c r="B549" s="17">
        <v>64075</v>
      </c>
      <c r="C549" s="16">
        <v>1032.3361662026055</v>
      </c>
      <c r="D549" s="13">
        <v>174.83333333333348</v>
      </c>
      <c r="E549" s="13">
        <v>13.5</v>
      </c>
      <c r="F549" s="15">
        <v>1220.6694995359389</v>
      </c>
      <c r="G549" s="15">
        <v>153.7499988079071</v>
      </c>
      <c r="H549" s="14">
        <v>1374.419498343846</v>
      </c>
      <c r="I549" s="46">
        <v>505.58049964904887</v>
      </c>
      <c r="J549" s="13">
        <v>1879.9999979928948</v>
      </c>
      <c r="K549" s="12">
        <v>73.107420202722821</v>
      </c>
      <c r="L549" s="11">
        <v>64.929228768039195</v>
      </c>
      <c r="M549" s="10">
        <v>11.186540862755036</v>
      </c>
    </row>
    <row r="550" spans="1:13" x14ac:dyDescent="0.25">
      <c r="A550" s="18" t="s">
        <v>39</v>
      </c>
      <c r="B550" s="17">
        <v>25110</v>
      </c>
      <c r="C550" s="16">
        <v>7380.6236179139578</v>
      </c>
      <c r="D550" s="13">
        <v>2853.9826041483348</v>
      </c>
      <c r="E550" s="13">
        <v>56.5</v>
      </c>
      <c r="F550" s="15">
        <v>10291.106222062292</v>
      </c>
      <c r="G550" s="15">
        <v>1222.416674613952</v>
      </c>
      <c r="H550" s="14">
        <v>11513.522896676244</v>
      </c>
      <c r="I550" s="46">
        <v>6897.9770812988227</v>
      </c>
      <c r="J550" s="13">
        <v>18411.499977975065</v>
      </c>
      <c r="K550" s="12">
        <v>62.534410072234238</v>
      </c>
      <c r="L550" s="11">
        <v>55.894990817549505</v>
      </c>
      <c r="M550" s="10">
        <v>10.617225375621937</v>
      </c>
    </row>
    <row r="551" spans="1:13" x14ac:dyDescent="0.25">
      <c r="A551" s="18" t="s">
        <v>38</v>
      </c>
      <c r="B551" s="17">
        <v>21017</v>
      </c>
      <c r="C551" s="16">
        <v>6512.70568664239</v>
      </c>
      <c r="D551" s="13">
        <v>1729.942949872297</v>
      </c>
      <c r="E551" s="13">
        <v>38.5</v>
      </c>
      <c r="F551" s="15">
        <v>8281.1486365146866</v>
      </c>
      <c r="G551" s="15">
        <v>1333.1666474342351</v>
      </c>
      <c r="H551" s="14">
        <v>9614.3152839489212</v>
      </c>
      <c r="I551" s="46">
        <v>6011.1846923828143</v>
      </c>
      <c r="J551" s="13">
        <v>15625.499976331736</v>
      </c>
      <c r="K551" s="12">
        <v>61.529648961709526</v>
      </c>
      <c r="L551" s="11">
        <v>52.997655428999465</v>
      </c>
      <c r="M551" s="10">
        <v>13.866475230534139</v>
      </c>
    </row>
    <row r="552" spans="1:13" x14ac:dyDescent="0.25">
      <c r="A552" s="18" t="s">
        <v>37</v>
      </c>
      <c r="B552" s="17">
        <v>25112</v>
      </c>
      <c r="C552" s="16">
        <v>10720.63017387654</v>
      </c>
      <c r="D552" s="13">
        <v>2430.9766938298812</v>
      </c>
      <c r="E552" s="13">
        <v>107.25</v>
      </c>
      <c r="F552" s="15">
        <v>13258.856867706421</v>
      </c>
      <c r="G552" s="15">
        <v>1674.0000082775948</v>
      </c>
      <c r="H552" s="14">
        <v>14932.856875984016</v>
      </c>
      <c r="I552" s="46">
        <v>6633.6430969238272</v>
      </c>
      <c r="J552" s="13">
        <v>21566.499972907844</v>
      </c>
      <c r="K552" s="12">
        <v>69.240984372721087</v>
      </c>
      <c r="L552" s="11">
        <v>61.478945978078933</v>
      </c>
      <c r="M552" s="10">
        <v>11.210179151785949</v>
      </c>
    </row>
    <row r="553" spans="1:13" x14ac:dyDescent="0.25">
      <c r="A553" s="18" t="s">
        <v>36</v>
      </c>
      <c r="B553" s="17">
        <v>63084</v>
      </c>
      <c r="C553" s="16">
        <v>3631.0212778184614</v>
      </c>
      <c r="D553" s="13">
        <v>518.67545383538118</v>
      </c>
      <c r="E553" s="13">
        <v>33.25</v>
      </c>
      <c r="F553" s="15">
        <v>4182.946731653843</v>
      </c>
      <c r="G553" s="15">
        <v>498.2500004768371</v>
      </c>
      <c r="H553" s="14">
        <v>4681.1967321306802</v>
      </c>
      <c r="I553" s="46">
        <v>1704.803261756897</v>
      </c>
      <c r="J553" s="13">
        <v>6385.9999938875771</v>
      </c>
      <c r="K553" s="12">
        <v>73.304051622476251</v>
      </c>
      <c r="L553" s="11">
        <v>65.501827993385405</v>
      </c>
      <c r="M553" s="10">
        <v>10.643645823662169</v>
      </c>
    </row>
    <row r="554" spans="1:13" x14ac:dyDescent="0.25">
      <c r="A554" s="18" t="s">
        <v>35</v>
      </c>
      <c r="B554" s="17">
        <v>73098</v>
      </c>
      <c r="C554" s="16">
        <v>2916.4133704727069</v>
      </c>
      <c r="D554" s="13">
        <v>475.15610047846832</v>
      </c>
      <c r="E554" s="13">
        <v>39.5</v>
      </c>
      <c r="F554" s="15">
        <v>3431.0694709511754</v>
      </c>
      <c r="G554" s="15">
        <v>210.08333341777319</v>
      </c>
      <c r="H554" s="14">
        <v>3641.1528043689486</v>
      </c>
      <c r="I554" s="46">
        <v>1196.3471875190735</v>
      </c>
      <c r="J554" s="13">
        <v>4837.4999918880221</v>
      </c>
      <c r="K554" s="12">
        <v>75.269308743664666</v>
      </c>
      <c r="L554" s="11">
        <v>70.926500810433438</v>
      </c>
      <c r="M554" s="10">
        <v>5.7696928611646916</v>
      </c>
    </row>
    <row r="555" spans="1:13" x14ac:dyDescent="0.25">
      <c r="A555" s="18" t="s">
        <v>34</v>
      </c>
      <c r="B555" s="17">
        <v>84075</v>
      </c>
      <c r="C555" s="16">
        <v>973.25346094326017</v>
      </c>
      <c r="D555" s="13">
        <v>184.13730158730158</v>
      </c>
      <c r="E555" s="13">
        <v>15</v>
      </c>
      <c r="F555" s="15">
        <v>1172.3907625305617</v>
      </c>
      <c r="G555" s="15">
        <v>126.5000002682208</v>
      </c>
      <c r="H555" s="14">
        <v>1298.8907627987826</v>
      </c>
      <c r="I555" s="46">
        <v>583.10923767089798</v>
      </c>
      <c r="J555" s="13">
        <v>1882.0000004696806</v>
      </c>
      <c r="K555" s="12">
        <v>69.016512352530583</v>
      </c>
      <c r="L555" s="11">
        <v>62.29493954505709</v>
      </c>
      <c r="M555" s="10">
        <v>9.739079212145997</v>
      </c>
    </row>
    <row r="556" spans="1:13" x14ac:dyDescent="0.25">
      <c r="A556" s="18" t="s">
        <v>33</v>
      </c>
      <c r="B556" s="17">
        <v>23102</v>
      </c>
      <c r="C556" s="16">
        <v>4936.6412627627606</v>
      </c>
      <c r="D556" s="13">
        <v>1503.2715320353532</v>
      </c>
      <c r="E556" s="13">
        <v>80.500000000000099</v>
      </c>
      <c r="F556" s="15">
        <v>6520.4127947981142</v>
      </c>
      <c r="G556" s="15">
        <v>584.50000107288372</v>
      </c>
      <c r="H556" s="14">
        <v>7104.9127958709978</v>
      </c>
      <c r="I556" s="46">
        <v>2915.0872135162354</v>
      </c>
      <c r="J556" s="13">
        <v>10020.000009387233</v>
      </c>
      <c r="K556" s="12">
        <v>70.907313265616395</v>
      </c>
      <c r="L556" s="11">
        <v>65.073979927040597</v>
      </c>
      <c r="M556" s="10">
        <v>8.2267019718041361</v>
      </c>
    </row>
    <row r="557" spans="1:13" x14ac:dyDescent="0.25">
      <c r="A557" s="18" t="s">
        <v>32</v>
      </c>
      <c r="B557" s="17">
        <v>33029</v>
      </c>
      <c r="C557" s="16">
        <v>6844.1441271472768</v>
      </c>
      <c r="D557" s="13">
        <v>961.60135085073296</v>
      </c>
      <c r="E557" s="13">
        <v>153.99999999999989</v>
      </c>
      <c r="F557" s="15">
        <v>7959.7454779980098</v>
      </c>
      <c r="G557" s="15">
        <v>529.58333599567391</v>
      </c>
      <c r="H557" s="14">
        <v>8489.3288139936831</v>
      </c>
      <c r="I557" s="46">
        <v>3002.6712169647217</v>
      </c>
      <c r="J557" s="13">
        <v>11492.000030958405</v>
      </c>
      <c r="K557" s="12">
        <v>73.871639324088079</v>
      </c>
      <c r="L557" s="11">
        <v>69.263361090803841</v>
      </c>
      <c r="M557" s="10">
        <v>6.2382238643261951</v>
      </c>
    </row>
    <row r="558" spans="1:13" x14ac:dyDescent="0.25">
      <c r="A558" s="18" t="s">
        <v>31</v>
      </c>
      <c r="B558" s="17">
        <v>13049</v>
      </c>
      <c r="C558" s="16">
        <v>9656.2592139060562</v>
      </c>
      <c r="D558" s="13">
        <v>1365.36943733409</v>
      </c>
      <c r="E558" s="13">
        <v>103.75</v>
      </c>
      <c r="F558" s="15">
        <v>11125.378651240146</v>
      </c>
      <c r="G558" s="15">
        <v>758.83332681655895</v>
      </c>
      <c r="H558" s="14">
        <v>11884.211978056705</v>
      </c>
      <c r="I558" s="46">
        <v>4160.7880249023447</v>
      </c>
      <c r="J558" s="13">
        <v>16045.000002959048</v>
      </c>
      <c r="K558" s="12">
        <v>74.068008575038931</v>
      </c>
      <c r="L558" s="11">
        <v>69.338601740033539</v>
      </c>
      <c r="M558" s="10">
        <v>6.3852220762948955</v>
      </c>
    </row>
    <row r="559" spans="1:13" x14ac:dyDescent="0.25">
      <c r="A559" s="18" t="s">
        <v>30</v>
      </c>
      <c r="B559" s="17">
        <v>42025</v>
      </c>
      <c r="C559" s="16">
        <v>9591.3605562842531</v>
      </c>
      <c r="D559" s="13">
        <v>1477.2524581095231</v>
      </c>
      <c r="E559" s="13">
        <v>157.33333333333331</v>
      </c>
      <c r="F559" s="15">
        <v>11225.946347727111</v>
      </c>
      <c r="G559" s="15">
        <v>845.91666936874378</v>
      </c>
      <c r="H559" s="14">
        <v>12071.863017095855</v>
      </c>
      <c r="I559" s="46">
        <v>4041.6370010375995</v>
      </c>
      <c r="J559" s="13">
        <v>16113.500018133454</v>
      </c>
      <c r="K559" s="12">
        <v>74.9176963633642</v>
      </c>
      <c r="L559" s="11">
        <v>69.667957520674619</v>
      </c>
      <c r="M559" s="10">
        <v>7.0073415194554389</v>
      </c>
    </row>
    <row r="560" spans="1:13" x14ac:dyDescent="0.25">
      <c r="A560" s="18" t="s">
        <v>29</v>
      </c>
      <c r="B560" s="17">
        <v>34041</v>
      </c>
      <c r="C560" s="16">
        <v>12255.455338761916</v>
      </c>
      <c r="D560" s="13">
        <v>1888.1581893056984</v>
      </c>
      <c r="E560" s="13">
        <v>201.75000000000011</v>
      </c>
      <c r="F560" s="15">
        <v>14345.363528067615</v>
      </c>
      <c r="G560" s="15">
        <v>711.66666889190765</v>
      </c>
      <c r="H560" s="14">
        <v>15057.030196959524</v>
      </c>
      <c r="I560" s="46">
        <v>4967.4697837829617</v>
      </c>
      <c r="J560" s="13">
        <v>20024.499980742487</v>
      </c>
      <c r="K560" s="12">
        <v>75.193039583709123</v>
      </c>
      <c r="L560" s="11">
        <v>71.639059860987871</v>
      </c>
      <c r="M560" s="10">
        <v>4.7264743417703636</v>
      </c>
    </row>
    <row r="561" spans="1:13" x14ac:dyDescent="0.25">
      <c r="A561" s="18" t="s">
        <v>28</v>
      </c>
      <c r="B561" s="17">
        <v>23103</v>
      </c>
      <c r="C561" s="16">
        <v>3673.0134520831957</v>
      </c>
      <c r="D561" s="13">
        <v>1111.563841282941</v>
      </c>
      <c r="E561" s="13">
        <v>31.5</v>
      </c>
      <c r="F561" s="15">
        <v>4816.0772933661365</v>
      </c>
      <c r="G561" s="15">
        <v>404.00000135600555</v>
      </c>
      <c r="H561" s="14">
        <v>5220.0772947221421</v>
      </c>
      <c r="I561" s="46">
        <v>3697.9226646423349</v>
      </c>
      <c r="J561" s="13">
        <v>8917.999959364477</v>
      </c>
      <c r="K561" s="12">
        <v>58.534170425070741</v>
      </c>
      <c r="L561" s="11">
        <v>54.004006675386265</v>
      </c>
      <c r="M561" s="10">
        <v>7.7393490277333141</v>
      </c>
    </row>
    <row r="562" spans="1:13" x14ac:dyDescent="0.25">
      <c r="A562" s="18" t="s">
        <v>27</v>
      </c>
      <c r="B562" s="17">
        <v>42026</v>
      </c>
      <c r="C562" s="16">
        <v>4632.9823382185205</v>
      </c>
      <c r="D562" s="13">
        <v>711.18992673992693</v>
      </c>
      <c r="E562" s="13">
        <v>61.5</v>
      </c>
      <c r="F562" s="15">
        <v>5405.6722649584472</v>
      </c>
      <c r="G562" s="15">
        <v>290.66667020320881</v>
      </c>
      <c r="H562" s="14">
        <v>5696.3389351616561</v>
      </c>
      <c r="I562" s="46">
        <v>1847.1610889434821</v>
      </c>
      <c r="J562" s="13">
        <v>7543.5000241051384</v>
      </c>
      <c r="K562" s="12">
        <v>75.513208947558724</v>
      </c>
      <c r="L562" s="11">
        <v>71.660001957774298</v>
      </c>
      <c r="M562" s="10">
        <v>5.1026926858059225</v>
      </c>
    </row>
    <row r="563" spans="1:13" x14ac:dyDescent="0.25">
      <c r="A563" s="18" t="s">
        <v>26</v>
      </c>
      <c r="B563" s="17">
        <v>37017</v>
      </c>
      <c r="C563" s="16">
        <v>3764.3285430033393</v>
      </c>
      <c r="D563" s="13">
        <v>740.4904165882416</v>
      </c>
      <c r="E563" s="13">
        <v>71</v>
      </c>
      <c r="F563" s="15">
        <v>4575.818959591581</v>
      </c>
      <c r="G563" s="15">
        <v>191.3333343565464</v>
      </c>
      <c r="H563" s="14">
        <v>4767.1522939481274</v>
      </c>
      <c r="I563" s="46">
        <v>1422.847703933716</v>
      </c>
      <c r="J563" s="13">
        <v>6189.9999978818432</v>
      </c>
      <c r="K563" s="12">
        <v>77.013768910814221</v>
      </c>
      <c r="L563" s="11">
        <v>73.922761892687902</v>
      </c>
      <c r="M563" s="10">
        <v>4.0135771328187477</v>
      </c>
    </row>
    <row r="564" spans="1:13" x14ac:dyDescent="0.25">
      <c r="A564" s="18" t="s">
        <v>25</v>
      </c>
      <c r="B564" s="17">
        <v>11050</v>
      </c>
      <c r="C564" s="16">
        <v>3513.7577402555485</v>
      </c>
      <c r="D564" s="13">
        <v>681.6989067137157</v>
      </c>
      <c r="E564" s="13">
        <v>28.5</v>
      </c>
      <c r="F564" s="15">
        <v>4223.9566469692645</v>
      </c>
      <c r="G564" s="15">
        <v>290.66666662693029</v>
      </c>
      <c r="H564" s="14">
        <v>4514.6233135961947</v>
      </c>
      <c r="I564" s="46">
        <v>1529.8766903877261</v>
      </c>
      <c r="J564" s="13">
        <v>6044.5000039839206</v>
      </c>
      <c r="K564" s="12">
        <v>74.689772696180228</v>
      </c>
      <c r="L564" s="11">
        <v>69.880993368934753</v>
      </c>
      <c r="M564" s="10">
        <v>6.4383370756882732</v>
      </c>
    </row>
    <row r="565" spans="1:13" x14ac:dyDescent="0.25">
      <c r="A565" s="18" t="s">
        <v>24</v>
      </c>
      <c r="B565" s="17">
        <v>12040</v>
      </c>
      <c r="C565" s="16">
        <v>9572.0168424162621</v>
      </c>
      <c r="D565" s="13">
        <v>1158.63730793281</v>
      </c>
      <c r="E565" s="13">
        <v>72</v>
      </c>
      <c r="F565" s="15">
        <v>10802.654150349072</v>
      </c>
      <c r="G565" s="15">
        <v>1086.3333396911617</v>
      </c>
      <c r="H565" s="14">
        <v>11888.987490040234</v>
      </c>
      <c r="I565" s="46">
        <v>4339.012496948244</v>
      </c>
      <c r="J565" s="13">
        <v>16227.999986988478</v>
      </c>
      <c r="K565" s="12">
        <v>73.262185725737979</v>
      </c>
      <c r="L565" s="11">
        <v>66.567994571176854</v>
      </c>
      <c r="M565" s="10">
        <v>9.1373074502872189</v>
      </c>
    </row>
    <row r="566" spans="1:13" x14ac:dyDescent="0.25">
      <c r="A566" s="18" t="s">
        <v>23</v>
      </c>
      <c r="B566" s="17">
        <v>37018</v>
      </c>
      <c r="C566" s="16">
        <v>5222.8873878173581</v>
      </c>
      <c r="D566" s="13">
        <v>1304.1139272536241</v>
      </c>
      <c r="E566" s="13">
        <v>227.49999999999989</v>
      </c>
      <c r="F566" s="15">
        <v>6754.5013150709819</v>
      </c>
      <c r="G566" s="15">
        <v>219.08333337306971</v>
      </c>
      <c r="H566" s="14">
        <v>6973.5846484440517</v>
      </c>
      <c r="I566" s="46">
        <v>2008.4153699874882</v>
      </c>
      <c r="J566" s="13">
        <v>8982.0000184315395</v>
      </c>
      <c r="K566" s="12">
        <v>77.639552818235217</v>
      </c>
      <c r="L566" s="11">
        <v>75.20041528847014</v>
      </c>
      <c r="M566" s="10">
        <v>3.1416171799384647</v>
      </c>
    </row>
    <row r="567" spans="1:13" x14ac:dyDescent="0.25">
      <c r="A567" s="18" t="s">
        <v>22</v>
      </c>
      <c r="B567" s="17">
        <v>21018</v>
      </c>
      <c r="C567" s="16">
        <v>14213.195276455741</v>
      </c>
      <c r="D567" s="13">
        <v>3229.5422809747479</v>
      </c>
      <c r="E567" s="13">
        <v>122.4999999999999</v>
      </c>
      <c r="F567" s="15">
        <v>17565.23755743049</v>
      </c>
      <c r="G567" s="15">
        <v>2527.1666558608399</v>
      </c>
      <c r="H567" s="14">
        <v>20092.404213291331</v>
      </c>
      <c r="I567" s="46">
        <v>16039.59561157228</v>
      </c>
      <c r="J567" s="13">
        <v>36131.999824863611</v>
      </c>
      <c r="K567" s="12">
        <v>55.608336960815244</v>
      </c>
      <c r="L567" s="11">
        <v>48.614075175942176</v>
      </c>
      <c r="M567" s="10">
        <v>12.577721556035057</v>
      </c>
    </row>
    <row r="568" spans="1:13" x14ac:dyDescent="0.25">
      <c r="A568" s="18" t="s">
        <v>21</v>
      </c>
      <c r="B568" s="17">
        <v>21019</v>
      </c>
      <c r="C568" s="16">
        <v>9479.6780758288314</v>
      </c>
      <c r="D568" s="13">
        <v>2943.1722086248428</v>
      </c>
      <c r="E568" s="13">
        <v>92.5</v>
      </c>
      <c r="F568" s="15">
        <v>12515.350284453674</v>
      </c>
      <c r="G568" s="15">
        <v>1440.3333382606506</v>
      </c>
      <c r="H568" s="14">
        <v>13955.683622714325</v>
      </c>
      <c r="I568" s="46">
        <v>12043.31637573244</v>
      </c>
      <c r="J568" s="13">
        <v>25998.999998446765</v>
      </c>
      <c r="K568" s="12">
        <v>53.677770774060797</v>
      </c>
      <c r="L568" s="11">
        <v>48.13781408977794</v>
      </c>
      <c r="M568" s="10">
        <v>10.320765196456291</v>
      </c>
    </row>
    <row r="569" spans="1:13" x14ac:dyDescent="0.25">
      <c r="A569" s="18" t="s">
        <v>20</v>
      </c>
      <c r="B569" s="17">
        <v>11052</v>
      </c>
      <c r="C569" s="16">
        <v>4789.1201362580969</v>
      </c>
      <c r="D569" s="13">
        <v>884.97904073910308</v>
      </c>
      <c r="E569" s="13">
        <v>54.5</v>
      </c>
      <c r="F569" s="15">
        <v>5728.5991769971997</v>
      </c>
      <c r="G569" s="15">
        <v>379.08333277702337</v>
      </c>
      <c r="H569" s="14">
        <v>6107.682509774223</v>
      </c>
      <c r="I569" s="46">
        <v>2040.317472457886</v>
      </c>
      <c r="J569" s="13">
        <v>8147.9999822321088</v>
      </c>
      <c r="K569" s="12">
        <v>74.959284770408772</v>
      </c>
      <c r="L569" s="11">
        <v>70.306813813073603</v>
      </c>
      <c r="M569" s="10">
        <v>6.2066640197877048</v>
      </c>
    </row>
    <row r="570" spans="1:13" x14ac:dyDescent="0.25">
      <c r="A570" s="18" t="s">
        <v>19</v>
      </c>
      <c r="B570" s="17">
        <v>45061</v>
      </c>
      <c r="C570" s="16">
        <v>2317.2302392944503</v>
      </c>
      <c r="D570" s="13">
        <v>625.86309523809507</v>
      </c>
      <c r="E570" s="13">
        <v>61.5</v>
      </c>
      <c r="F570" s="15">
        <v>3004.5933345325452</v>
      </c>
      <c r="G570" s="15">
        <v>103.50000017881399</v>
      </c>
      <c r="H570" s="14">
        <v>3108.0933347113591</v>
      </c>
      <c r="I570" s="46">
        <v>1001.9066591262809</v>
      </c>
      <c r="J570" s="13">
        <v>4109.9999938376404</v>
      </c>
      <c r="K570" s="12">
        <v>75.622708987141181</v>
      </c>
      <c r="L570" s="11">
        <v>73.104460803832239</v>
      </c>
      <c r="M570" s="10">
        <v>3.3300158339172201</v>
      </c>
    </row>
    <row r="571" spans="1:13" x14ac:dyDescent="0.25">
      <c r="A571" s="18" t="s">
        <v>18</v>
      </c>
      <c r="B571" s="17">
        <v>11053</v>
      </c>
      <c r="C571" s="16">
        <v>7779.2029689687852</v>
      </c>
      <c r="D571" s="13">
        <v>1615.1765197765631</v>
      </c>
      <c r="E571" s="13">
        <v>211.99999999999989</v>
      </c>
      <c r="F571" s="15">
        <v>9606.3794887453478</v>
      </c>
      <c r="G571" s="15">
        <v>567.99999451637325</v>
      </c>
      <c r="H571" s="14">
        <v>10174.37948326172</v>
      </c>
      <c r="I571" s="46">
        <v>3477.620504379272</v>
      </c>
      <c r="J571" s="13">
        <v>13651.999987640993</v>
      </c>
      <c r="K571" s="12">
        <v>74.5266590424295</v>
      </c>
      <c r="L571" s="11">
        <v>70.366096523893191</v>
      </c>
      <c r="M571" s="10">
        <v>5.5826499832330105</v>
      </c>
    </row>
    <row r="572" spans="1:13" x14ac:dyDescent="0.25">
      <c r="A572" s="18" t="s">
        <v>17</v>
      </c>
      <c r="B572" s="17">
        <v>91141</v>
      </c>
      <c r="C572" s="16">
        <v>3301.5439446155715</v>
      </c>
      <c r="D572" s="13">
        <v>581.8761327337952</v>
      </c>
      <c r="E572" s="13">
        <v>31</v>
      </c>
      <c r="F572" s="15">
        <v>3914.4200773493667</v>
      </c>
      <c r="G572" s="15">
        <v>394.99999809265086</v>
      </c>
      <c r="H572" s="14">
        <v>4309.4200754420172</v>
      </c>
      <c r="I572" s="46">
        <v>1714.5799102783208</v>
      </c>
      <c r="J572" s="13">
        <v>6023.9999857203384</v>
      </c>
      <c r="K572" s="12">
        <v>71.537518022200075</v>
      </c>
      <c r="L572" s="11">
        <v>64.980413124640606</v>
      </c>
      <c r="M572" s="10">
        <v>9.1659664450821889</v>
      </c>
    </row>
    <row r="573" spans="1:13" x14ac:dyDescent="0.25">
      <c r="A573" s="18" t="s">
        <v>16</v>
      </c>
      <c r="B573" s="17">
        <v>11054</v>
      </c>
      <c r="C573" s="16">
        <v>4585.8930957724351</v>
      </c>
      <c r="D573" s="13">
        <v>1133.220564518713</v>
      </c>
      <c r="E573" s="13">
        <v>68.5</v>
      </c>
      <c r="F573" s="15">
        <v>5787.6136602911483</v>
      </c>
      <c r="G573" s="15">
        <v>339.91666649281979</v>
      </c>
      <c r="H573" s="14">
        <v>6127.5303267839681</v>
      </c>
      <c r="I573" s="46">
        <v>2151.9696807861333</v>
      </c>
      <c r="J573" s="13">
        <v>8279.5000075701009</v>
      </c>
      <c r="K573" s="12">
        <v>74.008458496062005</v>
      </c>
      <c r="L573" s="11">
        <v>69.902936831927349</v>
      </c>
      <c r="M573" s="10">
        <v>5.5473681624555082</v>
      </c>
    </row>
    <row r="574" spans="1:13" x14ac:dyDescent="0.25">
      <c r="A574" s="18" t="s">
        <v>15</v>
      </c>
      <c r="B574" s="17">
        <v>23094</v>
      </c>
      <c r="C574" s="16">
        <v>10932.969177799399</v>
      </c>
      <c r="D574" s="13">
        <v>2148.722554991728</v>
      </c>
      <c r="E574" s="13">
        <v>102.25</v>
      </c>
      <c r="F574" s="15">
        <v>13183.941732791127</v>
      </c>
      <c r="G574" s="15">
        <v>1129.1666662693026</v>
      </c>
      <c r="H574" s="14">
        <v>14313.108399060429</v>
      </c>
      <c r="I574" s="46">
        <v>7174.8915634155237</v>
      </c>
      <c r="J574" s="13">
        <v>21487.999962475951</v>
      </c>
      <c r="K574" s="12">
        <v>66.609774869951195</v>
      </c>
      <c r="L574" s="11">
        <v>61.354903926907909</v>
      </c>
      <c r="M574" s="10">
        <v>7.889038738387713</v>
      </c>
    </row>
    <row r="575" spans="1:13" x14ac:dyDescent="0.25">
      <c r="A575" s="18" t="s">
        <v>14</v>
      </c>
      <c r="B575" s="17">
        <v>31040</v>
      </c>
      <c r="C575" s="16">
        <v>8555.7989830731713</v>
      </c>
      <c r="D575" s="13">
        <v>1661.7917386373729</v>
      </c>
      <c r="E575" s="13">
        <v>221.08333333333331</v>
      </c>
      <c r="F575" s="15">
        <v>10438.674055043879</v>
      </c>
      <c r="G575" s="15">
        <v>393.16666507720942</v>
      </c>
      <c r="H575" s="14">
        <v>10831.840720121088</v>
      </c>
      <c r="I575" s="46">
        <v>3597.1592864990243</v>
      </c>
      <c r="J575" s="13">
        <v>14429.000006620114</v>
      </c>
      <c r="K575" s="12">
        <v>75.069933572329148</v>
      </c>
      <c r="L575" s="11">
        <v>72.345097028585144</v>
      </c>
      <c r="M575" s="10">
        <v>3.6297308577190215</v>
      </c>
    </row>
    <row r="576" spans="1:13" x14ac:dyDescent="0.25">
      <c r="A576" s="18" t="s">
        <v>13</v>
      </c>
      <c r="B576" s="17">
        <v>42028</v>
      </c>
      <c r="C576" s="16">
        <v>7714.4849558747565</v>
      </c>
      <c r="D576" s="13">
        <v>1188.2633630943069</v>
      </c>
      <c r="E576" s="13">
        <v>104</v>
      </c>
      <c r="F576" s="15">
        <v>9006.7483189690629</v>
      </c>
      <c r="G576" s="15">
        <v>694.25000667572078</v>
      </c>
      <c r="H576" s="14">
        <v>9700.9983256447831</v>
      </c>
      <c r="I576" s="46">
        <v>3760.501667022706</v>
      </c>
      <c r="J576" s="13">
        <v>13461.49999266749</v>
      </c>
      <c r="K576" s="12">
        <v>72.064764929086195</v>
      </c>
      <c r="L576" s="11">
        <v>66.907464427255945</v>
      </c>
      <c r="M576" s="10">
        <v>7.1564800175303294</v>
      </c>
    </row>
    <row r="577" spans="1:13" x14ac:dyDescent="0.25">
      <c r="A577" s="18" t="s">
        <v>12</v>
      </c>
      <c r="B577" s="17">
        <v>43018</v>
      </c>
      <c r="C577" s="16">
        <v>4640.1512676277698</v>
      </c>
      <c r="D577" s="13">
        <v>409.19027777777774</v>
      </c>
      <c r="E577" s="13">
        <v>34</v>
      </c>
      <c r="F577" s="15">
        <v>5083.3415454055475</v>
      </c>
      <c r="G577" s="15">
        <v>520.66665959358147</v>
      </c>
      <c r="H577" s="14">
        <v>5604.0082049991288</v>
      </c>
      <c r="I577" s="46">
        <v>2347.491773605348</v>
      </c>
      <c r="J577" s="13">
        <v>7951.4999786044773</v>
      </c>
      <c r="K577" s="12">
        <v>70.477371817620963</v>
      </c>
      <c r="L577" s="11">
        <v>63.929341119078963</v>
      </c>
      <c r="M577" s="10">
        <v>9.2909689020282649</v>
      </c>
    </row>
    <row r="578" spans="1:13" x14ac:dyDescent="0.25">
      <c r="A578" s="18" t="s">
        <v>11</v>
      </c>
      <c r="B578" s="17">
        <v>23096</v>
      </c>
      <c r="C578" s="16">
        <v>9297.8571730039912</v>
      </c>
      <c r="D578" s="13">
        <v>1326.5485753458488</v>
      </c>
      <c r="E578" s="13">
        <v>69</v>
      </c>
      <c r="F578" s="15">
        <v>10693.40574834984</v>
      </c>
      <c r="G578" s="15">
        <v>530.66666555404777</v>
      </c>
      <c r="H578" s="14">
        <v>11224.072413903888</v>
      </c>
      <c r="I578" s="46">
        <v>3810.9275579452519</v>
      </c>
      <c r="J578" s="13">
        <v>15034.99997184914</v>
      </c>
      <c r="K578" s="12">
        <v>74.65295932769763</v>
      </c>
      <c r="L578" s="11">
        <v>71.123417149129992</v>
      </c>
      <c r="M578" s="10">
        <v>4.7279333737786757</v>
      </c>
    </row>
    <row r="579" spans="1:13" x14ac:dyDescent="0.25">
      <c r="A579" s="18" t="s">
        <v>10</v>
      </c>
      <c r="B579" s="17">
        <v>11055</v>
      </c>
      <c r="C579" s="16">
        <v>7463.5866239777297</v>
      </c>
      <c r="D579" s="13">
        <v>1877.485615889324</v>
      </c>
      <c r="E579" s="13">
        <v>77</v>
      </c>
      <c r="F579" s="15">
        <v>9418.0722398670532</v>
      </c>
      <c r="G579" s="15">
        <v>509.00000739097595</v>
      </c>
      <c r="H579" s="14">
        <v>9927.0722472580292</v>
      </c>
      <c r="I579" s="46">
        <v>3849.9277725219699</v>
      </c>
      <c r="J579" s="13">
        <v>13777.00001978</v>
      </c>
      <c r="K579" s="12">
        <v>72.055398366883011</v>
      </c>
      <c r="L579" s="11">
        <v>68.360834915767441</v>
      </c>
      <c r="M579" s="10">
        <v>5.1273929987924438</v>
      </c>
    </row>
    <row r="580" spans="1:13" x14ac:dyDescent="0.25">
      <c r="A580" s="18" t="s">
        <v>9</v>
      </c>
      <c r="B580" s="17">
        <v>71066</v>
      </c>
      <c r="C580" s="16">
        <v>7806.537512683085</v>
      </c>
      <c r="D580" s="13">
        <v>1527.736950992645</v>
      </c>
      <c r="E580" s="13">
        <v>80.000000000000099</v>
      </c>
      <c r="F580" s="15">
        <v>9414.2744636757307</v>
      </c>
      <c r="G580" s="15">
        <v>698.00000095367363</v>
      </c>
      <c r="H580" s="14">
        <v>10112.274464629405</v>
      </c>
      <c r="I580" s="46">
        <v>3845.2255725860587</v>
      </c>
      <c r="J580" s="13">
        <v>13957.500037215465</v>
      </c>
      <c r="K580" s="12">
        <v>72.450470626305759</v>
      </c>
      <c r="L580" s="11">
        <v>67.449575056951872</v>
      </c>
      <c r="M580" s="10">
        <v>6.9025025318995237</v>
      </c>
    </row>
    <row r="581" spans="1:13" x14ac:dyDescent="0.25">
      <c r="A581" s="18" t="s">
        <v>8</v>
      </c>
      <c r="B581" s="17">
        <v>33037</v>
      </c>
      <c r="C581" s="16">
        <v>4666.1596991637343</v>
      </c>
      <c r="D581" s="13">
        <v>1053.8589767163139</v>
      </c>
      <c r="E581" s="13">
        <v>192.5</v>
      </c>
      <c r="F581" s="15">
        <v>5912.5186758800482</v>
      </c>
      <c r="G581" s="15">
        <v>194.58333379030231</v>
      </c>
      <c r="H581" s="14">
        <v>6107.1020096703505</v>
      </c>
      <c r="I581" s="46">
        <v>1777.3979864120486</v>
      </c>
      <c r="J581" s="13">
        <v>7884.4999960823989</v>
      </c>
      <c r="K581" s="12">
        <v>77.457061483985143</v>
      </c>
      <c r="L581" s="11">
        <v>74.989139182165303</v>
      </c>
      <c r="M581" s="10">
        <v>3.1861811622302594</v>
      </c>
    </row>
    <row r="582" spans="1:13" x14ac:dyDescent="0.25">
      <c r="A582" s="18" t="s">
        <v>7</v>
      </c>
      <c r="B582" s="17">
        <v>41081</v>
      </c>
      <c r="C582" s="16">
        <v>10309.797571630455</v>
      </c>
      <c r="D582" s="13">
        <v>1422.9103335235159</v>
      </c>
      <c r="E582" s="13">
        <v>158.5</v>
      </c>
      <c r="F582" s="15">
        <v>11891.207905153971</v>
      </c>
      <c r="G582" s="15">
        <v>612.66666436195419</v>
      </c>
      <c r="H582" s="14">
        <v>12503.874569515925</v>
      </c>
      <c r="I582" s="46">
        <v>4113.1253776550247</v>
      </c>
      <c r="J582" s="13">
        <v>16616.999947170949</v>
      </c>
      <c r="K582" s="12">
        <v>75.247485161391694</v>
      </c>
      <c r="L582" s="11">
        <v>71.560497941618237</v>
      </c>
      <c r="M582" s="10">
        <v>4.8998145411312528</v>
      </c>
    </row>
    <row r="583" spans="1:13" x14ac:dyDescent="0.25">
      <c r="A583" s="18" t="s">
        <v>6</v>
      </c>
      <c r="B583" s="17">
        <v>24130</v>
      </c>
      <c r="C583" s="16">
        <v>3112.3562113699722</v>
      </c>
      <c r="D583" s="13">
        <v>560.94365278770044</v>
      </c>
      <c r="E583" s="13">
        <v>53.999999999999986</v>
      </c>
      <c r="F583" s="15">
        <v>3727.2998641576728</v>
      </c>
      <c r="G583" s="15">
        <v>222.24999803304669</v>
      </c>
      <c r="H583" s="14">
        <v>3949.5498621907195</v>
      </c>
      <c r="I583" s="46">
        <v>1459.9501314163213</v>
      </c>
      <c r="J583" s="13">
        <v>5409.4999936070408</v>
      </c>
      <c r="K583" s="12">
        <v>73.011366426810369</v>
      </c>
      <c r="L583" s="11">
        <v>68.90285365676317</v>
      </c>
      <c r="M583" s="10">
        <v>5.6272235011047567</v>
      </c>
    </row>
    <row r="584" spans="1:13" x14ac:dyDescent="0.25">
      <c r="A584" s="18" t="s">
        <v>5</v>
      </c>
      <c r="B584" s="17">
        <v>31042</v>
      </c>
      <c r="C584" s="16">
        <v>940.97150481003428</v>
      </c>
      <c r="D584" s="13">
        <v>313.36376262626203</v>
      </c>
      <c r="E584" s="13">
        <v>63.5</v>
      </c>
      <c r="F584" s="15">
        <v>1317.8352674362964</v>
      </c>
      <c r="G584" s="15">
        <v>45.08333326876167</v>
      </c>
      <c r="H584" s="14">
        <v>1362.918600705058</v>
      </c>
      <c r="I584" s="46">
        <v>462.58139991760339</v>
      </c>
      <c r="J584" s="13">
        <v>1825.5000006226614</v>
      </c>
      <c r="K584" s="12">
        <v>74.660016447010619</v>
      </c>
      <c r="L584" s="11">
        <v>72.190373431213075</v>
      </c>
      <c r="M584" s="10">
        <v>3.3078522257631082</v>
      </c>
    </row>
    <row r="585" spans="1:13" x14ac:dyDescent="0.25">
      <c r="A585" s="18" t="s">
        <v>4</v>
      </c>
      <c r="B585" s="17">
        <v>44081</v>
      </c>
      <c r="C585" s="16">
        <v>6271.0149359937186</v>
      </c>
      <c r="D585" s="13">
        <v>1195.619839340199</v>
      </c>
      <c r="E585" s="13">
        <v>122</v>
      </c>
      <c r="F585" s="15">
        <v>7588.6347753339178</v>
      </c>
      <c r="G585" s="15">
        <v>307.99999737739557</v>
      </c>
      <c r="H585" s="14">
        <v>7896.6347727113134</v>
      </c>
      <c r="I585" s="46">
        <v>2455.3652105331421</v>
      </c>
      <c r="J585" s="13">
        <v>10351.999983244456</v>
      </c>
      <c r="K585" s="12">
        <v>76.28124792786565</v>
      </c>
      <c r="L585" s="11">
        <v>73.30597746924974</v>
      </c>
      <c r="M585" s="10">
        <v>3.9003956272836917</v>
      </c>
    </row>
    <row r="586" spans="1:13" x14ac:dyDescent="0.25">
      <c r="A586" s="18" t="s">
        <v>3</v>
      </c>
      <c r="B586" s="17">
        <v>71067</v>
      </c>
      <c r="C586" s="16">
        <v>2651.5014627109849</v>
      </c>
      <c r="D586" s="13">
        <v>475.28728036669202</v>
      </c>
      <c r="E586" s="13">
        <v>34</v>
      </c>
      <c r="F586" s="15">
        <v>3160.7887430776768</v>
      </c>
      <c r="G586" s="15">
        <v>277.5000015795232</v>
      </c>
      <c r="H586" s="14">
        <v>3438.2887446571999</v>
      </c>
      <c r="I586" s="46">
        <v>1377.7112617492683</v>
      </c>
      <c r="J586" s="13">
        <v>4816.0000064064679</v>
      </c>
      <c r="K586" s="12">
        <v>71.393038622994766</v>
      </c>
      <c r="L586" s="11">
        <v>65.630995408493519</v>
      </c>
      <c r="M586" s="10">
        <v>8.070875432167643</v>
      </c>
    </row>
    <row r="587" spans="1:13" x14ac:dyDescent="0.25">
      <c r="A587" s="18" t="s">
        <v>2</v>
      </c>
      <c r="B587" s="17">
        <v>45065</v>
      </c>
      <c r="C587" s="16">
        <v>3103.2094583046819</v>
      </c>
      <c r="D587" s="13">
        <v>609.60172693685695</v>
      </c>
      <c r="E587" s="13">
        <v>53</v>
      </c>
      <c r="F587" s="15">
        <v>3765.8111852415386</v>
      </c>
      <c r="G587" s="15">
        <v>151.24999868869793</v>
      </c>
      <c r="H587" s="14">
        <v>3917.0611839302364</v>
      </c>
      <c r="I587" s="46">
        <v>1312.4388122558603</v>
      </c>
      <c r="J587" s="13">
        <v>5229.4999961860967</v>
      </c>
      <c r="K587" s="12">
        <v>74.903168310296792</v>
      </c>
      <c r="L587" s="11">
        <v>72.010922420651411</v>
      </c>
      <c r="M587" s="10">
        <v>3.8613131525543132</v>
      </c>
    </row>
    <row r="588" spans="1:13" x14ac:dyDescent="0.25">
      <c r="A588" s="18" t="s">
        <v>1</v>
      </c>
      <c r="B588" s="17">
        <v>34042</v>
      </c>
      <c r="C588" s="16">
        <v>9329.1751428821881</v>
      </c>
      <c r="D588" s="13">
        <v>1682.3005395272642</v>
      </c>
      <c r="E588" s="13">
        <v>194.96428571428569</v>
      </c>
      <c r="F588" s="15">
        <v>11206.439968123739</v>
      </c>
      <c r="G588" s="15">
        <v>466.08333539962769</v>
      </c>
      <c r="H588" s="14">
        <v>11672.523303523367</v>
      </c>
      <c r="I588" s="46">
        <v>3906.4767322540292</v>
      </c>
      <c r="J588" s="13">
        <v>15579.000035777397</v>
      </c>
      <c r="K588" s="12">
        <v>74.924727368362852</v>
      </c>
      <c r="L588" s="11">
        <v>71.932986343077161</v>
      </c>
      <c r="M588" s="10">
        <v>3.9929955441505931</v>
      </c>
    </row>
    <row r="589" spans="1:13" ht="14.4" thickBot="1" x14ac:dyDescent="0.3">
      <c r="A589" s="9" t="s">
        <v>0</v>
      </c>
      <c r="B589" s="8">
        <v>11056</v>
      </c>
      <c r="C589" s="7">
        <v>7402.956387125224</v>
      </c>
      <c r="D589" s="4">
        <v>834.25921739605496</v>
      </c>
      <c r="E589" s="4">
        <v>49</v>
      </c>
      <c r="F589" s="6">
        <v>8286.2156045212796</v>
      </c>
      <c r="G589" s="6">
        <v>742.25001049041691</v>
      </c>
      <c r="H589" s="5">
        <v>9028.4656150116971</v>
      </c>
      <c r="I589" s="47">
        <v>3037.0343914032001</v>
      </c>
      <c r="J589" s="4">
        <v>12065.500006414897</v>
      </c>
      <c r="K589" s="3">
        <v>74.82877303229462</v>
      </c>
      <c r="L589" s="2">
        <v>68.676935063741453</v>
      </c>
      <c r="M589" s="1">
        <v>8.2212198854285088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601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602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31563.284659934587</v>
      </c>
      <c r="D9" s="22">
        <v>4408.1464925501868</v>
      </c>
      <c r="E9" s="22">
        <v>407.54166666666691</v>
      </c>
      <c r="F9" s="24">
        <v>36378.972819151437</v>
      </c>
      <c r="G9" s="24">
        <v>3573.9999866485582</v>
      </c>
      <c r="H9" s="23">
        <v>39952.972805799996</v>
      </c>
      <c r="I9" s="45">
        <v>14339.61351013184</v>
      </c>
      <c r="J9" s="22">
        <v>54292.58631593184</v>
      </c>
      <c r="K9" s="21">
        <v>73.588265943551178</v>
      </c>
      <c r="L9" s="20">
        <v>67.005415080909941</v>
      </c>
      <c r="M9" s="19">
        <v>8.9455170307870517</v>
      </c>
    </row>
    <row r="10" spans="1:13" x14ac:dyDescent="0.25">
      <c r="A10" s="18" t="s">
        <v>574</v>
      </c>
      <c r="B10" s="17">
        <v>44084</v>
      </c>
      <c r="C10" s="16">
        <v>10556.958969061097</v>
      </c>
      <c r="D10" s="13">
        <v>2314.1470327306943</v>
      </c>
      <c r="E10" s="13">
        <v>270</v>
      </c>
      <c r="F10" s="15">
        <v>13141.106001791792</v>
      </c>
      <c r="G10" s="15">
        <v>554.00000157952263</v>
      </c>
      <c r="H10" s="14">
        <v>13695.106003371315</v>
      </c>
      <c r="I10" s="46">
        <v>4506.3852386474691</v>
      </c>
      <c r="J10" s="13">
        <v>18201.491242018783</v>
      </c>
      <c r="K10" s="12">
        <v>75.241670153683231</v>
      </c>
      <c r="L10" s="11">
        <v>72.19796349133793</v>
      </c>
      <c r="M10" s="10">
        <v>4.0452406972472126</v>
      </c>
    </row>
    <row r="11" spans="1:13" x14ac:dyDescent="0.25">
      <c r="A11" s="18" t="s">
        <v>573</v>
      </c>
      <c r="B11" s="17">
        <v>24001</v>
      </c>
      <c r="C11" s="16">
        <v>11566.203079263025</v>
      </c>
      <c r="D11" s="13">
        <v>1633.0303299963875</v>
      </c>
      <c r="E11" s="13">
        <v>154.41666666666669</v>
      </c>
      <c r="F11" s="15">
        <v>13353.650075926078</v>
      </c>
      <c r="G11" s="15">
        <v>856.75000762939544</v>
      </c>
      <c r="H11" s="14">
        <v>14210.400083555473</v>
      </c>
      <c r="I11" s="46">
        <v>4835.5740776061957</v>
      </c>
      <c r="J11" s="13">
        <v>19045.97416116167</v>
      </c>
      <c r="K11" s="12">
        <v>74.61104359016278</v>
      </c>
      <c r="L11" s="11">
        <v>70.112717590243761</v>
      </c>
      <c r="M11" s="10">
        <v>6.0290350911431538</v>
      </c>
    </row>
    <row r="12" spans="1:13" x14ac:dyDescent="0.25">
      <c r="A12" s="18" t="s">
        <v>572</v>
      </c>
      <c r="B12" s="17">
        <v>11001</v>
      </c>
      <c r="C12" s="16">
        <v>5001.3306403245588</v>
      </c>
      <c r="D12" s="13">
        <v>950.52361710752996</v>
      </c>
      <c r="E12" s="13">
        <v>38.000000000000014</v>
      </c>
      <c r="F12" s="15">
        <v>5989.8542574320891</v>
      </c>
      <c r="G12" s="15">
        <v>396.16666787862829</v>
      </c>
      <c r="H12" s="14">
        <v>6386.0209253107178</v>
      </c>
      <c r="I12" s="46">
        <v>2375.9715137481689</v>
      </c>
      <c r="J12" s="13">
        <v>8761.9924390588858</v>
      </c>
      <c r="K12" s="12">
        <v>72.883205158262285</v>
      </c>
      <c r="L12" s="11">
        <v>68.361782997332185</v>
      </c>
      <c r="M12" s="10">
        <v>6.2036543962522703</v>
      </c>
    </row>
    <row r="13" spans="1:13" x14ac:dyDescent="0.25">
      <c r="A13" s="18" t="s">
        <v>571</v>
      </c>
      <c r="B13" s="17">
        <v>23105</v>
      </c>
      <c r="C13" s="16">
        <v>4920.8069608796068</v>
      </c>
      <c r="D13" s="13">
        <v>859.47179037875105</v>
      </c>
      <c r="E13" s="13">
        <v>70.000000000000099</v>
      </c>
      <c r="F13" s="15">
        <v>5850.2787512583582</v>
      </c>
      <c r="G13" s="15">
        <v>326.91666309535503</v>
      </c>
      <c r="H13" s="14">
        <v>6177.1954143537132</v>
      </c>
      <c r="I13" s="46">
        <v>2146.2922761440268</v>
      </c>
      <c r="J13" s="13">
        <v>8323.4876904977391</v>
      </c>
      <c r="K13" s="12">
        <v>74.214027148808341</v>
      </c>
      <c r="L13" s="11">
        <v>70.286386774346454</v>
      </c>
      <c r="M13" s="10">
        <v>5.2923153820860396</v>
      </c>
    </row>
    <row r="14" spans="1:13" x14ac:dyDescent="0.25">
      <c r="A14" s="18" t="s">
        <v>570</v>
      </c>
      <c r="B14" s="17">
        <v>52074</v>
      </c>
      <c r="C14" s="16">
        <v>3198.6088602609539</v>
      </c>
      <c r="D14" s="13">
        <v>477.55743358652791</v>
      </c>
      <c r="E14" s="13">
        <v>47.5</v>
      </c>
      <c r="F14" s="15">
        <v>3723.6662938474819</v>
      </c>
      <c r="G14" s="15">
        <v>807.08333492279075</v>
      </c>
      <c r="H14" s="14">
        <v>4530.7496287702725</v>
      </c>
      <c r="I14" s="46">
        <v>2572.7426948547359</v>
      </c>
      <c r="J14" s="13">
        <v>7103.4923236250088</v>
      </c>
      <c r="K14" s="12">
        <v>63.782002180839534</v>
      </c>
      <c r="L14" s="11">
        <v>52.420219860915459</v>
      </c>
      <c r="M14" s="10">
        <v>17.813461370670527</v>
      </c>
    </row>
    <row r="15" spans="1:13" x14ac:dyDescent="0.25">
      <c r="A15" s="18" t="s">
        <v>569</v>
      </c>
      <c r="B15" s="17">
        <v>73001</v>
      </c>
      <c r="C15" s="16">
        <v>4266.7314015508337</v>
      </c>
      <c r="D15" s="13">
        <v>832.04028234917303</v>
      </c>
      <c r="E15" s="13">
        <v>71.5</v>
      </c>
      <c r="F15" s="15">
        <v>5170.2716839000068</v>
      </c>
      <c r="G15" s="15">
        <v>309.41666448116302</v>
      </c>
      <c r="H15" s="14">
        <v>5479.6883483811698</v>
      </c>
      <c r="I15" s="46">
        <v>1949.3079805374141</v>
      </c>
      <c r="J15" s="13">
        <v>7428.9963289185835</v>
      </c>
      <c r="K15" s="12">
        <v>73.760816478675409</v>
      </c>
      <c r="L15" s="11">
        <v>69.595830378511266</v>
      </c>
      <c r="M15" s="10">
        <v>5.6466106247186865</v>
      </c>
    </row>
    <row r="16" spans="1:13" x14ac:dyDescent="0.25">
      <c r="A16" s="18" t="s">
        <v>568</v>
      </c>
      <c r="B16" s="17">
        <v>38002</v>
      </c>
      <c r="C16" s="16">
        <v>1703.6683778574709</v>
      </c>
      <c r="D16" s="13">
        <v>512.13482142857106</v>
      </c>
      <c r="E16" s="13">
        <v>144.5</v>
      </c>
      <c r="F16" s="15">
        <v>2360.3031992860419</v>
      </c>
      <c r="G16" s="15">
        <v>105.4166655540466</v>
      </c>
      <c r="H16" s="14">
        <v>2465.7198648400886</v>
      </c>
      <c r="I16" s="46">
        <v>717.76976215839409</v>
      </c>
      <c r="J16" s="13">
        <v>3183.4896269984829</v>
      </c>
      <c r="K16" s="12">
        <v>77.453365763433141</v>
      </c>
      <c r="L16" s="11">
        <v>74.142010053019305</v>
      </c>
      <c r="M16" s="10">
        <v>4.2752896246339516</v>
      </c>
    </row>
    <row r="17" spans="1:13" x14ac:dyDescent="0.25">
      <c r="A17" s="18" t="s">
        <v>567</v>
      </c>
      <c r="B17" s="17">
        <v>61003</v>
      </c>
      <c r="C17" s="16">
        <v>4802.7575298923975</v>
      </c>
      <c r="D17" s="13">
        <v>446.83722943723001</v>
      </c>
      <c r="E17" s="13">
        <v>33.500000000000014</v>
      </c>
      <c r="F17" s="15">
        <v>5283.0947593296278</v>
      </c>
      <c r="G17" s="15">
        <v>963.83334033191204</v>
      </c>
      <c r="H17" s="14">
        <v>6246.9280996615398</v>
      </c>
      <c r="I17" s="46">
        <v>2891.5642509460449</v>
      </c>
      <c r="J17" s="13">
        <v>9138.4923506075847</v>
      </c>
      <c r="K17" s="12">
        <v>68.358410337195323</v>
      </c>
      <c r="L17" s="11">
        <v>57.811448066467705</v>
      </c>
      <c r="M17" s="10">
        <v>15.428916820479058</v>
      </c>
    </row>
    <row r="18" spans="1:13" x14ac:dyDescent="0.25">
      <c r="A18" s="18" t="s">
        <v>566</v>
      </c>
      <c r="B18" s="17">
        <v>63001</v>
      </c>
      <c r="C18" s="16">
        <v>1965.3450837128019</v>
      </c>
      <c r="D18" s="13">
        <v>376.60119047619082</v>
      </c>
      <c r="E18" s="13">
        <v>53</v>
      </c>
      <c r="F18" s="15">
        <v>2394.9462741889929</v>
      </c>
      <c r="G18" s="15">
        <v>105.3333331570029</v>
      </c>
      <c r="H18" s="14">
        <v>2500.2796073459958</v>
      </c>
      <c r="I18" s="46">
        <v>1097.213804244994</v>
      </c>
      <c r="J18" s="13">
        <v>3597.49341159099</v>
      </c>
      <c r="K18" s="12">
        <v>69.500602816677514</v>
      </c>
      <c r="L18" s="11">
        <v>66.572638228399953</v>
      </c>
      <c r="M18" s="10">
        <v>4.212862147398484</v>
      </c>
    </row>
    <row r="19" spans="1:13" x14ac:dyDescent="0.25">
      <c r="A19" s="18" t="s">
        <v>565</v>
      </c>
      <c r="B19" s="17">
        <v>92003</v>
      </c>
      <c r="C19" s="16">
        <v>8922.1066211316138</v>
      </c>
      <c r="D19" s="13">
        <v>1022.3242421826899</v>
      </c>
      <c r="E19" s="13">
        <v>96</v>
      </c>
      <c r="F19" s="15">
        <v>10040.430863314305</v>
      </c>
      <c r="G19" s="15">
        <v>1665.5000012815001</v>
      </c>
      <c r="H19" s="14">
        <v>11705.930864595804</v>
      </c>
      <c r="I19" s="46">
        <v>5321.1345138549868</v>
      </c>
      <c r="J19" s="13">
        <v>17027.065378450792</v>
      </c>
      <c r="K19" s="12">
        <v>68.748962927050599</v>
      </c>
      <c r="L19" s="11">
        <v>58.967477014690559</v>
      </c>
      <c r="M19" s="10">
        <v>14.22783049504204</v>
      </c>
    </row>
    <row r="20" spans="1:13" x14ac:dyDescent="0.25">
      <c r="A20" s="18" t="s">
        <v>564</v>
      </c>
      <c r="B20" s="17">
        <v>21001</v>
      </c>
      <c r="C20" s="16">
        <v>29262.646770107935</v>
      </c>
      <c r="D20" s="13">
        <v>6814.8507776544484</v>
      </c>
      <c r="E20" s="13">
        <v>775.58333333333394</v>
      </c>
      <c r="F20" s="15">
        <v>36853.080881095717</v>
      </c>
      <c r="G20" s="15">
        <v>11449.666582763195</v>
      </c>
      <c r="H20" s="14">
        <v>48302.747463858912</v>
      </c>
      <c r="I20" s="46">
        <v>27203.75830078125</v>
      </c>
      <c r="J20" s="13">
        <v>75506.505764640169</v>
      </c>
      <c r="K20" s="12">
        <v>63.971636582445555</v>
      </c>
      <c r="L20" s="11">
        <v>48.807821932549395</v>
      </c>
      <c r="M20" s="10">
        <v>23.70396547593916</v>
      </c>
    </row>
    <row r="21" spans="1:13" x14ac:dyDescent="0.25">
      <c r="A21" s="18" t="s">
        <v>563</v>
      </c>
      <c r="B21" s="17">
        <v>56001</v>
      </c>
      <c r="C21" s="16">
        <v>3589.9638569789413</v>
      </c>
      <c r="D21" s="13">
        <v>464.1496031746035</v>
      </c>
      <c r="E21" s="13">
        <v>38.25</v>
      </c>
      <c r="F21" s="15">
        <v>4092.363460153545</v>
      </c>
      <c r="G21" s="15">
        <v>924.5000000000008</v>
      </c>
      <c r="H21" s="14">
        <v>5016.8634601535459</v>
      </c>
      <c r="I21" s="46">
        <v>2734.6305980682368</v>
      </c>
      <c r="J21" s="13">
        <v>7751.4940582217823</v>
      </c>
      <c r="K21" s="12">
        <v>64.721244994470524</v>
      </c>
      <c r="L21" s="11">
        <v>52.794511992341597</v>
      </c>
      <c r="M21" s="10">
        <v>18.42784854207903</v>
      </c>
    </row>
    <row r="22" spans="1:13" x14ac:dyDescent="0.25">
      <c r="A22" s="18" t="s">
        <v>562</v>
      </c>
      <c r="B22" s="17">
        <v>91005</v>
      </c>
      <c r="C22" s="16">
        <v>2506.8484058246859</v>
      </c>
      <c r="D22" s="13">
        <v>387.55467796092728</v>
      </c>
      <c r="E22" s="13">
        <v>32.999999999999986</v>
      </c>
      <c r="F22" s="15">
        <v>2927.403083785613</v>
      </c>
      <c r="G22" s="15">
        <v>348.00000452995289</v>
      </c>
      <c r="H22" s="14">
        <v>3275.403088315566</v>
      </c>
      <c r="I22" s="46">
        <v>1326.0920906066881</v>
      </c>
      <c r="J22" s="13">
        <v>4601.4951789222541</v>
      </c>
      <c r="K22" s="12">
        <v>71.181278279263992</v>
      </c>
      <c r="L22" s="11">
        <v>63.618518980416681</v>
      </c>
      <c r="M22" s="10">
        <v>10.624646651014732</v>
      </c>
    </row>
    <row r="23" spans="1:13" x14ac:dyDescent="0.25">
      <c r="A23" s="18" t="s">
        <v>561</v>
      </c>
      <c r="B23" s="17">
        <v>62003</v>
      </c>
      <c r="C23" s="16">
        <v>8784.1981974813243</v>
      </c>
      <c r="D23" s="13">
        <v>1020.2439372695379</v>
      </c>
      <c r="E23" s="13">
        <v>62.5</v>
      </c>
      <c r="F23" s="15">
        <v>9866.9421347508614</v>
      </c>
      <c r="G23" s="15">
        <v>2065.5833021849389</v>
      </c>
      <c r="H23" s="14">
        <v>11932.525436935801</v>
      </c>
      <c r="I23" s="46">
        <v>5888.9493331909171</v>
      </c>
      <c r="J23" s="13">
        <v>17821.474770126719</v>
      </c>
      <c r="K23" s="12">
        <v>66.955880985437403</v>
      </c>
      <c r="L23" s="11">
        <v>55.365463644402432</v>
      </c>
      <c r="M23" s="10">
        <v>17.310529217823046</v>
      </c>
    </row>
    <row r="24" spans="1:13" x14ac:dyDescent="0.25">
      <c r="A24" s="18" t="s">
        <v>560</v>
      </c>
      <c r="B24" s="17">
        <v>61079</v>
      </c>
      <c r="C24" s="16">
        <v>1512.2948569660055</v>
      </c>
      <c r="D24" s="13">
        <v>262.27185314685318</v>
      </c>
      <c r="E24" s="13">
        <v>16.500000000000021</v>
      </c>
      <c r="F24" s="15">
        <v>1791.0667101128586</v>
      </c>
      <c r="G24" s="15">
        <v>179.41666698455811</v>
      </c>
      <c r="H24" s="14">
        <v>1970.4833770974167</v>
      </c>
      <c r="I24" s="46">
        <v>765.01328229904266</v>
      </c>
      <c r="J24" s="13">
        <v>2735.4966593964591</v>
      </c>
      <c r="K24" s="12">
        <v>72.033843299672327</v>
      </c>
      <c r="L24" s="11">
        <v>65.47500995698627</v>
      </c>
      <c r="M24" s="10">
        <v>9.1052108873328557</v>
      </c>
    </row>
    <row r="25" spans="1:13" x14ac:dyDescent="0.25">
      <c r="A25" s="18" t="s">
        <v>559</v>
      </c>
      <c r="B25" s="17">
        <v>57003</v>
      </c>
      <c r="C25" s="16">
        <v>2653.4307897179592</v>
      </c>
      <c r="D25" s="13">
        <v>288.67500000000001</v>
      </c>
      <c r="E25" s="13">
        <v>37.5</v>
      </c>
      <c r="F25" s="15">
        <v>2979.6057897179594</v>
      </c>
      <c r="G25" s="15">
        <v>441.41666461527359</v>
      </c>
      <c r="H25" s="14">
        <v>3421.0224543332329</v>
      </c>
      <c r="I25" s="46">
        <v>1549.4553251266468</v>
      </c>
      <c r="J25" s="13">
        <v>4970.4777794598795</v>
      </c>
      <c r="K25" s="12">
        <v>68.826833276880294</v>
      </c>
      <c r="L25" s="11">
        <v>59.946063978616969</v>
      </c>
      <c r="M25" s="10">
        <v>12.903062476428762</v>
      </c>
    </row>
    <row r="26" spans="1:13" x14ac:dyDescent="0.25">
      <c r="A26" s="18" t="s">
        <v>558</v>
      </c>
      <c r="B26" s="17">
        <v>11002</v>
      </c>
      <c r="C26" s="16">
        <v>163149.91329594349</v>
      </c>
      <c r="D26" s="13">
        <v>27105.656057024236</v>
      </c>
      <c r="E26" s="13">
        <v>1253.265486204617</v>
      </c>
      <c r="F26" s="15">
        <v>191508.83483917234</v>
      </c>
      <c r="G26" s="15">
        <v>36127.000076293989</v>
      </c>
      <c r="H26" s="14">
        <v>227635.83491546632</v>
      </c>
      <c r="I26" s="46">
        <v>102334.6379394532</v>
      </c>
      <c r="J26" s="13">
        <v>329970.4728549195</v>
      </c>
      <c r="K26" s="12">
        <v>68.986728705132535</v>
      </c>
      <c r="L26" s="11">
        <v>58.038173289333805</v>
      </c>
      <c r="M26" s="10">
        <v>15.870524115726301</v>
      </c>
    </row>
    <row r="27" spans="1:13" x14ac:dyDescent="0.25">
      <c r="A27" s="18" t="s">
        <v>557</v>
      </c>
      <c r="B27" s="17">
        <v>34002</v>
      </c>
      <c r="C27" s="16">
        <v>5401.4398362294487</v>
      </c>
      <c r="D27" s="13">
        <v>1154.454696020372</v>
      </c>
      <c r="E27" s="13">
        <v>136</v>
      </c>
      <c r="F27" s="15">
        <v>6691.8945322498203</v>
      </c>
      <c r="G27" s="15">
        <v>267.08332991600042</v>
      </c>
      <c r="H27" s="14">
        <v>6958.9778621658206</v>
      </c>
      <c r="I27" s="46">
        <v>2302.5042123794556</v>
      </c>
      <c r="J27" s="13">
        <v>9261.4820745452762</v>
      </c>
      <c r="K27" s="12">
        <v>75.13892275721426</v>
      </c>
      <c r="L27" s="11">
        <v>72.255115092671389</v>
      </c>
      <c r="M27" s="10">
        <v>3.8379678051293142</v>
      </c>
    </row>
    <row r="28" spans="1:13" x14ac:dyDescent="0.25">
      <c r="A28" s="18" t="s">
        <v>556</v>
      </c>
      <c r="B28" s="17">
        <v>37020</v>
      </c>
      <c r="C28" s="16">
        <v>3137.3024463460579</v>
      </c>
      <c r="D28" s="13">
        <v>844.86309523809416</v>
      </c>
      <c r="E28" s="13">
        <v>169.00000000000023</v>
      </c>
      <c r="F28" s="15">
        <v>4151.1655415841524</v>
      </c>
      <c r="G28" s="15">
        <v>171.83333158493051</v>
      </c>
      <c r="H28" s="14">
        <v>4322.9988731690828</v>
      </c>
      <c r="I28" s="46">
        <v>1446.99806022644</v>
      </c>
      <c r="J28" s="13">
        <v>5769.9969333955232</v>
      </c>
      <c r="K28" s="12">
        <v>74.922030688586304</v>
      </c>
      <c r="L28" s="11">
        <v>71.943981764671022</v>
      </c>
      <c r="M28" s="10">
        <v>3.974864130810281</v>
      </c>
    </row>
    <row r="29" spans="1:13" x14ac:dyDescent="0.25">
      <c r="A29" s="18" t="s">
        <v>555</v>
      </c>
      <c r="B29" s="17">
        <v>13001</v>
      </c>
      <c r="C29" s="16">
        <v>5022.9100235516744</v>
      </c>
      <c r="D29" s="13">
        <v>770.55589342462554</v>
      </c>
      <c r="E29" s="13">
        <v>56.5</v>
      </c>
      <c r="F29" s="15">
        <v>5849.9659169762999</v>
      </c>
      <c r="G29" s="15">
        <v>463.58333191275653</v>
      </c>
      <c r="H29" s="14">
        <v>6313.5492488890568</v>
      </c>
      <c r="I29" s="46">
        <v>2193.434520721436</v>
      </c>
      <c r="J29" s="13">
        <v>8506.9837696104933</v>
      </c>
      <c r="K29" s="12">
        <v>74.216072580777166</v>
      </c>
      <c r="L29" s="11">
        <v>68.766628400939695</v>
      </c>
      <c r="M29" s="10">
        <v>7.3426738849677848</v>
      </c>
    </row>
    <row r="30" spans="1:13" x14ac:dyDescent="0.25">
      <c r="A30" s="18" t="s">
        <v>554</v>
      </c>
      <c r="B30" s="17">
        <v>81001</v>
      </c>
      <c r="C30" s="16">
        <v>10534.668470726525</v>
      </c>
      <c r="D30" s="13">
        <v>925.14953047683309</v>
      </c>
      <c r="E30" s="13">
        <v>101</v>
      </c>
      <c r="F30" s="15">
        <v>11560.818001203357</v>
      </c>
      <c r="G30" s="15">
        <v>1532.249996826054</v>
      </c>
      <c r="H30" s="14">
        <v>13093.067998029412</v>
      </c>
      <c r="I30" s="46">
        <v>6382.9149246215948</v>
      </c>
      <c r="J30" s="13">
        <v>19475.982922651005</v>
      </c>
      <c r="K30" s="12">
        <v>67.226737926545837</v>
      </c>
      <c r="L30" s="11">
        <v>59.35935581334828</v>
      </c>
      <c r="M30" s="10">
        <v>11.702757497758869</v>
      </c>
    </row>
    <row r="31" spans="1:13" x14ac:dyDescent="0.25">
      <c r="A31" s="18" t="s">
        <v>553</v>
      </c>
      <c r="B31" s="17">
        <v>71002</v>
      </c>
      <c r="C31" s="16">
        <v>3094.694148096597</v>
      </c>
      <c r="D31" s="13">
        <v>410.9759944304061</v>
      </c>
      <c r="E31" s="13">
        <v>29</v>
      </c>
      <c r="F31" s="15">
        <v>3534.670142527003</v>
      </c>
      <c r="G31" s="15">
        <v>337.8333345651626</v>
      </c>
      <c r="H31" s="14">
        <v>3872.5034770921657</v>
      </c>
      <c r="I31" s="46">
        <v>1494.4861440658565</v>
      </c>
      <c r="J31" s="13">
        <v>5366.9896211580217</v>
      </c>
      <c r="K31" s="12">
        <v>72.154107804229469</v>
      </c>
      <c r="L31" s="11">
        <v>65.859455524051043</v>
      </c>
      <c r="M31" s="10">
        <v>8.7239000962457283</v>
      </c>
    </row>
    <row r="32" spans="1:13" x14ac:dyDescent="0.25">
      <c r="A32" s="18" t="s">
        <v>552</v>
      </c>
      <c r="B32" s="17">
        <v>23002</v>
      </c>
      <c r="C32" s="16">
        <v>11337.601500117769</v>
      </c>
      <c r="D32" s="13">
        <v>2195.8129064126842</v>
      </c>
      <c r="E32" s="13">
        <v>158.16666666666669</v>
      </c>
      <c r="F32" s="15">
        <v>13691.58107319712</v>
      </c>
      <c r="G32" s="15">
        <v>1067.58333158493</v>
      </c>
      <c r="H32" s="14">
        <v>14759.16440478205</v>
      </c>
      <c r="I32" s="46">
        <v>5589.5547370910672</v>
      </c>
      <c r="J32" s="13">
        <v>20348.719141873116</v>
      </c>
      <c r="K32" s="12">
        <v>72.531171627461248</v>
      </c>
      <c r="L32" s="11">
        <v>67.284731671503124</v>
      </c>
      <c r="M32" s="10">
        <v>7.2333588969239155</v>
      </c>
    </row>
    <row r="33" spans="1:13" x14ac:dyDescent="0.25">
      <c r="A33" s="18" t="s">
        <v>551</v>
      </c>
      <c r="B33" s="17">
        <v>43002</v>
      </c>
      <c r="C33" s="16">
        <v>5323.0242168199384</v>
      </c>
      <c r="D33" s="13">
        <v>915.07614173107595</v>
      </c>
      <c r="E33" s="13">
        <v>143.49999999999989</v>
      </c>
      <c r="F33" s="15">
        <v>6381.6003585510143</v>
      </c>
      <c r="G33" s="15">
        <v>394.75000393390633</v>
      </c>
      <c r="H33" s="14">
        <v>6776.3503624849209</v>
      </c>
      <c r="I33" s="46">
        <v>2237.1450872421269</v>
      </c>
      <c r="J33" s="13">
        <v>9013.4954497270483</v>
      </c>
      <c r="K33" s="12">
        <v>75.180049740748757</v>
      </c>
      <c r="L33" s="11">
        <v>70.800505687771391</v>
      </c>
      <c r="M33" s="10">
        <v>5.8254072298166939</v>
      </c>
    </row>
    <row r="34" spans="1:13" x14ac:dyDescent="0.25">
      <c r="A34" s="18" t="s">
        <v>550</v>
      </c>
      <c r="B34" s="17">
        <v>92006</v>
      </c>
      <c r="C34" s="16">
        <v>2548.8757220837092</v>
      </c>
      <c r="D34" s="13">
        <v>539.70882625114757</v>
      </c>
      <c r="E34" s="13">
        <v>29</v>
      </c>
      <c r="F34" s="15">
        <v>3117.5845483348567</v>
      </c>
      <c r="G34" s="15">
        <v>254.16666658967728</v>
      </c>
      <c r="H34" s="14">
        <v>3371.751214924534</v>
      </c>
      <c r="I34" s="46">
        <v>1186.7413249015801</v>
      </c>
      <c r="J34" s="13">
        <v>4558.4925398261139</v>
      </c>
      <c r="K34" s="12">
        <v>73.966364658197975</v>
      </c>
      <c r="L34" s="11">
        <v>68.39069102554194</v>
      </c>
      <c r="M34" s="10">
        <v>7.5381204124624599</v>
      </c>
    </row>
    <row r="35" spans="1:13" x14ac:dyDescent="0.25">
      <c r="A35" s="18" t="s">
        <v>549</v>
      </c>
      <c r="B35" s="17">
        <v>51004</v>
      </c>
      <c r="C35" s="16">
        <v>10056.793195963613</v>
      </c>
      <c r="D35" s="13">
        <v>1395.5042586795244</v>
      </c>
      <c r="E35" s="13">
        <v>128.25</v>
      </c>
      <c r="F35" s="15">
        <v>11580.547454643138</v>
      </c>
      <c r="G35" s="15">
        <v>1507.2500041276221</v>
      </c>
      <c r="H35" s="14">
        <v>13087.797458770759</v>
      </c>
      <c r="I35" s="46">
        <v>5532.6840667724573</v>
      </c>
      <c r="J35" s="13">
        <v>18620.481525543219</v>
      </c>
      <c r="K35" s="12">
        <v>70.287105308298123</v>
      </c>
      <c r="L35" s="11">
        <v>62.192524069569124</v>
      </c>
      <c r="M35" s="10">
        <v>11.516452702418173</v>
      </c>
    </row>
    <row r="36" spans="1:13" x14ac:dyDescent="0.25">
      <c r="A36" s="18" t="s">
        <v>548</v>
      </c>
      <c r="B36" s="17">
        <v>81003</v>
      </c>
      <c r="C36" s="16">
        <v>2138.6999395059106</v>
      </c>
      <c r="D36" s="13">
        <v>216.0916666666667</v>
      </c>
      <c r="E36" s="13">
        <v>15</v>
      </c>
      <c r="F36" s="15">
        <v>2369.7916061725773</v>
      </c>
      <c r="G36" s="15">
        <v>148.58333122730261</v>
      </c>
      <c r="H36" s="14">
        <v>2518.3749373998799</v>
      </c>
      <c r="I36" s="46">
        <v>1073.6242303848258</v>
      </c>
      <c r="J36" s="13">
        <v>3591.9991677847056</v>
      </c>
      <c r="K36" s="12">
        <v>70.110677084400265</v>
      </c>
      <c r="L36" s="11">
        <v>65.974169131951641</v>
      </c>
      <c r="M36" s="10">
        <v>5.8999686274160936</v>
      </c>
    </row>
    <row r="37" spans="1:13" x14ac:dyDescent="0.25">
      <c r="A37" s="18" t="s">
        <v>547</v>
      </c>
      <c r="B37" s="17">
        <v>81004</v>
      </c>
      <c r="C37" s="16">
        <v>5866.8185687886516</v>
      </c>
      <c r="D37" s="13">
        <v>390.23809523809501</v>
      </c>
      <c r="E37" s="13">
        <v>37</v>
      </c>
      <c r="F37" s="15">
        <v>6294.0566640267471</v>
      </c>
      <c r="G37" s="15">
        <v>911.75000397860958</v>
      </c>
      <c r="H37" s="14">
        <v>7205.8066680053562</v>
      </c>
      <c r="I37" s="46">
        <v>3560.6980934143066</v>
      </c>
      <c r="J37" s="13">
        <v>10766.504761419663</v>
      </c>
      <c r="K37" s="12">
        <v>66.928003355614578</v>
      </c>
      <c r="L37" s="11">
        <v>58.459609720144847</v>
      </c>
      <c r="M37" s="10">
        <v>12.652990095153241</v>
      </c>
    </row>
    <row r="38" spans="1:13" x14ac:dyDescent="0.25">
      <c r="A38" s="18" t="s">
        <v>546</v>
      </c>
      <c r="B38" s="17">
        <v>63003</v>
      </c>
      <c r="C38" s="16">
        <v>1451.028259870214</v>
      </c>
      <c r="D38" s="13">
        <v>376.65340909090901</v>
      </c>
      <c r="E38" s="13">
        <v>33</v>
      </c>
      <c r="F38" s="15">
        <v>1860.681668961123</v>
      </c>
      <c r="G38" s="15">
        <v>174.24999809265128</v>
      </c>
      <c r="H38" s="14">
        <v>2034.9316670537744</v>
      </c>
      <c r="I38" s="46">
        <v>709.54925644397781</v>
      </c>
      <c r="J38" s="13">
        <v>2744.480923497752</v>
      </c>
      <c r="K38" s="12">
        <v>74.146322156261164</v>
      </c>
      <c r="L38" s="11">
        <v>67.797216334436911</v>
      </c>
      <c r="M38" s="10">
        <v>8.5629410025809296</v>
      </c>
    </row>
    <row r="39" spans="1:13" x14ac:dyDescent="0.25">
      <c r="A39" s="18" t="s">
        <v>545</v>
      </c>
      <c r="B39" s="17">
        <v>21002</v>
      </c>
      <c r="C39" s="16">
        <v>9266.7139694997259</v>
      </c>
      <c r="D39" s="13">
        <v>2082.9968501913036</v>
      </c>
      <c r="E39" s="13">
        <v>73.500000000000114</v>
      </c>
      <c r="F39" s="15">
        <v>11423.21081969103</v>
      </c>
      <c r="G39" s="15">
        <v>1686.8333288878212</v>
      </c>
      <c r="H39" s="14">
        <v>13110.044148578851</v>
      </c>
      <c r="I39" s="46">
        <v>8573.6472473144531</v>
      </c>
      <c r="J39" s="13">
        <v>21683.691395893304</v>
      </c>
      <c r="K39" s="12">
        <v>60.460388912663532</v>
      </c>
      <c r="L39" s="11">
        <v>52.681116933136593</v>
      </c>
      <c r="M39" s="10">
        <v>12.866725006953365</v>
      </c>
    </row>
    <row r="40" spans="1:13" x14ac:dyDescent="0.25">
      <c r="A40" s="18" t="s">
        <v>544</v>
      </c>
      <c r="B40" s="17">
        <v>34003</v>
      </c>
      <c r="C40" s="16">
        <v>3776.0440392623732</v>
      </c>
      <c r="D40" s="13">
        <v>562.22536806993298</v>
      </c>
      <c r="E40" s="13">
        <v>76.5</v>
      </c>
      <c r="F40" s="15">
        <v>4414.7694073323064</v>
      </c>
      <c r="G40" s="15">
        <v>244.0833358168602</v>
      </c>
      <c r="H40" s="14">
        <v>4658.8527431491666</v>
      </c>
      <c r="I40" s="46">
        <v>1683.1398763656621</v>
      </c>
      <c r="J40" s="13">
        <v>6341.9926195148291</v>
      </c>
      <c r="K40" s="12">
        <v>73.460393643686942</v>
      </c>
      <c r="L40" s="11">
        <v>69.611708372975727</v>
      </c>
      <c r="M40" s="10">
        <v>5.2391296586006986</v>
      </c>
    </row>
    <row r="41" spans="1:13" x14ac:dyDescent="0.25">
      <c r="A41" s="18" t="s">
        <v>543</v>
      </c>
      <c r="B41" s="17">
        <v>62006</v>
      </c>
      <c r="C41" s="16">
        <v>3101.9183182696725</v>
      </c>
      <c r="D41" s="13">
        <v>499.30652958152979</v>
      </c>
      <c r="E41" s="13">
        <v>39.5</v>
      </c>
      <c r="F41" s="15">
        <v>3640.7248478512024</v>
      </c>
      <c r="G41" s="15">
        <v>499.74999833106938</v>
      </c>
      <c r="H41" s="14">
        <v>4140.4748461822719</v>
      </c>
      <c r="I41" s="46">
        <v>1726.0179710388184</v>
      </c>
      <c r="J41" s="13">
        <v>5866.4928172210903</v>
      </c>
      <c r="K41" s="12">
        <v>70.578367266178304</v>
      </c>
      <c r="L41" s="11">
        <v>62.059648946707213</v>
      </c>
      <c r="M41" s="10">
        <v>12.0698716185141</v>
      </c>
    </row>
    <row r="42" spans="1:13" x14ac:dyDescent="0.25">
      <c r="A42" s="18" t="s">
        <v>542</v>
      </c>
      <c r="B42" s="17">
        <v>62009</v>
      </c>
      <c r="C42" s="16">
        <v>4062.0403784436294</v>
      </c>
      <c r="D42" s="13">
        <v>750.12472147950132</v>
      </c>
      <c r="E42" s="13">
        <v>39</v>
      </c>
      <c r="F42" s="15">
        <v>4851.1650999231306</v>
      </c>
      <c r="G42" s="15">
        <v>741.75000095367432</v>
      </c>
      <c r="H42" s="14">
        <v>5592.9151008768049</v>
      </c>
      <c r="I42" s="46">
        <v>2339.578010559082</v>
      </c>
      <c r="J42" s="13">
        <v>7932.4931114358869</v>
      </c>
      <c r="K42" s="12">
        <v>70.506397198300405</v>
      </c>
      <c r="L42" s="11">
        <v>61.155616926152042</v>
      </c>
      <c r="M42" s="10">
        <v>13.262314688763821</v>
      </c>
    </row>
    <row r="43" spans="1:13" x14ac:dyDescent="0.25">
      <c r="A43" s="18" t="s">
        <v>541</v>
      </c>
      <c r="B43" s="17">
        <v>13002</v>
      </c>
      <c r="C43" s="16">
        <v>949.69642362311572</v>
      </c>
      <c r="D43" s="13">
        <v>176.08333333333331</v>
      </c>
      <c r="E43" s="13">
        <v>21</v>
      </c>
      <c r="F43" s="15">
        <v>1146.7797569564491</v>
      </c>
      <c r="G43" s="15">
        <v>95.416666209697723</v>
      </c>
      <c r="H43" s="14">
        <v>1242.1964231661468</v>
      </c>
      <c r="I43" s="46">
        <v>456.80350399017385</v>
      </c>
      <c r="J43" s="13">
        <v>1698.9999271563206</v>
      </c>
      <c r="K43" s="12">
        <v>73.113388841944044</v>
      </c>
      <c r="L43" s="11">
        <v>67.497339971983223</v>
      </c>
      <c r="M43" s="10">
        <v>7.6812865043112035</v>
      </c>
    </row>
    <row r="44" spans="1:13" x14ac:dyDescent="0.25">
      <c r="A44" s="18" t="s">
        <v>540</v>
      </c>
      <c r="B44" s="17">
        <v>63004</v>
      </c>
      <c r="C44" s="16">
        <v>1693.3628397902012</v>
      </c>
      <c r="D44" s="13">
        <v>263.6952380952381</v>
      </c>
      <c r="E44" s="13">
        <v>16</v>
      </c>
      <c r="F44" s="15">
        <v>1973.0580778854392</v>
      </c>
      <c r="G44" s="15">
        <v>218.83333417028189</v>
      </c>
      <c r="H44" s="14">
        <v>2191.891412055721</v>
      </c>
      <c r="I44" s="46">
        <v>774.60374808311394</v>
      </c>
      <c r="J44" s="13">
        <v>2966.4951601388348</v>
      </c>
      <c r="K44" s="12">
        <v>73.888251749351866</v>
      </c>
      <c r="L44" s="11">
        <v>66.511420763386582</v>
      </c>
      <c r="M44" s="10">
        <v>9.983767123073104</v>
      </c>
    </row>
    <row r="45" spans="1:13" x14ac:dyDescent="0.25">
      <c r="A45" s="18" t="s">
        <v>539</v>
      </c>
      <c r="B45" s="17">
        <v>13003</v>
      </c>
      <c r="C45" s="16">
        <v>8610.2159250015138</v>
      </c>
      <c r="D45" s="13">
        <v>1236.6332556522771</v>
      </c>
      <c r="E45" s="13">
        <v>107.50000000000009</v>
      </c>
      <c r="F45" s="15">
        <v>9954.3491806537913</v>
      </c>
      <c r="G45" s="15">
        <v>730.24999773502373</v>
      </c>
      <c r="H45" s="14">
        <v>10684.599178388815</v>
      </c>
      <c r="I45" s="46">
        <v>3702.871238708497</v>
      </c>
      <c r="J45" s="13">
        <v>14387.470417097313</v>
      </c>
      <c r="K45" s="12">
        <v>74.263222572411337</v>
      </c>
      <c r="L45" s="11">
        <v>69.187625705381578</v>
      </c>
      <c r="M45" s="10">
        <v>6.8346035779429384</v>
      </c>
    </row>
    <row r="46" spans="1:13" x14ac:dyDescent="0.25">
      <c r="A46" s="18" t="s">
        <v>538</v>
      </c>
      <c r="B46" s="17">
        <v>62011</v>
      </c>
      <c r="C46" s="16">
        <v>3268.1941033609996</v>
      </c>
      <c r="D46" s="13">
        <v>467.32336458831026</v>
      </c>
      <c r="E46" s="13">
        <v>30.500000000000011</v>
      </c>
      <c r="F46" s="15">
        <v>3766.0174679493098</v>
      </c>
      <c r="G46" s="15">
        <v>519.66666412353516</v>
      </c>
      <c r="H46" s="14">
        <v>4285.6841320728454</v>
      </c>
      <c r="I46" s="46">
        <v>1633.309844017029</v>
      </c>
      <c r="J46" s="13">
        <v>5918.9939760898742</v>
      </c>
      <c r="K46" s="12">
        <v>72.405617396894129</v>
      </c>
      <c r="L46" s="11">
        <v>63.625972304793009</v>
      </c>
      <c r="M46" s="10">
        <v>12.125640810401707</v>
      </c>
    </row>
    <row r="47" spans="1:13" x14ac:dyDescent="0.25">
      <c r="A47" s="18" t="s">
        <v>537</v>
      </c>
      <c r="B47" s="17">
        <v>82003</v>
      </c>
      <c r="C47" s="16">
        <v>5556.9346180038792</v>
      </c>
      <c r="D47" s="13">
        <v>859.20612576255871</v>
      </c>
      <c r="E47" s="13">
        <v>93.250000000000014</v>
      </c>
      <c r="F47" s="15">
        <v>6509.3907437664384</v>
      </c>
      <c r="G47" s="15">
        <v>772.91666238009907</v>
      </c>
      <c r="H47" s="14">
        <v>7282.3074061465377</v>
      </c>
      <c r="I47" s="46">
        <v>3055.8588905334468</v>
      </c>
      <c r="J47" s="13">
        <v>10338.166296679985</v>
      </c>
      <c r="K47" s="12">
        <v>70.44099695402646</v>
      </c>
      <c r="L47" s="11">
        <v>62.96465501678837</v>
      </c>
      <c r="M47" s="10">
        <v>10.613623117965725</v>
      </c>
    </row>
    <row r="48" spans="1:13" x14ac:dyDescent="0.25">
      <c r="A48" s="18" t="s">
        <v>536</v>
      </c>
      <c r="B48" s="17">
        <v>56005</v>
      </c>
      <c r="C48" s="16">
        <v>2211.819225751959</v>
      </c>
      <c r="D48" s="13">
        <v>435.15274943709568</v>
      </c>
      <c r="E48" s="13">
        <v>61</v>
      </c>
      <c r="F48" s="15">
        <v>2707.9719751890548</v>
      </c>
      <c r="G48" s="15">
        <v>459.91666650772117</v>
      </c>
      <c r="H48" s="14">
        <v>3167.8886416967762</v>
      </c>
      <c r="I48" s="46">
        <v>1386.6041507720943</v>
      </c>
      <c r="J48" s="13">
        <v>4554.4927924688709</v>
      </c>
      <c r="K48" s="12">
        <v>69.555245469595903</v>
      </c>
      <c r="L48" s="11">
        <v>59.457157988412014</v>
      </c>
      <c r="M48" s="10">
        <v>14.518081868603241</v>
      </c>
    </row>
    <row r="49" spans="1:13" x14ac:dyDescent="0.25">
      <c r="A49" s="18" t="s">
        <v>535</v>
      </c>
      <c r="B49" s="17">
        <v>91013</v>
      </c>
      <c r="C49" s="16">
        <v>2778.4679650622661</v>
      </c>
      <c r="D49" s="13">
        <v>519.75454545454511</v>
      </c>
      <c r="E49" s="13">
        <v>56.5</v>
      </c>
      <c r="F49" s="15">
        <v>3354.7225105168113</v>
      </c>
      <c r="G49" s="15">
        <v>575.16666953265678</v>
      </c>
      <c r="H49" s="14">
        <v>3929.889180049468</v>
      </c>
      <c r="I49" s="46">
        <v>1709.5877056121819</v>
      </c>
      <c r="J49" s="13">
        <v>5639.4768856616502</v>
      </c>
      <c r="K49" s="12">
        <v>69.685349540862504</v>
      </c>
      <c r="L49" s="11">
        <v>59.486412987101367</v>
      </c>
      <c r="M49" s="10">
        <v>14.635696916151128</v>
      </c>
    </row>
    <row r="50" spans="1:13" x14ac:dyDescent="0.25">
      <c r="A50" s="18" t="s">
        <v>534</v>
      </c>
      <c r="B50" s="17">
        <v>25005</v>
      </c>
      <c r="C50" s="16">
        <v>2337.5720949684451</v>
      </c>
      <c r="D50" s="13">
        <v>647.27699849170506</v>
      </c>
      <c r="E50" s="13">
        <v>28.5</v>
      </c>
      <c r="F50" s="15">
        <v>3013.34909346015</v>
      </c>
      <c r="G50" s="15">
        <v>299.50000079721201</v>
      </c>
      <c r="H50" s="14">
        <v>3312.8490942573621</v>
      </c>
      <c r="I50" s="46">
        <v>1291.6423444747923</v>
      </c>
      <c r="J50" s="13">
        <v>4604.4914387321542</v>
      </c>
      <c r="K50" s="12">
        <v>71.948208359999782</v>
      </c>
      <c r="L50" s="11">
        <v>65.44368978759303</v>
      </c>
      <c r="M50" s="10">
        <v>9.0405567013715906</v>
      </c>
    </row>
    <row r="51" spans="1:13" x14ac:dyDescent="0.25">
      <c r="A51" s="18" t="s">
        <v>533</v>
      </c>
      <c r="B51" s="17">
        <v>31003</v>
      </c>
      <c r="C51" s="16">
        <v>5793.7648074923736</v>
      </c>
      <c r="D51" s="13">
        <v>1116.0363832254966</v>
      </c>
      <c r="E51" s="13">
        <v>172.5</v>
      </c>
      <c r="F51" s="15">
        <v>7082.3011907178698</v>
      </c>
      <c r="G51" s="15">
        <v>307.58333516120916</v>
      </c>
      <c r="H51" s="14">
        <v>7389.8845258790789</v>
      </c>
      <c r="I51" s="46">
        <v>2580.5997943878178</v>
      </c>
      <c r="J51" s="13">
        <v>9970.4843202668962</v>
      </c>
      <c r="K51" s="12">
        <v>74.11760841805588</v>
      </c>
      <c r="L51" s="11">
        <v>71.032669660005908</v>
      </c>
      <c r="M51" s="10">
        <v>4.1622211292215008</v>
      </c>
    </row>
    <row r="52" spans="1:13" x14ac:dyDescent="0.25">
      <c r="A52" s="18" t="s">
        <v>532</v>
      </c>
      <c r="B52" s="17">
        <v>13004</v>
      </c>
      <c r="C52" s="16">
        <v>6965.7550749958364</v>
      </c>
      <c r="D52" s="13">
        <v>1068.665155095302</v>
      </c>
      <c r="E52" s="13">
        <v>89.5</v>
      </c>
      <c r="F52" s="15">
        <v>8123.9202300911384</v>
      </c>
      <c r="G52" s="15">
        <v>606.00000119209301</v>
      </c>
      <c r="H52" s="14">
        <v>8729.9202312832313</v>
      </c>
      <c r="I52" s="46">
        <v>2960.5571842193599</v>
      </c>
      <c r="J52" s="13">
        <v>11690.477415502592</v>
      </c>
      <c r="K52" s="12">
        <v>74.67548091497612</v>
      </c>
      <c r="L52" s="11">
        <v>69.491774726993711</v>
      </c>
      <c r="M52" s="10">
        <v>6.9416441976241927</v>
      </c>
    </row>
    <row r="53" spans="1:13" x14ac:dyDescent="0.25">
      <c r="A53" s="18" t="s">
        <v>531</v>
      </c>
      <c r="B53" s="17">
        <v>23003</v>
      </c>
      <c r="C53" s="16">
        <v>8245.4957982812193</v>
      </c>
      <c r="D53" s="13">
        <v>1968.4989024666111</v>
      </c>
      <c r="E53" s="13">
        <v>87</v>
      </c>
      <c r="F53" s="15">
        <v>10300.994700747829</v>
      </c>
      <c r="G53" s="15">
        <v>647.08333450555767</v>
      </c>
      <c r="H53" s="14">
        <v>10948.078035253387</v>
      </c>
      <c r="I53" s="46">
        <v>4599.896526336669</v>
      </c>
      <c r="J53" s="13">
        <v>15547.974561590057</v>
      </c>
      <c r="K53" s="12">
        <v>70.414818289577596</v>
      </c>
      <c r="L53" s="11">
        <v>66.25296857762784</v>
      </c>
      <c r="M53" s="10">
        <v>5.9104742624405429</v>
      </c>
    </row>
    <row r="54" spans="1:13" x14ac:dyDescent="0.25">
      <c r="A54" s="18" t="s">
        <v>530</v>
      </c>
      <c r="B54" s="17">
        <v>24007</v>
      </c>
      <c r="C54" s="16">
        <v>4021.0576653354087</v>
      </c>
      <c r="D54" s="13">
        <v>584.114237969383</v>
      </c>
      <c r="E54" s="13">
        <v>38</v>
      </c>
      <c r="F54" s="15">
        <v>4643.1719033047921</v>
      </c>
      <c r="G54" s="15">
        <v>269.00000214576733</v>
      </c>
      <c r="H54" s="14">
        <v>4912.1719054505593</v>
      </c>
      <c r="I54" s="46">
        <v>1625.3213367462163</v>
      </c>
      <c r="J54" s="13">
        <v>6537.4932421967751</v>
      </c>
      <c r="K54" s="12">
        <v>75.138462457514308</v>
      </c>
      <c r="L54" s="11">
        <v>71.023735417959074</v>
      </c>
      <c r="M54" s="10">
        <v>5.4761927579790965</v>
      </c>
    </row>
    <row r="55" spans="1:13" x14ac:dyDescent="0.25">
      <c r="A55" s="18" t="s">
        <v>529</v>
      </c>
      <c r="B55" s="17">
        <v>24008</v>
      </c>
      <c r="C55" s="16">
        <v>2331.0235239986232</v>
      </c>
      <c r="D55" s="13">
        <v>423.46197193611044</v>
      </c>
      <c r="E55" s="13">
        <v>30.5</v>
      </c>
      <c r="F55" s="15">
        <v>2784.9854959347335</v>
      </c>
      <c r="G55" s="15">
        <v>164.83333212137219</v>
      </c>
      <c r="H55" s="14">
        <v>2949.8188280561058</v>
      </c>
      <c r="I55" s="46">
        <v>972.17736053466842</v>
      </c>
      <c r="J55" s="13">
        <v>3921.9961885907742</v>
      </c>
      <c r="K55" s="12">
        <v>75.212179875065488</v>
      </c>
      <c r="L55" s="11">
        <v>71.009388128330031</v>
      </c>
      <c r="M55" s="10">
        <v>5.5879137577406857</v>
      </c>
    </row>
    <row r="56" spans="1:13" x14ac:dyDescent="0.25">
      <c r="A56" s="18" t="s">
        <v>528</v>
      </c>
      <c r="B56" s="17">
        <v>51008</v>
      </c>
      <c r="C56" s="16">
        <v>4700.2820287133454</v>
      </c>
      <c r="D56" s="13">
        <v>682.77324561403441</v>
      </c>
      <c r="E56" s="13">
        <v>54.5</v>
      </c>
      <c r="F56" s="15">
        <v>5437.5552743273802</v>
      </c>
      <c r="G56" s="15">
        <v>859.91666110605047</v>
      </c>
      <c r="H56" s="14">
        <v>6297.4719354334302</v>
      </c>
      <c r="I56" s="46">
        <v>2941.0156326293941</v>
      </c>
      <c r="J56" s="13">
        <v>9238.4875680628247</v>
      </c>
      <c r="K56" s="12">
        <v>68.165615735670869</v>
      </c>
      <c r="L56" s="11">
        <v>58.857634805125954</v>
      </c>
      <c r="M56" s="10">
        <v>13.654950270879862</v>
      </c>
    </row>
    <row r="57" spans="1:13" x14ac:dyDescent="0.25">
      <c r="A57" s="18" t="s">
        <v>527</v>
      </c>
      <c r="B57" s="17">
        <v>21003</v>
      </c>
      <c r="C57" s="16">
        <v>6950.5339610169513</v>
      </c>
      <c r="D57" s="13">
        <v>1463.63198488134</v>
      </c>
      <c r="E57" s="13">
        <v>100.2500000000001</v>
      </c>
      <c r="F57" s="15">
        <v>8514.4159458982904</v>
      </c>
      <c r="G57" s="15">
        <v>1851.6666434630752</v>
      </c>
      <c r="H57" s="14">
        <v>10366.082589361366</v>
      </c>
      <c r="I57" s="46">
        <v>4910.4262771606445</v>
      </c>
      <c r="J57" s="13">
        <v>15276.50886652201</v>
      </c>
      <c r="K57" s="12">
        <v>67.856358281428484</v>
      </c>
      <c r="L57" s="11">
        <v>55.735351710870049</v>
      </c>
      <c r="M57" s="10">
        <v>17.86274253075532</v>
      </c>
    </row>
    <row r="58" spans="1:13" x14ac:dyDescent="0.25">
      <c r="A58" s="18" t="s">
        <v>526</v>
      </c>
      <c r="B58" s="17">
        <v>71004</v>
      </c>
      <c r="C58" s="16">
        <v>15739.856165653429</v>
      </c>
      <c r="D58" s="13">
        <v>2605.1109081025929</v>
      </c>
      <c r="E58" s="13">
        <v>169.75</v>
      </c>
      <c r="F58" s="15">
        <v>18514.717073756023</v>
      </c>
      <c r="G58" s="15">
        <v>1659.666654586792</v>
      </c>
      <c r="H58" s="14">
        <v>20174.383728342815</v>
      </c>
      <c r="I58" s="46">
        <v>9485.1001434326081</v>
      </c>
      <c r="J58" s="13">
        <v>29659.483871775425</v>
      </c>
      <c r="K58" s="12">
        <v>68.020009436311099</v>
      </c>
      <c r="L58" s="11">
        <v>62.424272633331327</v>
      </c>
      <c r="M58" s="10">
        <v>8.2266039792588099</v>
      </c>
    </row>
    <row r="59" spans="1:13" x14ac:dyDescent="0.25">
      <c r="A59" s="18" t="s">
        <v>525</v>
      </c>
      <c r="B59" s="17">
        <v>12002</v>
      </c>
      <c r="C59" s="16">
        <v>4327.4710149614339</v>
      </c>
      <c r="D59" s="13">
        <v>699.52814407814344</v>
      </c>
      <c r="E59" s="13">
        <v>50.75</v>
      </c>
      <c r="F59" s="15">
        <v>5077.7491590395775</v>
      </c>
      <c r="G59" s="15">
        <v>305.416666507721</v>
      </c>
      <c r="H59" s="14">
        <v>5383.1658255472985</v>
      </c>
      <c r="I59" s="46">
        <v>1893.8269224166872</v>
      </c>
      <c r="J59" s="13">
        <v>7276.9927479639855</v>
      </c>
      <c r="K59" s="12">
        <v>73.975143469167847</v>
      </c>
      <c r="L59" s="11">
        <v>69.778125867450811</v>
      </c>
      <c r="M59" s="10">
        <v>5.673551148253356</v>
      </c>
    </row>
    <row r="60" spans="1:13" x14ac:dyDescent="0.25">
      <c r="A60" s="18" t="s">
        <v>524</v>
      </c>
      <c r="B60" s="17">
        <v>42003</v>
      </c>
      <c r="C60" s="16">
        <v>5589.0629322327422</v>
      </c>
      <c r="D60" s="13">
        <v>1028.1175911807493</v>
      </c>
      <c r="E60" s="13">
        <v>105</v>
      </c>
      <c r="F60" s="15">
        <v>6722.1805234134918</v>
      </c>
      <c r="G60" s="15">
        <v>398.49999988079088</v>
      </c>
      <c r="H60" s="14">
        <v>7120.6805232942825</v>
      </c>
      <c r="I60" s="46">
        <v>2517.7992935180646</v>
      </c>
      <c r="J60" s="13">
        <v>9638.4798168123471</v>
      </c>
      <c r="K60" s="12">
        <v>73.877630691031996</v>
      </c>
      <c r="L60" s="11">
        <v>69.74316127827575</v>
      </c>
      <c r="M60" s="10">
        <v>5.5963752140986447</v>
      </c>
    </row>
    <row r="61" spans="1:13" x14ac:dyDescent="0.25">
      <c r="A61" s="18" t="s">
        <v>523</v>
      </c>
      <c r="B61" s="17">
        <v>64008</v>
      </c>
      <c r="C61" s="16">
        <v>1187.0643486808617</v>
      </c>
      <c r="D61" s="13">
        <v>138.3111111111111</v>
      </c>
      <c r="E61" s="13">
        <v>8.5</v>
      </c>
      <c r="F61" s="15">
        <v>1333.8754597919728</v>
      </c>
      <c r="G61" s="15">
        <v>127.2500016987324</v>
      </c>
      <c r="H61" s="14">
        <v>1461.1254614907052</v>
      </c>
      <c r="I61" s="46">
        <v>528.37256026267983</v>
      </c>
      <c r="J61" s="13">
        <v>1989.498021753385</v>
      </c>
      <c r="K61" s="12">
        <v>73.441915775467109</v>
      </c>
      <c r="L61" s="11">
        <v>67.045829913236162</v>
      </c>
      <c r="M61" s="10">
        <v>8.709040055253455</v>
      </c>
    </row>
    <row r="62" spans="1:13" x14ac:dyDescent="0.25">
      <c r="A62" s="18" t="s">
        <v>522</v>
      </c>
      <c r="B62" s="17">
        <v>51009</v>
      </c>
      <c r="C62" s="16">
        <v>3844.1484830819331</v>
      </c>
      <c r="D62" s="13">
        <v>538.53571428571399</v>
      </c>
      <c r="E62" s="13">
        <v>36.5</v>
      </c>
      <c r="F62" s="15">
        <v>4419.1841973676474</v>
      </c>
      <c r="G62" s="15">
        <v>939.08333492279087</v>
      </c>
      <c r="H62" s="14">
        <v>5358.2675322904379</v>
      </c>
      <c r="I62" s="46">
        <v>2544.7254981994643</v>
      </c>
      <c r="J62" s="13">
        <v>7902.9930304899026</v>
      </c>
      <c r="K62" s="12">
        <v>67.800484090244495</v>
      </c>
      <c r="L62" s="11">
        <v>55.917855176112994</v>
      </c>
      <c r="M62" s="10">
        <v>17.525876213974175</v>
      </c>
    </row>
    <row r="63" spans="1:13" x14ac:dyDescent="0.25">
      <c r="A63" s="18" t="s">
        <v>521</v>
      </c>
      <c r="B63" s="17">
        <v>24009</v>
      </c>
      <c r="C63" s="16">
        <v>3738.9381379216243</v>
      </c>
      <c r="D63" s="13">
        <v>563.59556471306405</v>
      </c>
      <c r="E63" s="13">
        <v>41.25</v>
      </c>
      <c r="F63" s="15">
        <v>4343.7837026346879</v>
      </c>
      <c r="G63" s="15">
        <v>190.91666745394468</v>
      </c>
      <c r="H63" s="14">
        <v>4534.7003700886326</v>
      </c>
      <c r="I63" s="46">
        <v>1678.2950716018668</v>
      </c>
      <c r="J63" s="13">
        <v>6212.9954416904993</v>
      </c>
      <c r="K63" s="12">
        <v>72.98734423109093</v>
      </c>
      <c r="L63" s="11">
        <v>69.914483978001826</v>
      </c>
      <c r="M63" s="10">
        <v>4.2101275028721057</v>
      </c>
    </row>
    <row r="64" spans="1:13" x14ac:dyDescent="0.25">
      <c r="A64" s="18" t="s">
        <v>520</v>
      </c>
      <c r="B64" s="17">
        <v>82005</v>
      </c>
      <c r="C64" s="16">
        <v>1368.8326084209509</v>
      </c>
      <c r="D64" s="13">
        <v>208.80227272727279</v>
      </c>
      <c r="E64" s="13">
        <v>27</v>
      </c>
      <c r="F64" s="15">
        <v>1604.6348811482237</v>
      </c>
      <c r="G64" s="15">
        <v>119.2500001192092</v>
      </c>
      <c r="H64" s="14">
        <v>1723.884881267433</v>
      </c>
      <c r="I64" s="46">
        <v>541.61288375523884</v>
      </c>
      <c r="J64" s="13">
        <v>2265.497765022672</v>
      </c>
      <c r="K64" s="12">
        <v>76.092985298097673</v>
      </c>
      <c r="L64" s="11">
        <v>70.829241410978199</v>
      </c>
      <c r="M64" s="10">
        <v>6.9175152827800384</v>
      </c>
    </row>
    <row r="65" spans="1:13" x14ac:dyDescent="0.25">
      <c r="A65" s="18" t="s">
        <v>519</v>
      </c>
      <c r="B65" s="17">
        <v>84009</v>
      </c>
      <c r="C65" s="16">
        <v>2886.863676009832</v>
      </c>
      <c r="D65" s="13">
        <v>503.05320249439001</v>
      </c>
      <c r="E65" s="13">
        <v>33.500000000000021</v>
      </c>
      <c r="F65" s="15">
        <v>3423.416878504222</v>
      </c>
      <c r="G65" s="15">
        <v>454.16666412353607</v>
      </c>
      <c r="H65" s="14">
        <v>3877.5835426277581</v>
      </c>
      <c r="I65" s="46">
        <v>1701.899497032166</v>
      </c>
      <c r="J65" s="13">
        <v>5579.4830396599245</v>
      </c>
      <c r="K65" s="12">
        <v>69.497183073507486</v>
      </c>
      <c r="L65" s="11">
        <v>61.357241417708174</v>
      </c>
      <c r="M65" s="10">
        <v>11.712620995285036</v>
      </c>
    </row>
    <row r="66" spans="1:13" x14ac:dyDescent="0.25">
      <c r="A66" s="18" t="s">
        <v>518</v>
      </c>
      <c r="B66" s="17">
        <v>23009</v>
      </c>
      <c r="C66" s="16">
        <v>785.08049365575243</v>
      </c>
      <c r="D66" s="13">
        <v>171.65416666666667</v>
      </c>
      <c r="E66" s="13">
        <v>18</v>
      </c>
      <c r="F66" s="15">
        <v>974.73466032241913</v>
      </c>
      <c r="G66" s="15">
        <v>60.000000618398175</v>
      </c>
      <c r="H66" s="14">
        <v>1034.7346609408173</v>
      </c>
      <c r="I66" s="46">
        <v>362.25999236106873</v>
      </c>
      <c r="J66" s="13">
        <v>1396.994653301886</v>
      </c>
      <c r="K66" s="12">
        <v>74.068619983273081</v>
      </c>
      <c r="L66" s="11">
        <v>69.773685820383889</v>
      </c>
      <c r="M66" s="10">
        <v>5.7985880712494984</v>
      </c>
    </row>
    <row r="67" spans="1:13" x14ac:dyDescent="0.25">
      <c r="A67" s="18" t="s">
        <v>517</v>
      </c>
      <c r="B67" s="17">
        <v>46003</v>
      </c>
      <c r="C67" s="16">
        <v>17816.759556466975</v>
      </c>
      <c r="D67" s="13">
        <v>2637.6695191291324</v>
      </c>
      <c r="E67" s="13">
        <v>304.93333333333334</v>
      </c>
      <c r="F67" s="15">
        <v>20759.362408929443</v>
      </c>
      <c r="G67" s="15">
        <v>1497.2499990463248</v>
      </c>
      <c r="H67" s="14">
        <v>22256.612407975768</v>
      </c>
      <c r="I67" s="46">
        <v>8262.8153076171911</v>
      </c>
      <c r="J67" s="13">
        <v>30519.427715592959</v>
      </c>
      <c r="K67" s="12">
        <v>72.926047681439456</v>
      </c>
      <c r="L67" s="11">
        <v>68.020156217814943</v>
      </c>
      <c r="M67" s="10">
        <v>6.7272142390805962</v>
      </c>
    </row>
    <row r="68" spans="1:13" x14ac:dyDescent="0.25">
      <c r="A68" s="18" t="s">
        <v>516</v>
      </c>
      <c r="B68" s="17">
        <v>62015</v>
      </c>
      <c r="C68" s="16">
        <v>3884.611530051146</v>
      </c>
      <c r="D68" s="13">
        <v>466.031105169341</v>
      </c>
      <c r="E68" s="13">
        <v>31</v>
      </c>
      <c r="F68" s="15">
        <v>4381.6426352204871</v>
      </c>
      <c r="G68" s="15">
        <v>874.58333015441815</v>
      </c>
      <c r="H68" s="14">
        <v>5256.2259653749052</v>
      </c>
      <c r="I68" s="46">
        <v>2518.7609539031978</v>
      </c>
      <c r="J68" s="13">
        <v>7774.9869192781025</v>
      </c>
      <c r="K68" s="12">
        <v>67.604306218729164</v>
      </c>
      <c r="L68" s="11">
        <v>56.355627098949732</v>
      </c>
      <c r="M68" s="10">
        <v>16.638997941026261</v>
      </c>
    </row>
    <row r="69" spans="1:13" x14ac:dyDescent="0.25">
      <c r="A69" s="18" t="s">
        <v>515</v>
      </c>
      <c r="B69" s="17">
        <v>24011</v>
      </c>
      <c r="C69" s="16">
        <v>3515.291106565785</v>
      </c>
      <c r="D69" s="13">
        <v>618.93331847405079</v>
      </c>
      <c r="E69" s="13">
        <v>40</v>
      </c>
      <c r="F69" s="15">
        <v>4174.2244250398362</v>
      </c>
      <c r="G69" s="15">
        <v>176.16666954755769</v>
      </c>
      <c r="H69" s="14">
        <v>4350.391094587394</v>
      </c>
      <c r="I69" s="46">
        <v>1855.6074390411382</v>
      </c>
      <c r="J69" s="13">
        <v>6205.9985336285317</v>
      </c>
      <c r="K69" s="12">
        <v>70.099776385925139</v>
      </c>
      <c r="L69" s="11">
        <v>67.261124900705454</v>
      </c>
      <c r="M69" s="10">
        <v>4.0494444227494428</v>
      </c>
    </row>
    <row r="70" spans="1:13" x14ac:dyDescent="0.25">
      <c r="A70" s="18" t="s">
        <v>514</v>
      </c>
      <c r="B70" s="17">
        <v>91015</v>
      </c>
      <c r="C70" s="16">
        <v>1008.8783280973872</v>
      </c>
      <c r="D70" s="13">
        <v>252.60000000000008</v>
      </c>
      <c r="E70" s="13">
        <v>23.5</v>
      </c>
      <c r="F70" s="15">
        <v>1284.9783280973872</v>
      </c>
      <c r="G70" s="15">
        <v>168.66666555404672</v>
      </c>
      <c r="H70" s="14">
        <v>1453.6449936514339</v>
      </c>
      <c r="I70" s="46">
        <v>587.8487095832827</v>
      </c>
      <c r="J70" s="13">
        <v>2041.4937032347166</v>
      </c>
      <c r="K70" s="12">
        <v>71.204970720612806</v>
      </c>
      <c r="L70" s="11">
        <v>62.943046361659505</v>
      </c>
      <c r="M70" s="10">
        <v>11.603016299761764</v>
      </c>
    </row>
    <row r="71" spans="1:13" x14ac:dyDescent="0.25">
      <c r="A71" s="18" t="s">
        <v>513</v>
      </c>
      <c r="B71" s="17">
        <v>73006</v>
      </c>
      <c r="C71" s="16">
        <v>11782.380518286844</v>
      </c>
      <c r="D71" s="13">
        <v>1833.4323818527625</v>
      </c>
      <c r="E71" s="13">
        <v>228.50000000000011</v>
      </c>
      <c r="F71" s="15">
        <v>13844.312900139606</v>
      </c>
      <c r="G71" s="15">
        <v>1302.9999914169312</v>
      </c>
      <c r="H71" s="14">
        <v>15147.312891556538</v>
      </c>
      <c r="I71" s="46">
        <v>5729.6709480285699</v>
      </c>
      <c r="J71" s="13">
        <v>20876.983839585107</v>
      </c>
      <c r="K71" s="12">
        <v>72.5550827070888</v>
      </c>
      <c r="L71" s="11">
        <v>66.313759719875023</v>
      </c>
      <c r="M71" s="10">
        <v>8.6021857523208194</v>
      </c>
    </row>
    <row r="72" spans="1:13" x14ac:dyDescent="0.25">
      <c r="A72" s="18" t="s">
        <v>512</v>
      </c>
      <c r="B72" s="17">
        <v>58002</v>
      </c>
      <c r="C72" s="16">
        <v>10041.900631395383</v>
      </c>
      <c r="D72" s="13">
        <v>1437.316266632876</v>
      </c>
      <c r="E72" s="13">
        <v>106</v>
      </c>
      <c r="F72" s="15">
        <v>11585.216898028259</v>
      </c>
      <c r="G72" s="15">
        <v>2538.4166495203958</v>
      </c>
      <c r="H72" s="14">
        <v>14123.633547548654</v>
      </c>
      <c r="I72" s="46">
        <v>7338.8470535278429</v>
      </c>
      <c r="J72" s="13">
        <v>21462.480601076495</v>
      </c>
      <c r="K72" s="12">
        <v>65.806156380825115</v>
      </c>
      <c r="L72" s="11">
        <v>53.978927754731096</v>
      </c>
      <c r="M72" s="10">
        <v>17.972830015551995</v>
      </c>
    </row>
    <row r="73" spans="1:13" x14ac:dyDescent="0.25">
      <c r="A73" s="18" t="s">
        <v>511</v>
      </c>
      <c r="B73" s="17">
        <v>31004</v>
      </c>
      <c r="C73" s="16">
        <v>6079.1577260321928</v>
      </c>
      <c r="D73" s="13">
        <v>1072.3486669470881</v>
      </c>
      <c r="E73" s="13">
        <v>167.5</v>
      </c>
      <c r="F73" s="15">
        <v>7319.0063929792814</v>
      </c>
      <c r="G73" s="15">
        <v>950.7500009536742</v>
      </c>
      <c r="H73" s="14">
        <v>8269.7563939329557</v>
      </c>
      <c r="I73" s="46">
        <v>3761.1976375579829</v>
      </c>
      <c r="J73" s="13">
        <v>12030.954031490939</v>
      </c>
      <c r="K73" s="12">
        <v>68.737328496866709</v>
      </c>
      <c r="L73" s="11">
        <v>60.834796424471683</v>
      </c>
      <c r="M73" s="10">
        <v>11.496711096002594</v>
      </c>
    </row>
    <row r="74" spans="1:13" x14ac:dyDescent="0.25">
      <c r="A74" s="18" t="s">
        <v>510</v>
      </c>
      <c r="B74" s="17">
        <v>62119</v>
      </c>
      <c r="C74" s="16">
        <v>4709.5701398037299</v>
      </c>
      <c r="D74" s="13">
        <v>782.30844361365166</v>
      </c>
      <c r="E74" s="13">
        <v>46</v>
      </c>
      <c r="F74" s="15">
        <v>5537.8785834173814</v>
      </c>
      <c r="G74" s="15">
        <v>642.33333301544235</v>
      </c>
      <c r="H74" s="14">
        <v>6180.2119164328233</v>
      </c>
      <c r="I74" s="46">
        <v>2379.278802871705</v>
      </c>
      <c r="J74" s="13">
        <v>8559.4907193045292</v>
      </c>
      <c r="K74" s="12">
        <v>72.20303309044273</v>
      </c>
      <c r="L74" s="11">
        <v>64.698692539354042</v>
      </c>
      <c r="M74" s="10">
        <v>10.393386856323088</v>
      </c>
    </row>
    <row r="75" spans="1:13" x14ac:dyDescent="0.25">
      <c r="A75" s="18" t="s">
        <v>509</v>
      </c>
      <c r="B75" s="17">
        <v>72003</v>
      </c>
      <c r="C75" s="16">
        <v>4916.9025941637019</v>
      </c>
      <c r="D75" s="13">
        <v>785.6809705284544</v>
      </c>
      <c r="E75" s="13">
        <v>102.0000000000001</v>
      </c>
      <c r="F75" s="15">
        <v>5804.583564692156</v>
      </c>
      <c r="G75" s="15">
        <v>407.08333724737213</v>
      </c>
      <c r="H75" s="14">
        <v>6211.6669019395285</v>
      </c>
      <c r="I75" s="46">
        <v>2346.8277921676627</v>
      </c>
      <c r="J75" s="13">
        <v>8558.4946941071903</v>
      </c>
      <c r="K75" s="12">
        <v>72.578965389982301</v>
      </c>
      <c r="L75" s="11">
        <v>67.822482482682446</v>
      </c>
      <c r="M75" s="10">
        <v>6.5535281217391841</v>
      </c>
    </row>
    <row r="76" spans="1:13" x14ac:dyDescent="0.25">
      <c r="A76" s="18" t="s">
        <v>508</v>
      </c>
      <c r="B76" s="17">
        <v>11004</v>
      </c>
      <c r="C76" s="16">
        <v>4506.3213633207961</v>
      </c>
      <c r="D76" s="13">
        <v>975.34558460115693</v>
      </c>
      <c r="E76" s="13">
        <v>62.499999999999986</v>
      </c>
      <c r="F76" s="15">
        <v>5544.1669479219527</v>
      </c>
      <c r="G76" s="15">
        <v>391.41666722297668</v>
      </c>
      <c r="H76" s="14">
        <v>5935.5836151449294</v>
      </c>
      <c r="I76" s="46">
        <v>2401.4037160873422</v>
      </c>
      <c r="J76" s="13">
        <v>8336.9873312322707</v>
      </c>
      <c r="K76" s="12">
        <v>71.195785471675947</v>
      </c>
      <c r="L76" s="11">
        <v>66.50084410170841</v>
      </c>
      <c r="M76" s="10">
        <v>6.5944091196737258</v>
      </c>
    </row>
    <row r="77" spans="1:13" x14ac:dyDescent="0.25">
      <c r="A77" s="18" t="s">
        <v>507</v>
      </c>
      <c r="B77" s="17">
        <v>12005</v>
      </c>
      <c r="C77" s="16">
        <v>5017.8936293443958</v>
      </c>
      <c r="D77" s="13">
        <v>1157.431903985459</v>
      </c>
      <c r="E77" s="13">
        <v>71.500000000000099</v>
      </c>
      <c r="F77" s="15">
        <v>6246.8255333298548</v>
      </c>
      <c r="G77" s="15">
        <v>325.16666337847721</v>
      </c>
      <c r="H77" s="14">
        <v>6571.9921967083319</v>
      </c>
      <c r="I77" s="46">
        <v>2536.9940700531006</v>
      </c>
      <c r="J77" s="13">
        <v>9108.9862667614325</v>
      </c>
      <c r="K77" s="12">
        <v>72.148447744283501</v>
      </c>
      <c r="L77" s="11">
        <v>68.578712826963368</v>
      </c>
      <c r="M77" s="10">
        <v>4.9477639906715218</v>
      </c>
    </row>
    <row r="78" spans="1:13" x14ac:dyDescent="0.25">
      <c r="A78" s="18" t="s">
        <v>506</v>
      </c>
      <c r="B78" s="17">
        <v>11005</v>
      </c>
      <c r="C78" s="16">
        <v>6404.9501017113562</v>
      </c>
      <c r="D78" s="13">
        <v>647.13871572871608</v>
      </c>
      <c r="E78" s="13">
        <v>42.5</v>
      </c>
      <c r="F78" s="15">
        <v>7094.5888174400725</v>
      </c>
      <c r="G78" s="15">
        <v>897.9166676998135</v>
      </c>
      <c r="H78" s="14">
        <v>7992.5054851398863</v>
      </c>
      <c r="I78" s="46">
        <v>3022.4836711883549</v>
      </c>
      <c r="J78" s="13">
        <v>11014.989156328242</v>
      </c>
      <c r="K78" s="12">
        <v>72.560266485129461</v>
      </c>
      <c r="L78" s="11">
        <v>64.408495703004363</v>
      </c>
      <c r="M78" s="10">
        <v>11.234482971194334</v>
      </c>
    </row>
    <row r="79" spans="1:13" x14ac:dyDescent="0.25">
      <c r="A79" s="18" t="s">
        <v>505</v>
      </c>
      <c r="B79" s="17">
        <v>24014</v>
      </c>
      <c r="C79" s="16">
        <v>4595.8229649135947</v>
      </c>
      <c r="D79" s="13">
        <v>771.11743534243487</v>
      </c>
      <c r="E79" s="13">
        <v>44.000000000000014</v>
      </c>
      <c r="F79" s="15">
        <v>5410.9404002560295</v>
      </c>
      <c r="G79" s="15">
        <v>239.83333139121535</v>
      </c>
      <c r="H79" s="14">
        <v>5650.7737316472449</v>
      </c>
      <c r="I79" s="46">
        <v>2040.7220525741582</v>
      </c>
      <c r="J79" s="13">
        <v>7691.4957842214026</v>
      </c>
      <c r="K79" s="12">
        <v>73.467812895892564</v>
      </c>
      <c r="L79" s="11">
        <v>70.349650471839524</v>
      </c>
      <c r="M79" s="10">
        <v>4.244256499743126</v>
      </c>
    </row>
    <row r="80" spans="1:13" x14ac:dyDescent="0.25">
      <c r="A80" s="18" t="s">
        <v>504</v>
      </c>
      <c r="B80" s="17">
        <v>73009</v>
      </c>
      <c r="C80" s="16">
        <v>3901.5040456360398</v>
      </c>
      <c r="D80" s="13">
        <v>751.52982870071105</v>
      </c>
      <c r="E80" s="13">
        <v>89</v>
      </c>
      <c r="F80" s="15">
        <v>4742.0338743367511</v>
      </c>
      <c r="G80" s="15">
        <v>341.08333426713938</v>
      </c>
      <c r="H80" s="14">
        <v>5083.1172086038905</v>
      </c>
      <c r="I80" s="46">
        <v>1898.3744201660152</v>
      </c>
      <c r="J80" s="13">
        <v>6981.4916287699052</v>
      </c>
      <c r="K80" s="12">
        <v>72.808469577718355</v>
      </c>
      <c r="L80" s="11">
        <v>67.922932898685829</v>
      </c>
      <c r="M80" s="10">
        <v>6.7101213737469578</v>
      </c>
    </row>
    <row r="81" spans="1:13" x14ac:dyDescent="0.25">
      <c r="A81" s="18" t="s">
        <v>503</v>
      </c>
      <c r="B81" s="17">
        <v>12007</v>
      </c>
      <c r="C81" s="16">
        <v>7922.5525910583037</v>
      </c>
      <c r="D81" s="13">
        <v>1354.8457400637458</v>
      </c>
      <c r="E81" s="13">
        <v>68.125</v>
      </c>
      <c r="F81" s="15">
        <v>9345.5233311220491</v>
      </c>
      <c r="G81" s="15">
        <v>566.1666676998143</v>
      </c>
      <c r="H81" s="14">
        <v>9911.6899988218629</v>
      </c>
      <c r="I81" s="46">
        <v>3669.2990760803232</v>
      </c>
      <c r="J81" s="13">
        <v>13580.989074902187</v>
      </c>
      <c r="K81" s="12">
        <v>72.982092424614137</v>
      </c>
      <c r="L81" s="11">
        <v>68.813274788598989</v>
      </c>
      <c r="M81" s="10">
        <v>5.7121103239418378</v>
      </c>
    </row>
    <row r="82" spans="1:13" x14ac:dyDescent="0.25">
      <c r="A82" s="18" t="s">
        <v>502</v>
      </c>
      <c r="B82" s="17">
        <v>11007</v>
      </c>
      <c r="C82" s="16">
        <v>3999.4730276074843</v>
      </c>
      <c r="D82" s="13">
        <v>503.01548342008925</v>
      </c>
      <c r="E82" s="13">
        <v>36</v>
      </c>
      <c r="F82" s="15">
        <v>4538.4885110275736</v>
      </c>
      <c r="G82" s="15">
        <v>471.58333966135967</v>
      </c>
      <c r="H82" s="14">
        <v>5010.0718506889334</v>
      </c>
      <c r="I82" s="46">
        <v>1747.421727180481</v>
      </c>
      <c r="J82" s="13">
        <v>6757.4935778694144</v>
      </c>
      <c r="K82" s="12">
        <v>74.140978351748146</v>
      </c>
      <c r="L82" s="11">
        <v>67.162305945668749</v>
      </c>
      <c r="M82" s="10">
        <v>9.4127061191051062</v>
      </c>
    </row>
    <row r="83" spans="1:13" x14ac:dyDescent="0.25">
      <c r="A83" s="18" t="s">
        <v>501</v>
      </c>
      <c r="B83" s="17">
        <v>84010</v>
      </c>
      <c r="C83" s="16">
        <v>1589.2686155143192</v>
      </c>
      <c r="D83" s="13">
        <v>407.24819902319911</v>
      </c>
      <c r="E83" s="13">
        <v>43</v>
      </c>
      <c r="F83" s="15">
        <v>2039.5168145375183</v>
      </c>
      <c r="G83" s="15">
        <v>320.66667159646738</v>
      </c>
      <c r="H83" s="14">
        <v>2360.1834861339858</v>
      </c>
      <c r="I83" s="46">
        <v>1085.3097667694101</v>
      </c>
      <c r="J83" s="13">
        <v>3445.4932529033958</v>
      </c>
      <c r="K83" s="12">
        <v>68.500598111609776</v>
      </c>
      <c r="L83" s="11">
        <v>59.193754415826795</v>
      </c>
      <c r="M83" s="10">
        <v>13.586514501112962</v>
      </c>
    </row>
    <row r="84" spans="1:13" x14ac:dyDescent="0.25">
      <c r="A84" s="18" t="s">
        <v>500</v>
      </c>
      <c r="B84" s="17">
        <v>53014</v>
      </c>
      <c r="C84" s="16">
        <v>5630.6738274609006</v>
      </c>
      <c r="D84" s="13">
        <v>542.79026046417403</v>
      </c>
      <c r="E84" s="13">
        <v>47.500000000000014</v>
      </c>
      <c r="F84" s="15">
        <v>6220.9640879250746</v>
      </c>
      <c r="G84" s="15">
        <v>1712.49999269098</v>
      </c>
      <c r="H84" s="14">
        <v>7933.4640806160551</v>
      </c>
      <c r="I84" s="46">
        <v>5009.5243759155319</v>
      </c>
      <c r="J84" s="13">
        <v>12942.988456531588</v>
      </c>
      <c r="K84" s="12">
        <v>61.295458210908691</v>
      </c>
      <c r="L84" s="11">
        <v>48.064356302394053</v>
      </c>
      <c r="M84" s="10">
        <v>21.585778611831817</v>
      </c>
    </row>
    <row r="85" spans="1:13" x14ac:dyDescent="0.25">
      <c r="A85" s="18" t="s">
        <v>499</v>
      </c>
      <c r="B85" s="17">
        <v>24016</v>
      </c>
      <c r="C85" s="16">
        <v>3187.9554189228602</v>
      </c>
      <c r="D85" s="13">
        <v>515.86864595952795</v>
      </c>
      <c r="E85" s="13">
        <v>38</v>
      </c>
      <c r="F85" s="15">
        <v>3741.824064882388</v>
      </c>
      <c r="G85" s="15">
        <v>162.91666545718911</v>
      </c>
      <c r="H85" s="14">
        <v>3904.7407303395771</v>
      </c>
      <c r="I85" s="46">
        <v>1314.7565541267395</v>
      </c>
      <c r="J85" s="13">
        <v>5219.4972844663171</v>
      </c>
      <c r="K85" s="12">
        <v>74.81066695753303</v>
      </c>
      <c r="L85" s="11">
        <v>71.689357440962482</v>
      </c>
      <c r="M85" s="10">
        <v>4.1722786916769508</v>
      </c>
    </row>
    <row r="86" spans="1:13" x14ac:dyDescent="0.25">
      <c r="A86" s="18" t="s">
        <v>498</v>
      </c>
      <c r="B86" s="17">
        <v>25014</v>
      </c>
      <c r="C86" s="16">
        <v>13292.391383875347</v>
      </c>
      <c r="D86" s="13">
        <v>2844.9959426189953</v>
      </c>
      <c r="E86" s="13">
        <v>91.75</v>
      </c>
      <c r="F86" s="15">
        <v>16229.137326494343</v>
      </c>
      <c r="G86" s="15">
        <v>1859.166674941777</v>
      </c>
      <c r="H86" s="14">
        <v>18088.304001436121</v>
      </c>
      <c r="I86" s="46">
        <v>7483.6761627197311</v>
      </c>
      <c r="J86" s="13">
        <v>25571.980164155852</v>
      </c>
      <c r="K86" s="12">
        <v>70.734858565197968</v>
      </c>
      <c r="L86" s="11">
        <v>63.464531187313625</v>
      </c>
      <c r="M86" s="10">
        <v>10.278280787376023</v>
      </c>
    </row>
    <row r="87" spans="1:13" x14ac:dyDescent="0.25">
      <c r="A87" s="18" t="s">
        <v>497</v>
      </c>
      <c r="B87" s="17">
        <v>25015</v>
      </c>
      <c r="C87" s="16">
        <v>3488.6384148257061</v>
      </c>
      <c r="D87" s="13">
        <v>893.54343633762005</v>
      </c>
      <c r="E87" s="13">
        <v>28.500000000000011</v>
      </c>
      <c r="F87" s="15">
        <v>4410.6818511633264</v>
      </c>
      <c r="G87" s="15">
        <v>497.33333683013922</v>
      </c>
      <c r="H87" s="14">
        <v>4908.0151879934656</v>
      </c>
      <c r="I87" s="46">
        <v>1821.475016593934</v>
      </c>
      <c r="J87" s="13">
        <v>6729.4902045873996</v>
      </c>
      <c r="K87" s="12">
        <v>72.93294200276479</v>
      </c>
      <c r="L87" s="11">
        <v>65.542585204398179</v>
      </c>
      <c r="M87" s="10">
        <v>10.133084715116031</v>
      </c>
    </row>
    <row r="88" spans="1:13" x14ac:dyDescent="0.25">
      <c r="A88" s="18" t="s">
        <v>496</v>
      </c>
      <c r="B88" s="17">
        <v>55004</v>
      </c>
      <c r="C88" s="16">
        <v>7347.0762791782754</v>
      </c>
      <c r="D88" s="13">
        <v>1072.417413881672</v>
      </c>
      <c r="E88" s="13">
        <v>103.5000000000001</v>
      </c>
      <c r="F88" s="15">
        <v>8522.993693059947</v>
      </c>
      <c r="G88" s="15">
        <v>1185.1666584014888</v>
      </c>
      <c r="H88" s="14">
        <v>9708.1603514614362</v>
      </c>
      <c r="I88" s="46">
        <v>4360.8260879516565</v>
      </c>
      <c r="J88" s="13">
        <v>14068.986439413093</v>
      </c>
      <c r="K88" s="12">
        <v>69.003978312643994</v>
      </c>
      <c r="L88" s="11">
        <v>60.580012140629336</v>
      </c>
      <c r="M88" s="10">
        <v>12.207942756354221</v>
      </c>
    </row>
    <row r="89" spans="1:13" x14ac:dyDescent="0.25">
      <c r="A89" s="18" t="s">
        <v>495</v>
      </c>
      <c r="B89" s="17">
        <v>64015</v>
      </c>
      <c r="C89" s="16">
        <v>2311.7555620807557</v>
      </c>
      <c r="D89" s="13">
        <v>340.87500000000034</v>
      </c>
      <c r="E89" s="13">
        <v>19.5</v>
      </c>
      <c r="F89" s="15">
        <v>2672.1305620807561</v>
      </c>
      <c r="G89" s="15">
        <v>288.99999928474432</v>
      </c>
      <c r="H89" s="14">
        <v>2961.1305613655004</v>
      </c>
      <c r="I89" s="46">
        <v>1112.3626160621643</v>
      </c>
      <c r="J89" s="13">
        <v>4073.4931774276647</v>
      </c>
      <c r="K89" s="12">
        <v>72.692660387255131</v>
      </c>
      <c r="L89" s="11">
        <v>65.598012459865146</v>
      </c>
      <c r="M89" s="10">
        <v>9.7597857742373382</v>
      </c>
    </row>
    <row r="90" spans="1:13" x14ac:dyDescent="0.25">
      <c r="A90" s="18" t="s">
        <v>494</v>
      </c>
      <c r="B90" s="17">
        <v>45059</v>
      </c>
      <c r="C90" s="16">
        <v>5601.1475315559692</v>
      </c>
      <c r="D90" s="13">
        <v>858.54891515773284</v>
      </c>
      <c r="E90" s="13">
        <v>103</v>
      </c>
      <c r="F90" s="15">
        <v>6562.6964467137022</v>
      </c>
      <c r="G90" s="15">
        <v>372.50000077486038</v>
      </c>
      <c r="H90" s="14">
        <v>6935.1964474885626</v>
      </c>
      <c r="I90" s="46">
        <v>2416.80092716217</v>
      </c>
      <c r="J90" s="13">
        <v>9351.997374650733</v>
      </c>
      <c r="K90" s="12">
        <v>74.157382317994603</v>
      </c>
      <c r="L90" s="11">
        <v>70.174275973412563</v>
      </c>
      <c r="M90" s="10">
        <v>5.3711528374910493</v>
      </c>
    </row>
    <row r="91" spans="1:13" x14ac:dyDescent="0.25">
      <c r="A91" s="18" t="s">
        <v>493</v>
      </c>
      <c r="B91" s="17">
        <v>11008</v>
      </c>
      <c r="C91" s="16">
        <v>12115.747540146391</v>
      </c>
      <c r="D91" s="13">
        <v>3051.294449272727</v>
      </c>
      <c r="E91" s="13">
        <v>95.500000000000014</v>
      </c>
      <c r="F91" s="15">
        <v>15262.541989419118</v>
      </c>
      <c r="G91" s="15">
        <v>1149.999997854233</v>
      </c>
      <c r="H91" s="14">
        <v>16412.541987273351</v>
      </c>
      <c r="I91" s="46">
        <v>7307.9340209960856</v>
      </c>
      <c r="J91" s="13">
        <v>23720.476008269437</v>
      </c>
      <c r="K91" s="12">
        <v>69.191452909931513</v>
      </c>
      <c r="L91" s="11">
        <v>64.343320868005719</v>
      </c>
      <c r="M91" s="10">
        <v>7.0068365932953496</v>
      </c>
    </row>
    <row r="92" spans="1:13" x14ac:dyDescent="0.25">
      <c r="A92" s="18" t="s">
        <v>492</v>
      </c>
      <c r="B92" s="17">
        <v>11009</v>
      </c>
      <c r="C92" s="16">
        <v>10832.16400529736</v>
      </c>
      <c r="D92" s="13">
        <v>2165.9222641647211</v>
      </c>
      <c r="E92" s="13">
        <v>193.99999999999989</v>
      </c>
      <c r="F92" s="15">
        <v>13192.086269462081</v>
      </c>
      <c r="G92" s="15">
        <v>841.41666889190628</v>
      </c>
      <c r="H92" s="14">
        <v>14033.502938353988</v>
      </c>
      <c r="I92" s="46">
        <v>5030.9635543823206</v>
      </c>
      <c r="J92" s="13">
        <v>19064.466492736308</v>
      </c>
      <c r="K92" s="12">
        <v>73.610782361525025</v>
      </c>
      <c r="L92" s="11">
        <v>69.197248580170637</v>
      </c>
      <c r="M92" s="10">
        <v>5.9957707821636541</v>
      </c>
    </row>
    <row r="93" spans="1:13" x14ac:dyDescent="0.25">
      <c r="A93" s="18" t="s">
        <v>491</v>
      </c>
      <c r="B93" s="17">
        <v>35002</v>
      </c>
      <c r="C93" s="16">
        <v>6385.2276600358036</v>
      </c>
      <c r="D93" s="13">
        <v>788.02116946778801</v>
      </c>
      <c r="E93" s="13">
        <v>86</v>
      </c>
      <c r="F93" s="15">
        <v>7259.2488295035919</v>
      </c>
      <c r="G93" s="15">
        <v>610.58333647251152</v>
      </c>
      <c r="H93" s="14">
        <v>7869.8321659761032</v>
      </c>
      <c r="I93" s="46">
        <v>3318.6212425231934</v>
      </c>
      <c r="J93" s="13">
        <v>11188.453408499296</v>
      </c>
      <c r="K93" s="12">
        <v>70.338874182537097</v>
      </c>
      <c r="L93" s="11">
        <v>64.881611108011697</v>
      </c>
      <c r="M93" s="10">
        <v>7.758530596272001</v>
      </c>
    </row>
    <row r="94" spans="1:13" x14ac:dyDescent="0.25">
      <c r="A94" s="18" t="s">
        <v>490</v>
      </c>
      <c r="B94" s="17">
        <v>72004</v>
      </c>
      <c r="C94" s="16">
        <v>5771.8196325444032</v>
      </c>
      <c r="D94" s="13">
        <v>1084.248572480152</v>
      </c>
      <c r="E94" s="13">
        <v>119.75</v>
      </c>
      <c r="F94" s="15">
        <v>6975.818205024555</v>
      </c>
      <c r="G94" s="15">
        <v>564.75000333785999</v>
      </c>
      <c r="H94" s="14">
        <v>7540.5682083624151</v>
      </c>
      <c r="I94" s="46">
        <v>2816.4177722930908</v>
      </c>
      <c r="J94" s="13">
        <v>10356.985980655507</v>
      </c>
      <c r="K94" s="12">
        <v>72.806588928926629</v>
      </c>
      <c r="L94" s="11">
        <v>67.353747683484329</v>
      </c>
      <c r="M94" s="10">
        <v>7.4894886927958275</v>
      </c>
    </row>
    <row r="95" spans="1:13" x14ac:dyDescent="0.25">
      <c r="A95" s="18" t="s">
        <v>489</v>
      </c>
      <c r="B95" s="17">
        <v>51012</v>
      </c>
      <c r="C95" s="16">
        <v>1293.0239690193143</v>
      </c>
      <c r="D95" s="13">
        <v>158.44999999999999</v>
      </c>
      <c r="E95" s="13">
        <v>31</v>
      </c>
      <c r="F95" s="15">
        <v>1482.4739690193144</v>
      </c>
      <c r="G95" s="15">
        <v>193.9166667461395</v>
      </c>
      <c r="H95" s="14">
        <v>1676.3906357654539</v>
      </c>
      <c r="I95" s="46">
        <v>747.60817050933929</v>
      </c>
      <c r="J95" s="13">
        <v>2423.9988062747934</v>
      </c>
      <c r="K95" s="12">
        <v>69.158063585919606</v>
      </c>
      <c r="L95" s="11">
        <v>61.158197156771031</v>
      </c>
      <c r="M95" s="10">
        <v>11.567510734608437</v>
      </c>
    </row>
    <row r="96" spans="1:13" x14ac:dyDescent="0.25">
      <c r="A96" s="18" t="s">
        <v>488</v>
      </c>
      <c r="B96" s="17">
        <v>31005</v>
      </c>
      <c r="C96" s="16">
        <v>42936.922642536163</v>
      </c>
      <c r="D96" s="13">
        <v>7307.5060499464544</v>
      </c>
      <c r="E96" s="13">
        <v>756.28571428571399</v>
      </c>
      <c r="F96" s="15">
        <v>51000.714406768333</v>
      </c>
      <c r="G96" s="15">
        <v>3661.4166603088379</v>
      </c>
      <c r="H96" s="14">
        <v>54662.131067077171</v>
      </c>
      <c r="I96" s="46">
        <v>20113.67370605468</v>
      </c>
      <c r="J96" s="13">
        <v>74775.804773131851</v>
      </c>
      <c r="K96" s="12">
        <v>73.101361105936434</v>
      </c>
      <c r="L96" s="11">
        <v>68.204835189007156</v>
      </c>
      <c r="M96" s="10">
        <v>6.6982691469087223</v>
      </c>
    </row>
    <row r="97" spans="1:13" x14ac:dyDescent="0.25">
      <c r="A97" s="18" t="s">
        <v>487</v>
      </c>
      <c r="B97" s="17">
        <v>57093</v>
      </c>
      <c r="C97" s="16">
        <v>2843.429944021811</v>
      </c>
      <c r="D97" s="13">
        <v>409.65</v>
      </c>
      <c r="E97" s="13">
        <v>80.500000000000014</v>
      </c>
      <c r="F97" s="15">
        <v>3333.5799440218111</v>
      </c>
      <c r="G97" s="15">
        <v>370.66666984558094</v>
      </c>
      <c r="H97" s="14">
        <v>3704.2466138673922</v>
      </c>
      <c r="I97" s="46">
        <v>1491.7440347671511</v>
      </c>
      <c r="J97" s="13">
        <v>5195.9906486345435</v>
      </c>
      <c r="K97" s="12">
        <v>71.29047883950355</v>
      </c>
      <c r="L97" s="11">
        <v>64.15677335558415</v>
      </c>
      <c r="M97" s="10">
        <v>10.006533270704377</v>
      </c>
    </row>
    <row r="98" spans="1:13" x14ac:dyDescent="0.25">
      <c r="A98" s="18" t="s">
        <v>486</v>
      </c>
      <c r="B98" s="17">
        <v>21004</v>
      </c>
      <c r="C98" s="16">
        <v>43444.102965607883</v>
      </c>
      <c r="D98" s="13">
        <v>10713.79434777449</v>
      </c>
      <c r="E98" s="13">
        <v>940.73333333333301</v>
      </c>
      <c r="F98" s="15">
        <v>55098.630646715705</v>
      </c>
      <c r="G98" s="15">
        <v>16712.999877929691</v>
      </c>
      <c r="H98" s="14">
        <v>71811.630524645399</v>
      </c>
      <c r="I98" s="46">
        <v>49772.010131835916</v>
      </c>
      <c r="J98" s="13">
        <v>121583.64065648132</v>
      </c>
      <c r="K98" s="12">
        <v>59.063563269617639</v>
      </c>
      <c r="L98" s="11">
        <v>45.317470631093933</v>
      </c>
      <c r="M98" s="10">
        <v>23.273388663962827</v>
      </c>
    </row>
    <row r="99" spans="1:13" x14ac:dyDescent="0.25">
      <c r="A99" s="18" t="s">
        <v>483</v>
      </c>
      <c r="B99" s="17">
        <v>42004</v>
      </c>
      <c r="C99" s="16">
        <v>5642.990917865096</v>
      </c>
      <c r="D99" s="13">
        <v>857.42715792978902</v>
      </c>
      <c r="E99" s="13">
        <v>72.5</v>
      </c>
      <c r="F99" s="15">
        <v>6572.9180757948852</v>
      </c>
      <c r="G99" s="15">
        <v>320.99999892711639</v>
      </c>
      <c r="H99" s="14">
        <v>6893.9180747220016</v>
      </c>
      <c r="I99" s="46">
        <v>2397.0632743835449</v>
      </c>
      <c r="J99" s="13">
        <v>9290.9813491055465</v>
      </c>
      <c r="K99" s="12">
        <v>74.200106702245037</v>
      </c>
      <c r="L99" s="11">
        <v>70.745143368818276</v>
      </c>
      <c r="M99" s="10">
        <v>4.6562781200451209</v>
      </c>
    </row>
    <row r="100" spans="1:13" x14ac:dyDescent="0.25">
      <c r="A100" s="18" t="s">
        <v>485</v>
      </c>
      <c r="B100" s="17">
        <v>63012</v>
      </c>
      <c r="C100" s="16">
        <v>1792.7628709255905</v>
      </c>
      <c r="D100" s="13">
        <v>389.65400793650718</v>
      </c>
      <c r="E100" s="13">
        <v>66.000000000000014</v>
      </c>
      <c r="F100" s="15">
        <v>2248.4168788620977</v>
      </c>
      <c r="G100" s="15">
        <v>97.083334445953398</v>
      </c>
      <c r="H100" s="14">
        <v>2345.5002133080511</v>
      </c>
      <c r="I100" s="46">
        <v>1189.4905128478999</v>
      </c>
      <c r="J100" s="13">
        <v>3534.9907261559511</v>
      </c>
      <c r="K100" s="12">
        <v>66.350958036560797</v>
      </c>
      <c r="L100" s="11">
        <v>63.604604737028261</v>
      </c>
      <c r="M100" s="10">
        <v>4.1391313415840116</v>
      </c>
    </row>
    <row r="101" spans="1:13" x14ac:dyDescent="0.25">
      <c r="A101" s="18" t="s">
        <v>482</v>
      </c>
      <c r="B101" s="17">
        <v>61010</v>
      </c>
      <c r="C101" s="16">
        <v>1197.9390540446705</v>
      </c>
      <c r="D101" s="13">
        <v>202.0555555555556</v>
      </c>
      <c r="E101" s="13">
        <v>10.5</v>
      </c>
      <c r="F101" s="15">
        <v>1410.4946096002261</v>
      </c>
      <c r="G101" s="15">
        <v>164.75000166893011</v>
      </c>
      <c r="H101" s="14">
        <v>1575.2446112691562</v>
      </c>
      <c r="I101" s="46">
        <v>554.75347375869751</v>
      </c>
      <c r="J101" s="13">
        <v>2129.9980850278534</v>
      </c>
      <c r="K101" s="12">
        <v>73.955212558257159</v>
      </c>
      <c r="L101" s="11">
        <v>66.220463741955967</v>
      </c>
      <c r="M101" s="10">
        <v>10.45869323978788</v>
      </c>
    </row>
    <row r="102" spans="1:13" x14ac:dyDescent="0.25">
      <c r="A102" s="18" t="s">
        <v>481</v>
      </c>
      <c r="B102" s="17">
        <v>63087</v>
      </c>
      <c r="C102" s="16">
        <v>1488.8485616851397</v>
      </c>
      <c r="D102" s="13">
        <v>255.83477633477639</v>
      </c>
      <c r="E102" s="13">
        <v>52.5</v>
      </c>
      <c r="F102" s="15">
        <v>1797.1833380199159</v>
      </c>
      <c r="G102" s="15">
        <v>81.41666670888668</v>
      </c>
      <c r="H102" s="14">
        <v>1878.6000047288026</v>
      </c>
      <c r="I102" s="46">
        <v>727.39484632015331</v>
      </c>
      <c r="J102" s="13">
        <v>2605.9948510489558</v>
      </c>
      <c r="K102" s="12">
        <v>72.087633019406582</v>
      </c>
      <c r="L102" s="11">
        <v>68.963426282155552</v>
      </c>
      <c r="M102" s="10">
        <v>4.3339011233868332</v>
      </c>
    </row>
    <row r="103" spans="1:13" x14ac:dyDescent="0.25">
      <c r="A103" s="18" t="s">
        <v>484</v>
      </c>
      <c r="B103" s="17">
        <v>63013</v>
      </c>
      <c r="C103" s="16">
        <v>1993.38937720027</v>
      </c>
      <c r="D103" s="13">
        <v>379.8563492063484</v>
      </c>
      <c r="E103" s="13">
        <v>48</v>
      </c>
      <c r="F103" s="15">
        <v>2421.2457264066184</v>
      </c>
      <c r="G103" s="15">
        <v>131.7499995231629</v>
      </c>
      <c r="H103" s="14">
        <v>2552.9957259297812</v>
      </c>
      <c r="I103" s="46">
        <v>1149.4920959472652</v>
      </c>
      <c r="J103" s="13">
        <v>3702.4878218770464</v>
      </c>
      <c r="K103" s="12">
        <v>68.95352122010469</v>
      </c>
      <c r="L103" s="11">
        <v>65.395103046662342</v>
      </c>
      <c r="M103" s="10">
        <v>5.1606039988641408</v>
      </c>
    </row>
    <row r="104" spans="1:13" x14ac:dyDescent="0.25">
      <c r="A104" s="18" t="s">
        <v>480</v>
      </c>
      <c r="B104" s="17">
        <v>57018</v>
      </c>
      <c r="C104" s="16">
        <v>2040.5545581618924</v>
      </c>
      <c r="D104" s="13">
        <v>394.99702380952419</v>
      </c>
      <c r="E104" s="13">
        <v>50</v>
      </c>
      <c r="F104" s="15">
        <v>2485.5515819714165</v>
      </c>
      <c r="G104" s="15">
        <v>219.25000023841858</v>
      </c>
      <c r="H104" s="14">
        <v>2704.801582209835</v>
      </c>
      <c r="I104" s="46">
        <v>955.18230009079048</v>
      </c>
      <c r="J104" s="13">
        <v>3659.9838823006257</v>
      </c>
      <c r="K104" s="12">
        <v>73.9020080194896</v>
      </c>
      <c r="L104" s="11">
        <v>67.911544474043581</v>
      </c>
      <c r="M104" s="10">
        <v>8.1059550423395699</v>
      </c>
    </row>
    <row r="105" spans="1:13" x14ac:dyDescent="0.25">
      <c r="A105" s="18" t="s">
        <v>479</v>
      </c>
      <c r="B105" s="17">
        <v>93010</v>
      </c>
      <c r="C105" s="16">
        <v>1690.0005478132452</v>
      </c>
      <c r="D105" s="13">
        <v>265.85320512820522</v>
      </c>
      <c r="E105" s="13">
        <v>17.5</v>
      </c>
      <c r="F105" s="15">
        <v>1973.3537529414505</v>
      </c>
      <c r="G105" s="15">
        <v>301.91666674613947</v>
      </c>
      <c r="H105" s="14">
        <v>2275.2704196875898</v>
      </c>
      <c r="I105" s="46">
        <v>951.71865272521916</v>
      </c>
      <c r="J105" s="13">
        <v>3226.989072412809</v>
      </c>
      <c r="K105" s="12">
        <v>70.507534070649257</v>
      </c>
      <c r="L105" s="11">
        <v>61.151547422687138</v>
      </c>
      <c r="M105" s="10">
        <v>13.269484986650276</v>
      </c>
    </row>
    <row r="106" spans="1:13" x14ac:dyDescent="0.25">
      <c r="A106" s="18" t="s">
        <v>478</v>
      </c>
      <c r="B106" s="17">
        <v>52010</v>
      </c>
      <c r="C106" s="16">
        <v>4504.0550158998258</v>
      </c>
      <c r="D106" s="13">
        <v>575.54388926291074</v>
      </c>
      <c r="E106" s="13">
        <v>32.5</v>
      </c>
      <c r="F106" s="15">
        <v>5112.0989051627366</v>
      </c>
      <c r="G106" s="15">
        <v>1169.666656494139</v>
      </c>
      <c r="H106" s="14">
        <v>6281.7655616568754</v>
      </c>
      <c r="I106" s="46">
        <v>3293.725154876709</v>
      </c>
      <c r="J106" s="13">
        <v>9575.4907165335844</v>
      </c>
      <c r="K106" s="12">
        <v>65.602544533936253</v>
      </c>
      <c r="L106" s="11">
        <v>53.387330806304234</v>
      </c>
      <c r="M106" s="10">
        <v>18.620030388170491</v>
      </c>
    </row>
    <row r="107" spans="1:13" x14ac:dyDescent="0.25">
      <c r="A107" s="18" t="s">
        <v>477</v>
      </c>
      <c r="B107" s="17">
        <v>52011</v>
      </c>
      <c r="C107" s="16">
        <v>52744.986085017183</v>
      </c>
      <c r="D107" s="13">
        <v>6377.8048092123427</v>
      </c>
      <c r="E107" s="13">
        <v>439.308928571428</v>
      </c>
      <c r="F107" s="15">
        <v>59562.099822800956</v>
      </c>
      <c r="G107" s="15">
        <v>20456.749913573261</v>
      </c>
      <c r="H107" s="14">
        <v>80018.849736374221</v>
      </c>
      <c r="I107" s="46">
        <v>49759.75170898436</v>
      </c>
      <c r="J107" s="13">
        <v>129778.60144535858</v>
      </c>
      <c r="K107" s="12">
        <v>61.657968914131821</v>
      </c>
      <c r="L107" s="11">
        <v>45.895162345295212</v>
      </c>
      <c r="M107" s="10">
        <v>25.564913743410418</v>
      </c>
    </row>
    <row r="108" spans="1:13" x14ac:dyDescent="0.25">
      <c r="A108" s="18" t="s">
        <v>476</v>
      </c>
      <c r="B108" s="17">
        <v>25117</v>
      </c>
      <c r="C108" s="16">
        <v>2571.7659437554616</v>
      </c>
      <c r="D108" s="13">
        <v>503.16945006747699</v>
      </c>
      <c r="E108" s="13">
        <v>24</v>
      </c>
      <c r="F108" s="15">
        <v>3098.9353938229387</v>
      </c>
      <c r="G108" s="15">
        <v>347.24999594688416</v>
      </c>
      <c r="H108" s="14">
        <v>3446.1853897698229</v>
      </c>
      <c r="I108" s="46">
        <v>1474.3051815032959</v>
      </c>
      <c r="J108" s="13">
        <v>4920.4905712731188</v>
      </c>
      <c r="K108" s="12">
        <v>70.037435086033767</v>
      </c>
      <c r="L108" s="11">
        <v>62.980212012094668</v>
      </c>
      <c r="M108" s="10">
        <v>10.07635854349895</v>
      </c>
    </row>
    <row r="109" spans="1:13" x14ac:dyDescent="0.25">
      <c r="A109" s="18" t="s">
        <v>475</v>
      </c>
      <c r="B109" s="17">
        <v>52012</v>
      </c>
      <c r="C109" s="16">
        <v>10024.89969550573</v>
      </c>
      <c r="D109" s="13">
        <v>1073.8556849475399</v>
      </c>
      <c r="E109" s="13">
        <v>75.5</v>
      </c>
      <c r="F109" s="15">
        <v>11174.255380453269</v>
      </c>
      <c r="G109" s="15">
        <v>3356.0833371579643</v>
      </c>
      <c r="H109" s="14">
        <v>14530.338717611234</v>
      </c>
      <c r="I109" s="46">
        <v>8906.6418304443268</v>
      </c>
      <c r="J109" s="13">
        <v>23436.980548055559</v>
      </c>
      <c r="K109" s="12">
        <v>61.997485929631566</v>
      </c>
      <c r="L109" s="11">
        <v>47.677879654938479</v>
      </c>
      <c r="M109" s="10">
        <v>23.097075728112824</v>
      </c>
    </row>
    <row r="110" spans="1:13" x14ac:dyDescent="0.25">
      <c r="A110" s="18" t="s">
        <v>474</v>
      </c>
      <c r="B110" s="17">
        <v>62022</v>
      </c>
      <c r="C110" s="16">
        <v>6048.7655390447426</v>
      </c>
      <c r="D110" s="13">
        <v>1565.297301202233</v>
      </c>
      <c r="E110" s="13">
        <v>63</v>
      </c>
      <c r="F110" s="15">
        <v>7677.0628402469756</v>
      </c>
      <c r="G110" s="15">
        <v>1036.5000081062321</v>
      </c>
      <c r="H110" s="14">
        <v>8713.5628483532073</v>
      </c>
      <c r="I110" s="46">
        <v>4059.421493530273</v>
      </c>
      <c r="J110" s="13">
        <v>12772.984341883481</v>
      </c>
      <c r="K110" s="12">
        <v>68.218692007480541</v>
      </c>
      <c r="L110" s="11">
        <v>60.103908646261836</v>
      </c>
      <c r="M110" s="10">
        <v>11.895249120767199</v>
      </c>
    </row>
    <row r="111" spans="1:13" x14ac:dyDescent="0.25">
      <c r="A111" s="18" t="s">
        <v>473</v>
      </c>
      <c r="B111" s="17">
        <v>25018</v>
      </c>
      <c r="C111" s="16">
        <v>3441.7994359867639</v>
      </c>
      <c r="D111" s="13">
        <v>1292.4122380190761</v>
      </c>
      <c r="E111" s="13">
        <v>46.500000000000014</v>
      </c>
      <c r="F111" s="15">
        <v>4780.71167400584</v>
      </c>
      <c r="G111" s="15">
        <v>539.16666388511612</v>
      </c>
      <c r="H111" s="14">
        <v>5319.8783378909557</v>
      </c>
      <c r="I111" s="46">
        <v>2489.1144523620619</v>
      </c>
      <c r="J111" s="13">
        <v>7808.992790253018</v>
      </c>
      <c r="K111" s="12">
        <v>68.125025605492809</v>
      </c>
      <c r="L111" s="11">
        <v>61.220592750104728</v>
      </c>
      <c r="M111" s="10">
        <v>10.134943501337036</v>
      </c>
    </row>
    <row r="112" spans="1:13" x14ac:dyDescent="0.25">
      <c r="A112" s="18" t="s">
        <v>472</v>
      </c>
      <c r="B112" s="17">
        <v>51014</v>
      </c>
      <c r="C112" s="16">
        <v>2485.115370237449</v>
      </c>
      <c r="D112" s="13">
        <v>355.83333333333337</v>
      </c>
      <c r="E112" s="13">
        <v>41.5</v>
      </c>
      <c r="F112" s="15">
        <v>2882.4487035707825</v>
      </c>
      <c r="G112" s="15">
        <v>312.91666984558105</v>
      </c>
      <c r="H112" s="14">
        <v>3195.3653734163636</v>
      </c>
      <c r="I112" s="46">
        <v>1266.628101348877</v>
      </c>
      <c r="J112" s="13">
        <v>4461.9934747652405</v>
      </c>
      <c r="K112" s="12">
        <v>71.612954870681023</v>
      </c>
      <c r="L112" s="11">
        <v>64.600020593316458</v>
      </c>
      <c r="M112" s="10">
        <v>9.792829090809807</v>
      </c>
    </row>
    <row r="113" spans="1:13" x14ac:dyDescent="0.25">
      <c r="A113" s="18" t="s">
        <v>471</v>
      </c>
      <c r="B113" s="17">
        <v>56016</v>
      </c>
      <c r="C113" s="16">
        <v>2864.7481706825129</v>
      </c>
      <c r="D113" s="13">
        <v>578.9896045539424</v>
      </c>
      <c r="E113" s="13">
        <v>66</v>
      </c>
      <c r="F113" s="15">
        <v>3509.7377752364555</v>
      </c>
      <c r="G113" s="15">
        <v>666.91666953265724</v>
      </c>
      <c r="H113" s="14">
        <v>4176.6544447691131</v>
      </c>
      <c r="I113" s="46">
        <v>2069.8373737335201</v>
      </c>
      <c r="J113" s="13">
        <v>6246.4918185026327</v>
      </c>
      <c r="K113" s="12">
        <v>66.86400248532324</v>
      </c>
      <c r="L113" s="11">
        <v>56.187342867244581</v>
      </c>
      <c r="M113" s="10">
        <v>15.967724367715189</v>
      </c>
    </row>
    <row r="114" spans="1:13" x14ac:dyDescent="0.25">
      <c r="A114" s="18" t="s">
        <v>470</v>
      </c>
      <c r="B114" s="17">
        <v>85007</v>
      </c>
      <c r="C114" s="16">
        <v>1774.9789662147778</v>
      </c>
      <c r="D114" s="13">
        <v>274.20155677655657</v>
      </c>
      <c r="E114" s="13">
        <v>20</v>
      </c>
      <c r="F114" s="15">
        <v>2069.1805229913343</v>
      </c>
      <c r="G114" s="15">
        <v>261.58333253860485</v>
      </c>
      <c r="H114" s="14">
        <v>2330.7638555299391</v>
      </c>
      <c r="I114" s="46">
        <v>1048.307604789733</v>
      </c>
      <c r="J114" s="13">
        <v>3379.071460319672</v>
      </c>
      <c r="K114" s="12">
        <v>68.976459447514628</v>
      </c>
      <c r="L114" s="11">
        <v>61.235180945110365</v>
      </c>
      <c r="M114" s="10">
        <v>11.223073153377412</v>
      </c>
    </row>
    <row r="115" spans="1:13" x14ac:dyDescent="0.25">
      <c r="A115" s="18" t="s">
        <v>469</v>
      </c>
      <c r="B115" s="17">
        <v>91030</v>
      </c>
      <c r="C115" s="16">
        <v>5660.8687966566567</v>
      </c>
      <c r="D115" s="13">
        <v>893.5741209745479</v>
      </c>
      <c r="E115" s="13">
        <v>88</v>
      </c>
      <c r="F115" s="15">
        <v>6642.4429176312042</v>
      </c>
      <c r="G115" s="15">
        <v>932.24999745935202</v>
      </c>
      <c r="H115" s="14">
        <v>7574.6929150905562</v>
      </c>
      <c r="I115" s="46">
        <v>3040.7859077453613</v>
      </c>
      <c r="J115" s="13">
        <v>10615.478822835918</v>
      </c>
      <c r="K115" s="12">
        <v>71.355169573660191</v>
      </c>
      <c r="L115" s="11">
        <v>62.573182316958174</v>
      </c>
      <c r="M115" s="10">
        <v>12.307429593641908</v>
      </c>
    </row>
    <row r="116" spans="1:13" x14ac:dyDescent="0.25">
      <c r="A116" s="18" t="s">
        <v>468</v>
      </c>
      <c r="B116" s="17">
        <v>61012</v>
      </c>
      <c r="C116" s="16">
        <v>1600.7970666744704</v>
      </c>
      <c r="D116" s="13">
        <v>319.7547619047624</v>
      </c>
      <c r="E116" s="13">
        <v>22.999999999999989</v>
      </c>
      <c r="F116" s="15">
        <v>1943.5518285792327</v>
      </c>
      <c r="G116" s="15">
        <v>202.83333345502618</v>
      </c>
      <c r="H116" s="14">
        <v>2146.3851620342589</v>
      </c>
      <c r="I116" s="46">
        <v>774.10235214233421</v>
      </c>
      <c r="J116" s="13">
        <v>2920.4875141765933</v>
      </c>
      <c r="K116" s="12">
        <v>73.494070822604215</v>
      </c>
      <c r="L116" s="11">
        <v>66.548883333514283</v>
      </c>
      <c r="M116" s="10">
        <v>9.4499970016000656</v>
      </c>
    </row>
    <row r="117" spans="1:13" x14ac:dyDescent="0.25">
      <c r="A117" s="18" t="s">
        <v>467</v>
      </c>
      <c r="B117" s="17">
        <v>53082</v>
      </c>
      <c r="C117" s="16">
        <v>5424.9356813616896</v>
      </c>
      <c r="D117" s="13">
        <v>508.50142210730502</v>
      </c>
      <c r="E117" s="13">
        <v>37.75</v>
      </c>
      <c r="F117" s="15">
        <v>5971.1871034689948</v>
      </c>
      <c r="G117" s="15">
        <v>1996.5833282470701</v>
      </c>
      <c r="H117" s="14">
        <v>7967.7704317160651</v>
      </c>
      <c r="I117" s="46">
        <v>5166.7179565429733</v>
      </c>
      <c r="J117" s="13">
        <v>13134.488388259038</v>
      </c>
      <c r="K117" s="12">
        <v>60.662967571987657</v>
      </c>
      <c r="L117" s="11">
        <v>45.461893352516555</v>
      </c>
      <c r="M117" s="10">
        <v>25.058243649937268</v>
      </c>
    </row>
    <row r="118" spans="1:13" x14ac:dyDescent="0.25">
      <c r="A118" s="18" t="s">
        <v>466</v>
      </c>
      <c r="B118" s="17">
        <v>62026</v>
      </c>
      <c r="C118" s="16">
        <v>1773.4135671058928</v>
      </c>
      <c r="D118" s="13">
        <v>258.14404761904757</v>
      </c>
      <c r="E118" s="13">
        <v>11.5</v>
      </c>
      <c r="F118" s="15">
        <v>2043.0576147249403</v>
      </c>
      <c r="G118" s="15">
        <v>315.49999984353781</v>
      </c>
      <c r="H118" s="14">
        <v>2358.5576145684781</v>
      </c>
      <c r="I118" s="46">
        <v>1032.4356613159175</v>
      </c>
      <c r="J118" s="13">
        <v>3390.9932758843956</v>
      </c>
      <c r="K118" s="12">
        <v>69.553591608150541</v>
      </c>
      <c r="L118" s="11">
        <v>60.249533057304461</v>
      </c>
      <c r="M118" s="10">
        <v>13.376819709416415</v>
      </c>
    </row>
    <row r="119" spans="1:13" x14ac:dyDescent="0.25">
      <c r="A119" s="18" t="s">
        <v>465</v>
      </c>
      <c r="B119" s="17">
        <v>57097</v>
      </c>
      <c r="C119" s="16">
        <v>5369.447004665315</v>
      </c>
      <c r="D119" s="13">
        <v>757.91558441558527</v>
      </c>
      <c r="E119" s="13">
        <v>160.5</v>
      </c>
      <c r="F119" s="15">
        <v>6287.8625890808999</v>
      </c>
      <c r="G119" s="15">
        <v>933.666665717961</v>
      </c>
      <c r="H119" s="14">
        <v>7221.5292547988611</v>
      </c>
      <c r="I119" s="46">
        <v>4079.4426116943364</v>
      </c>
      <c r="J119" s="13">
        <v>11300.971866493197</v>
      </c>
      <c r="K119" s="12">
        <v>63.901842603558066</v>
      </c>
      <c r="L119" s="11">
        <v>55.640016304474585</v>
      </c>
      <c r="M119" s="10">
        <v>12.928932817069452</v>
      </c>
    </row>
    <row r="120" spans="1:13" x14ac:dyDescent="0.25">
      <c r="A120" s="18" t="s">
        <v>464</v>
      </c>
      <c r="B120" s="17">
        <v>52015</v>
      </c>
      <c r="C120" s="16">
        <v>9799.1336699310032</v>
      </c>
      <c r="D120" s="13">
        <v>1182.9776511437908</v>
      </c>
      <c r="E120" s="13">
        <v>81.75</v>
      </c>
      <c r="F120" s="15">
        <v>11063.861321074794</v>
      </c>
      <c r="G120" s="15">
        <v>2275.8333390355101</v>
      </c>
      <c r="H120" s="14">
        <v>13339.694660110305</v>
      </c>
      <c r="I120" s="46">
        <v>7008.2721405029333</v>
      </c>
      <c r="J120" s="13">
        <v>20347.966800613238</v>
      </c>
      <c r="K120" s="12">
        <v>65.557875097910411</v>
      </c>
      <c r="L120" s="11">
        <v>54.373301418701722</v>
      </c>
      <c r="M120" s="10">
        <v>17.060610433917471</v>
      </c>
    </row>
    <row r="121" spans="1:13" x14ac:dyDescent="0.25">
      <c r="A121" s="18" t="s">
        <v>463</v>
      </c>
      <c r="B121" s="17">
        <v>25023</v>
      </c>
      <c r="C121" s="16">
        <v>3466.8729032548522</v>
      </c>
      <c r="D121" s="13">
        <v>742.39878863826209</v>
      </c>
      <c r="E121" s="13">
        <v>17</v>
      </c>
      <c r="F121" s="15">
        <v>4226.2716918931146</v>
      </c>
      <c r="G121" s="15">
        <v>531.50000000000011</v>
      </c>
      <c r="H121" s="14">
        <v>4757.7716918931146</v>
      </c>
      <c r="I121" s="46">
        <v>2117.7100009918208</v>
      </c>
      <c r="J121" s="13">
        <v>6875.4816928849359</v>
      </c>
      <c r="K121" s="12">
        <v>69.19910348705713</v>
      </c>
      <c r="L121" s="11">
        <v>61.468736019858142</v>
      </c>
      <c r="M121" s="10">
        <v>11.171195980371152</v>
      </c>
    </row>
    <row r="122" spans="1:13" x14ac:dyDescent="0.25">
      <c r="A122" s="18" t="s">
        <v>462</v>
      </c>
      <c r="B122" s="17">
        <v>93014</v>
      </c>
      <c r="C122" s="16">
        <v>3903.2529145470444</v>
      </c>
      <c r="D122" s="13">
        <v>727.18402246375422</v>
      </c>
      <c r="E122" s="13">
        <v>50</v>
      </c>
      <c r="F122" s="15">
        <v>4680.4369370107988</v>
      </c>
      <c r="G122" s="15">
        <v>1155.4166727215052</v>
      </c>
      <c r="H122" s="14">
        <v>5835.853609732304</v>
      </c>
      <c r="I122" s="46">
        <v>3058.6323127746582</v>
      </c>
      <c r="J122" s="13">
        <v>8894.4859225069631</v>
      </c>
      <c r="K122" s="12">
        <v>65.612039420569843</v>
      </c>
      <c r="L122" s="11">
        <v>52.621781379936003</v>
      </c>
      <c r="M122" s="10">
        <v>19.798589032367882</v>
      </c>
    </row>
    <row r="123" spans="1:13" x14ac:dyDescent="0.25">
      <c r="A123" s="18" t="s">
        <v>461</v>
      </c>
      <c r="B123" s="17">
        <v>64021</v>
      </c>
      <c r="C123" s="16">
        <v>1190.1570263094459</v>
      </c>
      <c r="D123" s="13">
        <v>210.2202380952381</v>
      </c>
      <c r="E123" s="13">
        <v>20.5</v>
      </c>
      <c r="F123" s="15">
        <v>1420.877264404684</v>
      </c>
      <c r="G123" s="15">
        <v>144.41666686534879</v>
      </c>
      <c r="H123" s="14">
        <v>1565.2939312700328</v>
      </c>
      <c r="I123" s="46">
        <v>578.20275998115517</v>
      </c>
      <c r="J123" s="13">
        <v>2143.4966912511882</v>
      </c>
      <c r="K123" s="12">
        <v>73.025255306382093</v>
      </c>
      <c r="L123" s="11">
        <v>66.287821679598608</v>
      </c>
      <c r="M123" s="10">
        <v>9.2261692184657882</v>
      </c>
    </row>
    <row r="124" spans="1:13" x14ac:dyDescent="0.25">
      <c r="A124" s="18" t="s">
        <v>460</v>
      </c>
      <c r="B124" s="17">
        <v>62027</v>
      </c>
      <c r="C124" s="16">
        <v>2750.069776002968</v>
      </c>
      <c r="D124" s="13">
        <v>566.17751196172208</v>
      </c>
      <c r="E124" s="13">
        <v>58</v>
      </c>
      <c r="F124" s="15">
        <v>3374.2472879646903</v>
      </c>
      <c r="G124" s="15">
        <v>301.0833353996278</v>
      </c>
      <c r="H124" s="14">
        <v>3675.3306233643179</v>
      </c>
      <c r="I124" s="46">
        <v>1240.6553492546084</v>
      </c>
      <c r="J124" s="13">
        <v>4915.9859726189261</v>
      </c>
      <c r="K124" s="12">
        <v>74.762837889188177</v>
      </c>
      <c r="L124" s="11">
        <v>68.638261108932838</v>
      </c>
      <c r="M124" s="10">
        <v>8.1920068220698639</v>
      </c>
    </row>
    <row r="125" spans="1:13" x14ac:dyDescent="0.25">
      <c r="A125" s="18" t="s">
        <v>459</v>
      </c>
      <c r="B125" s="17">
        <v>31006</v>
      </c>
      <c r="C125" s="16">
        <v>3692.6334654138336</v>
      </c>
      <c r="D125" s="13">
        <v>1174.870648794624</v>
      </c>
      <c r="E125" s="13">
        <v>185.99999999999989</v>
      </c>
      <c r="F125" s="15">
        <v>5053.5041142084574</v>
      </c>
      <c r="G125" s="15">
        <v>196.75000232458112</v>
      </c>
      <c r="H125" s="14">
        <v>5250.2541165330385</v>
      </c>
      <c r="I125" s="46">
        <v>1791.730860710145</v>
      </c>
      <c r="J125" s="13">
        <v>7041.9849772431835</v>
      </c>
      <c r="K125" s="12">
        <v>74.556451533192885</v>
      </c>
      <c r="L125" s="11">
        <v>71.762494957591031</v>
      </c>
      <c r="M125" s="10">
        <v>3.7474377041106601</v>
      </c>
    </row>
    <row r="126" spans="1:13" x14ac:dyDescent="0.25">
      <c r="A126" s="18" t="s">
        <v>458</v>
      </c>
      <c r="B126" s="17">
        <v>84016</v>
      </c>
      <c r="C126" s="16">
        <v>415.58515838056263</v>
      </c>
      <c r="D126" s="13">
        <v>91.7083333333333</v>
      </c>
      <c r="E126" s="13">
        <v>7.5</v>
      </c>
      <c r="F126" s="15">
        <v>514.79349171389595</v>
      </c>
      <c r="G126" s="15">
        <v>68.749999664723802</v>
      </c>
      <c r="H126" s="14">
        <v>583.54349137861971</v>
      </c>
      <c r="I126" s="46">
        <v>261.4532213211059</v>
      </c>
      <c r="J126" s="13">
        <v>844.99671269972555</v>
      </c>
      <c r="K126" s="12">
        <v>69.058670005262528</v>
      </c>
      <c r="L126" s="11">
        <v>60.922543718442931</v>
      </c>
      <c r="M126" s="10">
        <v>11.781469707133935</v>
      </c>
    </row>
    <row r="127" spans="1:13" x14ac:dyDescent="0.25">
      <c r="A127" s="18" t="s">
        <v>457</v>
      </c>
      <c r="B127" s="17">
        <v>35029</v>
      </c>
      <c r="C127" s="16">
        <v>3541.7063227139738</v>
      </c>
      <c r="D127" s="13">
        <v>1050.9517267046672</v>
      </c>
      <c r="E127" s="13">
        <v>109.5</v>
      </c>
      <c r="F127" s="15">
        <v>4702.158049418641</v>
      </c>
      <c r="G127" s="15">
        <v>433.91666543483734</v>
      </c>
      <c r="H127" s="14">
        <v>5136.0747148534783</v>
      </c>
      <c r="I127" s="46">
        <v>2274.3663387298584</v>
      </c>
      <c r="J127" s="13">
        <v>7410.4410535833367</v>
      </c>
      <c r="K127" s="12">
        <v>69.308623841895582</v>
      </c>
      <c r="L127" s="11">
        <v>63.453146923622064</v>
      </c>
      <c r="M127" s="10">
        <v>8.4484103040782195</v>
      </c>
    </row>
    <row r="128" spans="1:13" x14ac:dyDescent="0.25">
      <c r="A128" s="18" t="s">
        <v>456</v>
      </c>
      <c r="B128" s="17">
        <v>38008</v>
      </c>
      <c r="C128" s="16">
        <v>3048.5785598627067</v>
      </c>
      <c r="D128" s="13">
        <v>664.549621212121</v>
      </c>
      <c r="E128" s="13">
        <v>111</v>
      </c>
      <c r="F128" s="15">
        <v>3824.1281810748278</v>
      </c>
      <c r="G128" s="15">
        <v>444.66666173934982</v>
      </c>
      <c r="H128" s="14">
        <v>4268.7948428141772</v>
      </c>
      <c r="I128" s="46">
        <v>2068.6808986663832</v>
      </c>
      <c r="J128" s="13">
        <v>6337.4757414805608</v>
      </c>
      <c r="K128" s="12">
        <v>67.357967382402975</v>
      </c>
      <c r="L128" s="11">
        <v>60.341504047815654</v>
      </c>
      <c r="M128" s="10">
        <v>10.416679135748909</v>
      </c>
    </row>
    <row r="129" spans="1:13" x14ac:dyDescent="0.25">
      <c r="A129" s="18" t="s">
        <v>455</v>
      </c>
      <c r="B129" s="17">
        <v>44012</v>
      </c>
      <c r="C129" s="16">
        <v>3681.3723005683223</v>
      </c>
      <c r="D129" s="13">
        <v>828.99596908938997</v>
      </c>
      <c r="E129" s="13">
        <v>48</v>
      </c>
      <c r="F129" s="15">
        <v>4558.3682696577125</v>
      </c>
      <c r="G129" s="15">
        <v>190.99999842047691</v>
      </c>
      <c r="H129" s="14">
        <v>4749.3682680781894</v>
      </c>
      <c r="I129" s="46">
        <v>1737.617323875427</v>
      </c>
      <c r="J129" s="13">
        <v>6486.9855919536167</v>
      </c>
      <c r="K129" s="12">
        <v>73.213793999623675</v>
      </c>
      <c r="L129" s="11">
        <v>70.269437245426616</v>
      </c>
      <c r="M129" s="10">
        <v>4.0215874541513337</v>
      </c>
    </row>
    <row r="130" spans="1:13" x14ac:dyDescent="0.25">
      <c r="A130" s="18" t="s">
        <v>454</v>
      </c>
      <c r="B130" s="17">
        <v>34009</v>
      </c>
      <c r="C130" s="16">
        <v>4495.4099078445679</v>
      </c>
      <c r="D130" s="13">
        <v>828.35416666666606</v>
      </c>
      <c r="E130" s="13">
        <v>110</v>
      </c>
      <c r="F130" s="15">
        <v>5433.764074511234</v>
      </c>
      <c r="G130" s="15">
        <v>251.08333149552337</v>
      </c>
      <c r="H130" s="14">
        <v>5684.8474060067574</v>
      </c>
      <c r="I130" s="46">
        <v>1777.1441297531137</v>
      </c>
      <c r="J130" s="13">
        <v>7461.9915357598711</v>
      </c>
      <c r="K130" s="12">
        <v>76.184050581717216</v>
      </c>
      <c r="L130" s="11">
        <v>72.819220558897371</v>
      </c>
      <c r="M130" s="10">
        <v>4.416711893273022</v>
      </c>
    </row>
    <row r="131" spans="1:13" x14ac:dyDescent="0.25">
      <c r="A131" s="18" t="s">
        <v>453</v>
      </c>
      <c r="B131" s="17">
        <v>44083</v>
      </c>
      <c r="C131" s="16">
        <v>16115.870695505368</v>
      </c>
      <c r="D131" s="13">
        <v>3230.6445454514123</v>
      </c>
      <c r="E131" s="13">
        <v>395.5</v>
      </c>
      <c r="F131" s="15">
        <v>19742.015240956782</v>
      </c>
      <c r="G131" s="15">
        <v>965.99999696016346</v>
      </c>
      <c r="H131" s="14">
        <v>20708.015237916945</v>
      </c>
      <c r="I131" s="46">
        <v>6659.4242839813151</v>
      </c>
      <c r="J131" s="13">
        <v>27367.439521898261</v>
      </c>
      <c r="K131" s="12">
        <v>75.666615509818783</v>
      </c>
      <c r="L131" s="11">
        <v>72.136873546975636</v>
      </c>
      <c r="M131" s="10">
        <v>4.6648603734431822</v>
      </c>
    </row>
    <row r="132" spans="1:13" x14ac:dyDescent="0.25">
      <c r="A132" s="18" t="s">
        <v>452</v>
      </c>
      <c r="B132" s="17">
        <v>41011</v>
      </c>
      <c r="C132" s="16">
        <v>7901.3458721091129</v>
      </c>
      <c r="D132" s="13">
        <v>774.24617923983203</v>
      </c>
      <c r="E132" s="13">
        <v>68.5</v>
      </c>
      <c r="F132" s="15">
        <v>8744.0920513489455</v>
      </c>
      <c r="G132" s="15">
        <v>740.4166647195816</v>
      </c>
      <c r="H132" s="14">
        <v>9484.5087160685271</v>
      </c>
      <c r="I132" s="46">
        <v>3289.6144351959242</v>
      </c>
      <c r="J132" s="13">
        <v>12774.123151264452</v>
      </c>
      <c r="K132" s="12">
        <v>74.247825887992164</v>
      </c>
      <c r="L132" s="11">
        <v>68.451602883470002</v>
      </c>
      <c r="M132" s="10">
        <v>7.8065895333637849</v>
      </c>
    </row>
    <row r="133" spans="1:13" x14ac:dyDescent="0.25">
      <c r="A133" s="18" t="s">
        <v>451</v>
      </c>
      <c r="B133" s="17">
        <v>42006</v>
      </c>
      <c r="C133" s="16">
        <v>17422.728497647553</v>
      </c>
      <c r="D133" s="13">
        <v>2382.7376469526412</v>
      </c>
      <c r="E133" s="13">
        <v>193.16666666666669</v>
      </c>
      <c r="F133" s="15">
        <v>19998.632811266863</v>
      </c>
      <c r="G133" s="15">
        <v>1475.4166569709771</v>
      </c>
      <c r="H133" s="14">
        <v>21474.049468237841</v>
      </c>
      <c r="I133" s="46">
        <v>7787.502655029286</v>
      </c>
      <c r="J133" s="13">
        <v>29261.552123267127</v>
      </c>
      <c r="K133" s="12">
        <v>73.386570123745742</v>
      </c>
      <c r="L133" s="11">
        <v>68.344401988728023</v>
      </c>
      <c r="M133" s="10">
        <v>6.8706959958961562</v>
      </c>
    </row>
    <row r="134" spans="1:13" x14ac:dyDescent="0.25">
      <c r="A134" s="18" t="s">
        <v>450</v>
      </c>
      <c r="B134" s="17">
        <v>37002</v>
      </c>
      <c r="C134" s="16">
        <v>3096.1802492872853</v>
      </c>
      <c r="D134" s="13">
        <v>685.80833333333294</v>
      </c>
      <c r="E134" s="13">
        <v>120.49999999999999</v>
      </c>
      <c r="F134" s="15">
        <v>3902.4885826206182</v>
      </c>
      <c r="G134" s="15">
        <v>175.33333265781403</v>
      </c>
      <c r="H134" s="14">
        <v>4077.8219152784322</v>
      </c>
      <c r="I134" s="46">
        <v>1319.1707129478466</v>
      </c>
      <c r="J134" s="13">
        <v>5396.9926282262786</v>
      </c>
      <c r="K134" s="12">
        <v>75.557300077665815</v>
      </c>
      <c r="L134" s="11">
        <v>72.308577228929266</v>
      </c>
      <c r="M134" s="10">
        <v>4.2996809645092684</v>
      </c>
    </row>
    <row r="135" spans="1:13" x14ac:dyDescent="0.25">
      <c r="A135" s="18" t="s">
        <v>449</v>
      </c>
      <c r="B135" s="17">
        <v>13006</v>
      </c>
      <c r="C135" s="16">
        <v>3668.5785022288392</v>
      </c>
      <c r="D135" s="13">
        <v>490.80536473760208</v>
      </c>
      <c r="E135" s="13">
        <v>41.499999999999986</v>
      </c>
      <c r="F135" s="15">
        <v>4200.883866966441</v>
      </c>
      <c r="G135" s="15">
        <v>272.66666579246521</v>
      </c>
      <c r="H135" s="14">
        <v>4473.5505327589062</v>
      </c>
      <c r="I135" s="46">
        <v>1641.9442864656457</v>
      </c>
      <c r="J135" s="13">
        <v>6115.494819224552</v>
      </c>
      <c r="K135" s="12">
        <v>73.151080411284781</v>
      </c>
      <c r="L135" s="11">
        <v>68.692460563626398</v>
      </c>
      <c r="M135" s="10">
        <v>6.0950840679183642</v>
      </c>
    </row>
    <row r="136" spans="1:13" x14ac:dyDescent="0.25">
      <c r="A136" s="18" t="s">
        <v>448</v>
      </c>
      <c r="B136" s="17">
        <v>44013</v>
      </c>
      <c r="C136" s="16">
        <v>6298.239284400096</v>
      </c>
      <c r="D136" s="13">
        <v>1437.0752283160141</v>
      </c>
      <c r="E136" s="13">
        <v>100.5</v>
      </c>
      <c r="F136" s="15">
        <v>7835.8145127161097</v>
      </c>
      <c r="G136" s="15">
        <v>459.50000029802345</v>
      </c>
      <c r="H136" s="14">
        <v>8295.3145130141329</v>
      </c>
      <c r="I136" s="46">
        <v>2956.1724414825439</v>
      </c>
      <c r="J136" s="13">
        <v>11251.486954496677</v>
      </c>
      <c r="K136" s="12">
        <v>73.726384313132016</v>
      </c>
      <c r="L136" s="11">
        <v>69.64247965096304</v>
      </c>
      <c r="M136" s="10">
        <v>5.5392715921395785</v>
      </c>
    </row>
    <row r="137" spans="1:13" x14ac:dyDescent="0.25">
      <c r="A137" s="18" t="s">
        <v>447</v>
      </c>
      <c r="B137" s="17">
        <v>71011</v>
      </c>
      <c r="C137" s="16">
        <v>7248.5640788098817</v>
      </c>
      <c r="D137" s="13">
        <v>1057.7799102729471</v>
      </c>
      <c r="E137" s="13">
        <v>74.999999999999986</v>
      </c>
      <c r="F137" s="15">
        <v>8381.3439890828286</v>
      </c>
      <c r="G137" s="15">
        <v>676.75000011920883</v>
      </c>
      <c r="H137" s="14">
        <v>9058.0939892020378</v>
      </c>
      <c r="I137" s="46">
        <v>3572.8874626159668</v>
      </c>
      <c r="J137" s="13">
        <v>12630.981451818005</v>
      </c>
      <c r="K137" s="12">
        <v>71.71330291121825</v>
      </c>
      <c r="L137" s="11">
        <v>66.355445307668333</v>
      </c>
      <c r="M137" s="10">
        <v>7.4712185690052255</v>
      </c>
    </row>
    <row r="138" spans="1:13" x14ac:dyDescent="0.25">
      <c r="A138" s="18" t="s">
        <v>446</v>
      </c>
      <c r="B138" s="17">
        <v>24020</v>
      </c>
      <c r="C138" s="16">
        <v>8424.9821176892874</v>
      </c>
      <c r="D138" s="13">
        <v>1425.393654475994</v>
      </c>
      <c r="E138" s="13">
        <v>120.5</v>
      </c>
      <c r="F138" s="15">
        <v>9970.8757721652819</v>
      </c>
      <c r="G138" s="15">
        <v>813.08333247900021</v>
      </c>
      <c r="H138" s="14">
        <v>10783.959104644282</v>
      </c>
      <c r="I138" s="46">
        <v>4330.5270195007324</v>
      </c>
      <c r="J138" s="13">
        <v>15114.486124145014</v>
      </c>
      <c r="K138" s="12">
        <v>71.348499817120327</v>
      </c>
      <c r="L138" s="11">
        <v>65.96900278493132</v>
      </c>
      <c r="M138" s="10">
        <v>7.5397479217890684</v>
      </c>
    </row>
    <row r="139" spans="1:13" x14ac:dyDescent="0.25">
      <c r="A139" s="18" t="s">
        <v>445</v>
      </c>
      <c r="B139" s="17">
        <v>32003</v>
      </c>
      <c r="C139" s="16">
        <v>5727.902680627587</v>
      </c>
      <c r="D139" s="13">
        <v>1403.949709377745</v>
      </c>
      <c r="E139" s="13">
        <v>315</v>
      </c>
      <c r="F139" s="15">
        <v>7446.8523900053315</v>
      </c>
      <c r="G139" s="15">
        <v>398.41666841506958</v>
      </c>
      <c r="H139" s="14">
        <v>7845.2690584204011</v>
      </c>
      <c r="I139" s="46">
        <v>2609.212717056274</v>
      </c>
      <c r="J139" s="13">
        <v>10454.481775476675</v>
      </c>
      <c r="K139" s="12">
        <v>75.042161121971958</v>
      </c>
      <c r="L139" s="11">
        <v>71.231195863515566</v>
      </c>
      <c r="M139" s="10">
        <v>5.0784321792946692</v>
      </c>
    </row>
    <row r="140" spans="1:13" x14ac:dyDescent="0.25">
      <c r="A140" s="18" t="s">
        <v>444</v>
      </c>
      <c r="B140" s="17">
        <v>23016</v>
      </c>
      <c r="C140" s="16">
        <v>14105.579904499438</v>
      </c>
      <c r="D140" s="13">
        <v>2922.4009753096252</v>
      </c>
      <c r="E140" s="13">
        <v>158.50000000000011</v>
      </c>
      <c r="F140" s="15">
        <v>17186.480879809063</v>
      </c>
      <c r="G140" s="15">
        <v>1210.6666685640816</v>
      </c>
      <c r="H140" s="14">
        <v>18397.147548373145</v>
      </c>
      <c r="I140" s="46">
        <v>7415.9583511352566</v>
      </c>
      <c r="J140" s="13">
        <v>25813.105899508402</v>
      </c>
      <c r="K140" s="12">
        <v>71.270569376634015</v>
      </c>
      <c r="L140" s="11">
        <v>66.580445401327594</v>
      </c>
      <c r="M140" s="10">
        <v>6.5807303299643349</v>
      </c>
    </row>
    <row r="141" spans="1:13" x14ac:dyDescent="0.25">
      <c r="A141" s="18" t="s">
        <v>443</v>
      </c>
      <c r="B141" s="17">
        <v>72041</v>
      </c>
      <c r="C141" s="16">
        <v>7274.7147346572274</v>
      </c>
      <c r="D141" s="13">
        <v>1027.2508466598022</v>
      </c>
      <c r="E141" s="13">
        <v>118.62500000000001</v>
      </c>
      <c r="F141" s="15">
        <v>8420.5905813170302</v>
      </c>
      <c r="G141" s="15">
        <v>899.4999973773962</v>
      </c>
      <c r="H141" s="14">
        <v>9320.0905786944259</v>
      </c>
      <c r="I141" s="46">
        <v>4205.9008483886691</v>
      </c>
      <c r="J141" s="13">
        <v>13525.991427083096</v>
      </c>
      <c r="K141" s="12">
        <v>68.905045733156427</v>
      </c>
      <c r="L141" s="11">
        <v>62.254886281063868</v>
      </c>
      <c r="M141" s="10">
        <v>9.6511937280270477</v>
      </c>
    </row>
    <row r="142" spans="1:13" x14ac:dyDescent="0.25">
      <c r="A142" s="18" t="s">
        <v>442</v>
      </c>
      <c r="B142" s="17">
        <v>91034</v>
      </c>
      <c r="C142" s="16">
        <v>4067.437637969761</v>
      </c>
      <c r="D142" s="13">
        <v>690.19627525252497</v>
      </c>
      <c r="E142" s="13">
        <v>70.500000000000099</v>
      </c>
      <c r="F142" s="15">
        <v>4828.1339132222856</v>
      </c>
      <c r="G142" s="15">
        <v>1102.4999914169309</v>
      </c>
      <c r="H142" s="14">
        <v>5930.6339046392168</v>
      </c>
      <c r="I142" s="46">
        <v>2717.3499717712402</v>
      </c>
      <c r="J142" s="13">
        <v>8647.983876410457</v>
      </c>
      <c r="K142" s="12">
        <v>68.578225739024631</v>
      </c>
      <c r="L142" s="11">
        <v>55.829589673406197</v>
      </c>
      <c r="M142" s="10">
        <v>18.589918196678845</v>
      </c>
    </row>
    <row r="143" spans="1:13" x14ac:dyDescent="0.25">
      <c r="A143" s="18" t="s">
        <v>441</v>
      </c>
      <c r="B143" s="17">
        <v>63020</v>
      </c>
      <c r="C143" s="16">
        <v>4150.6226877344589</v>
      </c>
      <c r="D143" s="13">
        <v>418.74999999999898</v>
      </c>
      <c r="E143" s="13">
        <v>39.999999999999986</v>
      </c>
      <c r="F143" s="15">
        <v>4609.3726877344579</v>
      </c>
      <c r="G143" s="15">
        <v>1694.7499942854042</v>
      </c>
      <c r="H143" s="14">
        <v>6304.1226820198626</v>
      </c>
      <c r="I143" s="46">
        <v>3435.4821929931645</v>
      </c>
      <c r="J143" s="13">
        <v>9739.6048750130267</v>
      </c>
      <c r="K143" s="12">
        <v>64.726677959935515</v>
      </c>
      <c r="L143" s="11">
        <v>47.326074793442722</v>
      </c>
      <c r="M143" s="10">
        <v>26.883201355186831</v>
      </c>
    </row>
    <row r="144" spans="1:13" x14ac:dyDescent="0.25">
      <c r="A144" s="18" t="s">
        <v>440</v>
      </c>
      <c r="B144" s="17">
        <v>93018</v>
      </c>
      <c r="C144" s="16">
        <v>896.58407719066167</v>
      </c>
      <c r="D144" s="13">
        <v>166.42261904761898</v>
      </c>
      <c r="E144" s="13">
        <v>20.5</v>
      </c>
      <c r="F144" s="15">
        <v>1083.5066962382807</v>
      </c>
      <c r="G144" s="15">
        <v>159.58333322405821</v>
      </c>
      <c r="H144" s="14">
        <v>1243.0900294623389</v>
      </c>
      <c r="I144" s="46">
        <v>615.4058012962339</v>
      </c>
      <c r="J144" s="13">
        <v>1858.4958307585728</v>
      </c>
      <c r="K144" s="12">
        <v>66.886888250642627</v>
      </c>
      <c r="L144" s="11">
        <v>58.300195152766698</v>
      </c>
      <c r="M144" s="10">
        <v>12.837632789403127</v>
      </c>
    </row>
    <row r="145" spans="1:13" x14ac:dyDescent="0.25">
      <c r="A145" s="18" t="s">
        <v>439</v>
      </c>
      <c r="B145" s="17">
        <v>64023</v>
      </c>
      <c r="C145" s="16">
        <v>1184.1629462027618</v>
      </c>
      <c r="D145" s="13">
        <v>226.21130952380949</v>
      </c>
      <c r="E145" s="13">
        <v>23</v>
      </c>
      <c r="F145" s="15">
        <v>1433.3742557265712</v>
      </c>
      <c r="G145" s="15">
        <v>123.3333350270986</v>
      </c>
      <c r="H145" s="14">
        <v>1556.7075907536698</v>
      </c>
      <c r="I145" s="46">
        <v>555.28745651245026</v>
      </c>
      <c r="J145" s="13">
        <v>2111.9950472661203</v>
      </c>
      <c r="K145" s="12">
        <v>73.707918622667023</v>
      </c>
      <c r="L145" s="11">
        <v>67.868258383560502</v>
      </c>
      <c r="M145" s="10">
        <v>7.9227040299448648</v>
      </c>
    </row>
    <row r="146" spans="1:13" x14ac:dyDescent="0.25">
      <c r="A146" s="18" t="s">
        <v>438</v>
      </c>
      <c r="B146" s="17">
        <v>53020</v>
      </c>
      <c r="C146" s="16">
        <v>4970.4966548340344</v>
      </c>
      <c r="D146" s="13">
        <v>572.98041443850298</v>
      </c>
      <c r="E146" s="13">
        <v>44.5</v>
      </c>
      <c r="F146" s="15">
        <v>5587.9770692725378</v>
      </c>
      <c r="G146" s="15">
        <v>1362.5000076144929</v>
      </c>
      <c r="H146" s="14">
        <v>6950.4770768870312</v>
      </c>
      <c r="I146" s="46">
        <v>3938.0134429931641</v>
      </c>
      <c r="J146" s="13">
        <v>10888.490519880195</v>
      </c>
      <c r="K146" s="12">
        <v>63.833247264135075</v>
      </c>
      <c r="L146" s="11">
        <v>51.320034297408021</v>
      </c>
      <c r="M146" s="10">
        <v>19.602971026914418</v>
      </c>
    </row>
    <row r="147" spans="1:13" x14ac:dyDescent="0.25">
      <c r="A147" s="18" t="s">
        <v>437</v>
      </c>
      <c r="B147" s="17">
        <v>23098</v>
      </c>
      <c r="C147" s="16">
        <v>1778.8503077700157</v>
      </c>
      <c r="D147" s="13">
        <v>355.97878787878835</v>
      </c>
      <c r="E147" s="13">
        <v>14.5</v>
      </c>
      <c r="F147" s="15">
        <v>2149.329095648804</v>
      </c>
      <c r="G147" s="15">
        <v>200.00000059604642</v>
      </c>
      <c r="H147" s="14">
        <v>2349.3290962448505</v>
      </c>
      <c r="I147" s="46">
        <v>1038.6682891845703</v>
      </c>
      <c r="J147" s="13">
        <v>3387.9973854294208</v>
      </c>
      <c r="K147" s="12">
        <v>69.342706884854294</v>
      </c>
      <c r="L147" s="11">
        <v>63.439514590309564</v>
      </c>
      <c r="M147" s="10">
        <v>8.5130687273964671</v>
      </c>
    </row>
    <row r="148" spans="1:13" x14ac:dyDescent="0.25">
      <c r="A148" s="18" t="s">
        <v>436</v>
      </c>
      <c r="B148" s="17">
        <v>12009</v>
      </c>
      <c r="C148" s="16">
        <v>6574.508590846217</v>
      </c>
      <c r="D148" s="13">
        <v>894.81457407723894</v>
      </c>
      <c r="E148" s="13">
        <v>56.5</v>
      </c>
      <c r="F148" s="15">
        <v>7525.8231649234558</v>
      </c>
      <c r="G148" s="15">
        <v>487.16666346788452</v>
      </c>
      <c r="H148" s="14">
        <v>8012.9898283913408</v>
      </c>
      <c r="I148" s="46">
        <v>3101.4952430725102</v>
      </c>
      <c r="J148" s="13">
        <v>11114.485071463851</v>
      </c>
      <c r="K148" s="12">
        <v>72.095016340113517</v>
      </c>
      <c r="L148" s="11">
        <v>67.711847346358951</v>
      </c>
      <c r="M148" s="10">
        <v>6.0797114922294417</v>
      </c>
    </row>
    <row r="149" spans="1:13" x14ac:dyDescent="0.25">
      <c r="A149" s="18" t="s">
        <v>435</v>
      </c>
      <c r="B149" s="17">
        <v>83012</v>
      </c>
      <c r="C149" s="16">
        <v>3558.4866963965837</v>
      </c>
      <c r="D149" s="13">
        <v>820.08616769642799</v>
      </c>
      <c r="E149" s="13">
        <v>70</v>
      </c>
      <c r="F149" s="15">
        <v>4448.572864093012</v>
      </c>
      <c r="G149" s="15">
        <v>696.49999698251543</v>
      </c>
      <c r="H149" s="14">
        <v>5145.0728610755277</v>
      </c>
      <c r="I149" s="46">
        <v>2290.4115543365469</v>
      </c>
      <c r="J149" s="13">
        <v>7435.4844154120747</v>
      </c>
      <c r="K149" s="12">
        <v>69.196202609354643</v>
      </c>
      <c r="L149" s="11">
        <v>59.828958216523567</v>
      </c>
      <c r="M149" s="10">
        <v>13.537223199535386</v>
      </c>
    </row>
    <row r="150" spans="1:13" x14ac:dyDescent="0.25">
      <c r="A150" s="18" t="s">
        <v>434</v>
      </c>
      <c r="B150" s="17">
        <v>55050</v>
      </c>
      <c r="C150" s="16">
        <v>3768.1205510490026</v>
      </c>
      <c r="D150" s="13">
        <v>510.75135371874461</v>
      </c>
      <c r="E150" s="13">
        <v>37.5</v>
      </c>
      <c r="F150" s="15">
        <v>4316.3719047677469</v>
      </c>
      <c r="G150" s="15">
        <v>584.16666349768661</v>
      </c>
      <c r="H150" s="14">
        <v>4900.5385682654332</v>
      </c>
      <c r="I150" s="46">
        <v>2029.953512191772</v>
      </c>
      <c r="J150" s="13">
        <v>6930.4920804572048</v>
      </c>
      <c r="K150" s="12">
        <v>70.709821342760193</v>
      </c>
      <c r="L150" s="11">
        <v>62.280886474701745</v>
      </c>
      <c r="M150" s="10">
        <v>11.920458442682044</v>
      </c>
    </row>
    <row r="151" spans="1:13" x14ac:dyDescent="0.25">
      <c r="A151" s="18" t="s">
        <v>433</v>
      </c>
      <c r="B151" s="17">
        <v>11013</v>
      </c>
      <c r="C151" s="16">
        <v>7244.546353357553</v>
      </c>
      <c r="D151" s="13">
        <v>1413.125003407245</v>
      </c>
      <c r="E151" s="13">
        <v>42.5</v>
      </c>
      <c r="F151" s="15">
        <v>8700.1713567647985</v>
      </c>
      <c r="G151" s="15">
        <v>649.00000083446446</v>
      </c>
      <c r="H151" s="14">
        <v>9349.1713575992635</v>
      </c>
      <c r="I151" s="46">
        <v>3748.3095359802251</v>
      </c>
      <c r="J151" s="13">
        <v>13097.480893579488</v>
      </c>
      <c r="K151" s="12">
        <v>71.381446810755165</v>
      </c>
      <c r="L151" s="11">
        <v>66.426295464417947</v>
      </c>
      <c r="M151" s="10">
        <v>6.9417916948001963</v>
      </c>
    </row>
    <row r="152" spans="1:13" x14ac:dyDescent="0.25">
      <c r="A152" s="18" t="s">
        <v>432</v>
      </c>
      <c r="B152" s="17">
        <v>43005</v>
      </c>
      <c r="C152" s="16">
        <v>7419.1453842058791</v>
      </c>
      <c r="D152" s="13">
        <v>963.737134348175</v>
      </c>
      <c r="E152" s="13">
        <v>117.5</v>
      </c>
      <c r="F152" s="15">
        <v>8500.3825185540536</v>
      </c>
      <c r="G152" s="15">
        <v>854.2500019073475</v>
      </c>
      <c r="H152" s="14">
        <v>9354.6325204614004</v>
      </c>
      <c r="I152" s="46">
        <v>3535.8583908081064</v>
      </c>
      <c r="J152" s="13">
        <v>12890.490911269506</v>
      </c>
      <c r="K152" s="12">
        <v>72.570025337693835</v>
      </c>
      <c r="L152" s="11">
        <v>65.943047297931827</v>
      </c>
      <c r="M152" s="10">
        <v>9.1318392255264467</v>
      </c>
    </row>
    <row r="153" spans="1:13" x14ac:dyDescent="0.25">
      <c r="A153" s="18" t="s">
        <v>431</v>
      </c>
      <c r="B153" s="17">
        <v>92035</v>
      </c>
      <c r="C153" s="16">
        <v>5859.0359594584488</v>
      </c>
      <c r="D153" s="13">
        <v>973.02200142450101</v>
      </c>
      <c r="E153" s="13">
        <v>67</v>
      </c>
      <c r="F153" s="15">
        <v>6899.0579608829503</v>
      </c>
      <c r="G153" s="15">
        <v>620.91666540503502</v>
      </c>
      <c r="H153" s="14">
        <v>7519.9746262879853</v>
      </c>
      <c r="I153" s="46">
        <v>2718.0152587890616</v>
      </c>
      <c r="J153" s="13">
        <v>10237.989885077048</v>
      </c>
      <c r="K153" s="12">
        <v>73.451670793786803</v>
      </c>
      <c r="L153" s="11">
        <v>67.386840955362302</v>
      </c>
      <c r="M153" s="10">
        <v>8.2568984107268495</v>
      </c>
    </row>
    <row r="154" spans="1:13" x14ac:dyDescent="0.25">
      <c r="A154" s="18" t="s">
        <v>430</v>
      </c>
      <c r="B154" s="17">
        <v>51017</v>
      </c>
      <c r="C154" s="16">
        <v>1967.4160505361183</v>
      </c>
      <c r="D154" s="13">
        <v>440.09253246753201</v>
      </c>
      <c r="E154" s="13">
        <v>54</v>
      </c>
      <c r="F154" s="15">
        <v>2461.5085830036505</v>
      </c>
      <c r="G154" s="15">
        <v>265.58333742618561</v>
      </c>
      <c r="H154" s="14">
        <v>2727.0919204298361</v>
      </c>
      <c r="I154" s="46">
        <v>1085.9048929214482</v>
      </c>
      <c r="J154" s="13">
        <v>3812.9968133512843</v>
      </c>
      <c r="K154" s="12">
        <v>71.520959862354701</v>
      </c>
      <c r="L154" s="11">
        <v>64.555747185117724</v>
      </c>
      <c r="M154" s="10">
        <v>9.7387013410360286</v>
      </c>
    </row>
    <row r="155" spans="1:13" x14ac:dyDescent="0.25">
      <c r="A155" s="18" t="s">
        <v>429</v>
      </c>
      <c r="B155" s="17">
        <v>51067</v>
      </c>
      <c r="C155" s="16">
        <v>4657.4946793819618</v>
      </c>
      <c r="D155" s="13">
        <v>752.41087768440798</v>
      </c>
      <c r="E155" s="13">
        <v>48.5</v>
      </c>
      <c r="F155" s="15">
        <v>5458.4055570663695</v>
      </c>
      <c r="G155" s="15">
        <v>669.16666205972444</v>
      </c>
      <c r="H155" s="14">
        <v>6127.5722191260938</v>
      </c>
      <c r="I155" s="46">
        <v>2506.4970264434824</v>
      </c>
      <c r="J155" s="13">
        <v>8634.0692455695753</v>
      </c>
      <c r="K155" s="12">
        <v>70.969690476716437</v>
      </c>
      <c r="L155" s="11">
        <v>63.219385921270629</v>
      </c>
      <c r="M155" s="10">
        <v>10.920583848380332</v>
      </c>
    </row>
    <row r="156" spans="1:13" x14ac:dyDescent="0.25">
      <c r="A156" s="18" t="s">
        <v>428</v>
      </c>
      <c r="B156" s="17">
        <v>61080</v>
      </c>
      <c r="C156" s="16">
        <v>1914.2091094561877</v>
      </c>
      <c r="D156" s="13">
        <v>192.80714285714291</v>
      </c>
      <c r="E156" s="13">
        <v>16</v>
      </c>
      <c r="F156" s="15">
        <v>2123.0162523133304</v>
      </c>
      <c r="G156" s="15">
        <v>489.83333134651252</v>
      </c>
      <c r="H156" s="14">
        <v>2612.8495836598431</v>
      </c>
      <c r="I156" s="46">
        <v>1344.1451740264893</v>
      </c>
      <c r="J156" s="13">
        <v>3956.9947576863324</v>
      </c>
      <c r="K156" s="12">
        <v>66.031161112469732</v>
      </c>
      <c r="L156" s="11">
        <v>53.652238183774216</v>
      </c>
      <c r="M156" s="10">
        <v>18.747092615274024</v>
      </c>
    </row>
    <row r="157" spans="1:13" x14ac:dyDescent="0.25">
      <c r="A157" s="18" t="s">
        <v>427</v>
      </c>
      <c r="B157" s="17">
        <v>83013</v>
      </c>
      <c r="C157" s="16">
        <v>1026.9152208088631</v>
      </c>
      <c r="D157" s="13">
        <v>230.37070707070711</v>
      </c>
      <c r="E157" s="13">
        <v>19.5</v>
      </c>
      <c r="F157" s="15">
        <v>1276.7859278795702</v>
      </c>
      <c r="G157" s="15">
        <v>194.41666662693018</v>
      </c>
      <c r="H157" s="14">
        <v>1471.2025945065004</v>
      </c>
      <c r="I157" s="46">
        <v>638.28916668891873</v>
      </c>
      <c r="J157" s="13">
        <v>2109.4917611954193</v>
      </c>
      <c r="K157" s="12">
        <v>69.742040313672078</v>
      </c>
      <c r="L157" s="11">
        <v>60.525760345043189</v>
      </c>
      <c r="M157" s="10">
        <v>13.214812654143342</v>
      </c>
    </row>
    <row r="158" spans="1:13" x14ac:dyDescent="0.25">
      <c r="A158" s="18" t="s">
        <v>426</v>
      </c>
      <c r="B158" s="17">
        <v>41082</v>
      </c>
      <c r="C158" s="16">
        <v>7779.6657816757042</v>
      </c>
      <c r="D158" s="13">
        <v>1145.701337892275</v>
      </c>
      <c r="E158" s="13">
        <v>118</v>
      </c>
      <c r="F158" s="15">
        <v>9043.3671195679799</v>
      </c>
      <c r="G158" s="15">
        <v>579.83333361148811</v>
      </c>
      <c r="H158" s="14">
        <v>9623.2004531794682</v>
      </c>
      <c r="I158" s="46">
        <v>3194.7841205596933</v>
      </c>
      <c r="J158" s="13">
        <v>12817.984573739162</v>
      </c>
      <c r="K158" s="12">
        <v>75.075768720263511</v>
      </c>
      <c r="L158" s="11">
        <v>70.552176651043666</v>
      </c>
      <c r="M158" s="10">
        <v>6.0253689656845237</v>
      </c>
    </row>
    <row r="159" spans="1:13" x14ac:dyDescent="0.25">
      <c r="A159" s="18" t="s">
        <v>425</v>
      </c>
      <c r="B159" s="17">
        <v>56022</v>
      </c>
      <c r="C159" s="16">
        <v>2975.9997731722028</v>
      </c>
      <c r="D159" s="13">
        <v>401.85084033613401</v>
      </c>
      <c r="E159" s="13">
        <v>49</v>
      </c>
      <c r="F159" s="15">
        <v>3426.8506135083367</v>
      </c>
      <c r="G159" s="15">
        <v>804.66666650772208</v>
      </c>
      <c r="H159" s="14">
        <v>4231.517280016059</v>
      </c>
      <c r="I159" s="46">
        <v>2111.9663906097421</v>
      </c>
      <c r="J159" s="13">
        <v>6343.4836706258011</v>
      </c>
      <c r="K159" s="12">
        <v>66.706521207117859</v>
      </c>
      <c r="L159" s="11">
        <v>54.021588001822174</v>
      </c>
      <c r="M159" s="10">
        <v>19.016031679886424</v>
      </c>
    </row>
    <row r="160" spans="1:13" x14ac:dyDescent="0.25">
      <c r="A160" s="18" t="s">
        <v>424</v>
      </c>
      <c r="B160" s="17">
        <v>62032</v>
      </c>
      <c r="C160" s="16">
        <v>4183.2855856364195</v>
      </c>
      <c r="D160" s="13">
        <v>921.71195655405597</v>
      </c>
      <c r="E160" s="13">
        <v>38.5</v>
      </c>
      <c r="F160" s="15">
        <v>5143.4975421904755</v>
      </c>
      <c r="G160" s="15">
        <v>666.33333587646553</v>
      </c>
      <c r="H160" s="14">
        <v>5809.8308780669413</v>
      </c>
      <c r="I160" s="46">
        <v>2617.1603813171391</v>
      </c>
      <c r="J160" s="13">
        <v>8426.99125938408</v>
      </c>
      <c r="K160" s="12">
        <v>68.943122156407412</v>
      </c>
      <c r="L160" s="11">
        <v>61.03598999776829</v>
      </c>
      <c r="M160" s="10">
        <v>11.469065965275901</v>
      </c>
    </row>
    <row r="161" spans="1:13" x14ac:dyDescent="0.25">
      <c r="A161" s="18" t="s">
        <v>423</v>
      </c>
      <c r="B161" s="17">
        <v>11016</v>
      </c>
      <c r="C161" s="16">
        <v>6853.8638149678445</v>
      </c>
      <c r="D161" s="13">
        <v>1107.8743863165701</v>
      </c>
      <c r="E161" s="13">
        <v>107</v>
      </c>
      <c r="F161" s="15">
        <v>8068.7382012844146</v>
      </c>
      <c r="G161" s="15">
        <v>594.74999940395287</v>
      </c>
      <c r="H161" s="14">
        <v>8663.4882006883672</v>
      </c>
      <c r="I161" s="46">
        <v>3477.5063142776498</v>
      </c>
      <c r="J161" s="13">
        <v>12140.994514966016</v>
      </c>
      <c r="K161" s="12">
        <v>71.357319122490495</v>
      </c>
      <c r="L161" s="11">
        <v>66.458626526337738</v>
      </c>
      <c r="M161" s="10">
        <v>6.8650177114190134</v>
      </c>
    </row>
    <row r="162" spans="1:13" x14ac:dyDescent="0.25">
      <c r="A162" s="18" t="s">
        <v>422</v>
      </c>
      <c r="B162" s="17">
        <v>57027</v>
      </c>
      <c r="C162" s="16">
        <v>3417.0570077265893</v>
      </c>
      <c r="D162" s="13">
        <v>419.8174603174607</v>
      </c>
      <c r="E162" s="13">
        <v>56</v>
      </c>
      <c r="F162" s="15">
        <v>3892.87446804405</v>
      </c>
      <c r="G162" s="15">
        <v>507.8333356454965</v>
      </c>
      <c r="H162" s="14">
        <v>4400.7078036895464</v>
      </c>
      <c r="I162" s="46">
        <v>2288.2787132263193</v>
      </c>
      <c r="J162" s="13">
        <v>6688.9865169158656</v>
      </c>
      <c r="K162" s="12">
        <v>65.790352433220463</v>
      </c>
      <c r="L162" s="11">
        <v>58.198270518251292</v>
      </c>
      <c r="M162" s="10">
        <v>11.539810373679659</v>
      </c>
    </row>
    <row r="163" spans="1:13" x14ac:dyDescent="0.25">
      <c r="A163" s="18" t="s">
        <v>421</v>
      </c>
      <c r="B163" s="17">
        <v>58003</v>
      </c>
      <c r="C163" s="16">
        <v>2499.7215166104952</v>
      </c>
      <c r="D163" s="13">
        <v>431.30283719548413</v>
      </c>
      <c r="E163" s="13">
        <v>34.5</v>
      </c>
      <c r="F163" s="15">
        <v>2965.5243538059794</v>
      </c>
      <c r="G163" s="15">
        <v>447.16666078567459</v>
      </c>
      <c r="H163" s="14">
        <v>3412.691014591654</v>
      </c>
      <c r="I163" s="46">
        <v>1600.3048896789551</v>
      </c>
      <c r="J163" s="13">
        <v>5012.9959042706087</v>
      </c>
      <c r="K163" s="12">
        <v>68.076876178661095</v>
      </c>
      <c r="L163" s="11">
        <v>59.156728041202413</v>
      </c>
      <c r="M163" s="10">
        <v>13.103051488509292</v>
      </c>
    </row>
    <row r="164" spans="1:13" x14ac:dyDescent="0.25">
      <c r="A164" s="18" t="s">
        <v>420</v>
      </c>
      <c r="B164" s="17">
        <v>85009</v>
      </c>
      <c r="C164" s="16">
        <v>2173.2225809428091</v>
      </c>
      <c r="D164" s="13">
        <v>250.21269841269839</v>
      </c>
      <c r="E164" s="13">
        <v>7.5</v>
      </c>
      <c r="F164" s="15">
        <v>2430.9352793555076</v>
      </c>
      <c r="G164" s="15">
        <v>198.49999913573268</v>
      </c>
      <c r="H164" s="14">
        <v>2629.4352784912403</v>
      </c>
      <c r="I164" s="46">
        <v>1234.543434619904</v>
      </c>
      <c r="J164" s="13">
        <v>3863.9787131111443</v>
      </c>
      <c r="K164" s="12">
        <v>68.049942137856874</v>
      </c>
      <c r="L164" s="11">
        <v>62.912750298207555</v>
      </c>
      <c r="M164" s="10">
        <v>7.5491494603218081</v>
      </c>
    </row>
    <row r="165" spans="1:13" x14ac:dyDescent="0.25">
      <c r="A165" s="18" t="s">
        <v>419</v>
      </c>
      <c r="B165" s="17">
        <v>21005</v>
      </c>
      <c r="C165" s="16">
        <v>13370.031601296556</v>
      </c>
      <c r="D165" s="13">
        <v>3038.9293215993439</v>
      </c>
      <c r="E165" s="13">
        <v>182.666666666667</v>
      </c>
      <c r="F165" s="15">
        <v>16591.627589562569</v>
      </c>
      <c r="G165" s="15">
        <v>3643.8332919925429</v>
      </c>
      <c r="H165" s="14">
        <v>20235.460881555111</v>
      </c>
      <c r="I165" s="46">
        <v>14035.118377685549</v>
      </c>
      <c r="J165" s="13">
        <v>34270.579259240658</v>
      </c>
      <c r="K165" s="12">
        <v>59.046159472483552</v>
      </c>
      <c r="L165" s="11">
        <v>48.413618760438176</v>
      </c>
      <c r="M165" s="10">
        <v>18.007167285791574</v>
      </c>
    </row>
    <row r="166" spans="1:13" x14ac:dyDescent="0.25">
      <c r="A166" s="18" t="s">
        <v>418</v>
      </c>
      <c r="B166" s="17">
        <v>63023</v>
      </c>
      <c r="C166" s="16">
        <v>6609.4024373970988</v>
      </c>
      <c r="D166" s="13">
        <v>972.40676519812314</v>
      </c>
      <c r="E166" s="13">
        <v>74.5</v>
      </c>
      <c r="F166" s="15">
        <v>7656.3092025952219</v>
      </c>
      <c r="G166" s="15">
        <v>1013.5833371579643</v>
      </c>
      <c r="H166" s="14">
        <v>8669.8925397531857</v>
      </c>
      <c r="I166" s="46">
        <v>3834.0744895935059</v>
      </c>
      <c r="J166" s="13">
        <v>12503.967029346692</v>
      </c>
      <c r="K166" s="12">
        <v>69.337135321974458</v>
      </c>
      <c r="L166" s="11">
        <v>61.231041193774239</v>
      </c>
      <c r="M166" s="10">
        <v>11.69084083234576</v>
      </c>
    </row>
    <row r="167" spans="1:13" x14ac:dyDescent="0.25">
      <c r="A167" s="18" t="s">
        <v>417</v>
      </c>
      <c r="B167" s="17">
        <v>21006</v>
      </c>
      <c r="C167" s="16">
        <v>10232.018431440272</v>
      </c>
      <c r="D167" s="13">
        <v>1728.9096132195989</v>
      </c>
      <c r="E167" s="13">
        <v>98</v>
      </c>
      <c r="F167" s="15">
        <v>12058.928044659871</v>
      </c>
      <c r="G167" s="15">
        <v>3058.4166781008253</v>
      </c>
      <c r="H167" s="14">
        <v>15117.344722760696</v>
      </c>
      <c r="I167" s="46">
        <v>9707.2620086669904</v>
      </c>
      <c r="J167" s="13">
        <v>24824.606731427688</v>
      </c>
      <c r="K167" s="12">
        <v>60.896613131930501</v>
      </c>
      <c r="L167" s="11">
        <v>48.576511906605134</v>
      </c>
      <c r="M167" s="10">
        <v>20.231176401607545</v>
      </c>
    </row>
    <row r="168" spans="1:13" x14ac:dyDescent="0.25">
      <c r="A168" s="18" t="s">
        <v>416</v>
      </c>
      <c r="B168" s="17">
        <v>44019</v>
      </c>
      <c r="C168" s="16">
        <v>13697.610824895582</v>
      </c>
      <c r="D168" s="13">
        <v>1871.867007147127</v>
      </c>
      <c r="E168" s="13">
        <v>254.99999999999989</v>
      </c>
      <c r="F168" s="15">
        <v>15824.47783204271</v>
      </c>
      <c r="G168" s="15">
        <v>838.33332538604691</v>
      </c>
      <c r="H168" s="14">
        <v>16662.811157428758</v>
      </c>
      <c r="I168" s="46">
        <v>5471.6647720336914</v>
      </c>
      <c r="J168" s="13">
        <v>22134.475929462449</v>
      </c>
      <c r="K168" s="12">
        <v>75.279899151574014</v>
      </c>
      <c r="L168" s="11">
        <v>71.492444106071133</v>
      </c>
      <c r="M168" s="10">
        <v>5.031163814230073</v>
      </c>
    </row>
    <row r="169" spans="1:13" x14ac:dyDescent="0.25">
      <c r="A169" s="18" t="s">
        <v>415</v>
      </c>
      <c r="B169" s="17">
        <v>64076</v>
      </c>
      <c r="C169" s="16">
        <v>1469.852791400074</v>
      </c>
      <c r="D169" s="13">
        <v>255.84509379509382</v>
      </c>
      <c r="E169" s="13">
        <v>15.5</v>
      </c>
      <c r="F169" s="15">
        <v>1741.1978851951678</v>
      </c>
      <c r="G169" s="15">
        <v>148.6666668653489</v>
      </c>
      <c r="H169" s="14">
        <v>1889.8645520605166</v>
      </c>
      <c r="I169" s="46">
        <v>670.62297153472946</v>
      </c>
      <c r="J169" s="13">
        <v>2560.4875235952459</v>
      </c>
      <c r="K169" s="12">
        <v>73.808778002046637</v>
      </c>
      <c r="L169" s="11">
        <v>68.002592051310117</v>
      </c>
      <c r="M169" s="10">
        <v>7.8665249688533416</v>
      </c>
    </row>
    <row r="170" spans="1:13" x14ac:dyDescent="0.25">
      <c r="A170" s="18" t="s">
        <v>414</v>
      </c>
      <c r="B170" s="17">
        <v>52018</v>
      </c>
      <c r="C170" s="16">
        <v>2645.2091498943146</v>
      </c>
      <c r="D170" s="13">
        <v>297.8061507936506</v>
      </c>
      <c r="E170" s="13">
        <v>35.5</v>
      </c>
      <c r="F170" s="15">
        <v>2978.515300687965</v>
      </c>
      <c r="G170" s="15">
        <v>1148.3333455771217</v>
      </c>
      <c r="H170" s="14">
        <v>4126.8486462650872</v>
      </c>
      <c r="I170" s="46">
        <v>3100.6424217224121</v>
      </c>
      <c r="J170" s="13">
        <v>7227.4910679874993</v>
      </c>
      <c r="K170" s="12">
        <v>57.099325442877536</v>
      </c>
      <c r="L170" s="11">
        <v>41.210916383980191</v>
      </c>
      <c r="M170" s="10">
        <v>27.825913766340697</v>
      </c>
    </row>
    <row r="171" spans="1:13" x14ac:dyDescent="0.25">
      <c r="A171" s="18" t="s">
        <v>413</v>
      </c>
      <c r="B171" s="17">
        <v>82009</v>
      </c>
      <c r="C171" s="16">
        <v>824.28042088666871</v>
      </c>
      <c r="D171" s="13">
        <v>130.4499999999999</v>
      </c>
      <c r="E171" s="13">
        <v>9.5</v>
      </c>
      <c r="F171" s="15">
        <v>964.23042088666864</v>
      </c>
      <c r="G171" s="15">
        <v>86.916665971279116</v>
      </c>
      <c r="H171" s="14">
        <v>1051.1470868579477</v>
      </c>
      <c r="I171" s="46">
        <v>411.34906768798834</v>
      </c>
      <c r="J171" s="13">
        <v>1462.496154545936</v>
      </c>
      <c r="K171" s="12">
        <v>71.873494066334786</v>
      </c>
      <c r="L171" s="11">
        <v>65.930458544421626</v>
      </c>
      <c r="M171" s="10">
        <v>8.2687444086523989</v>
      </c>
    </row>
    <row r="172" spans="1:13" x14ac:dyDescent="0.25">
      <c r="A172" s="18" t="s">
        <v>412</v>
      </c>
      <c r="B172" s="17">
        <v>92138</v>
      </c>
      <c r="C172" s="16">
        <v>2900.4178899560002</v>
      </c>
      <c r="D172" s="13">
        <v>519.19933530521803</v>
      </c>
      <c r="E172" s="13">
        <v>30.5</v>
      </c>
      <c r="F172" s="15">
        <v>3450.1172252612182</v>
      </c>
      <c r="G172" s="15">
        <v>313.91666460037243</v>
      </c>
      <c r="H172" s="14">
        <v>3764.0338898615905</v>
      </c>
      <c r="I172" s="46">
        <v>1330.9622793197636</v>
      </c>
      <c r="J172" s="13">
        <v>5094.9961691813542</v>
      </c>
      <c r="K172" s="12">
        <v>73.877070067873717</v>
      </c>
      <c r="L172" s="11">
        <v>67.715796257714771</v>
      </c>
      <c r="M172" s="10">
        <v>8.3399000589741146</v>
      </c>
    </row>
    <row r="173" spans="1:13" x14ac:dyDescent="0.25">
      <c r="A173" s="18" t="s">
        <v>411</v>
      </c>
      <c r="B173" s="17">
        <v>61019</v>
      </c>
      <c r="C173" s="16">
        <v>1686.6004304384692</v>
      </c>
      <c r="D173" s="13">
        <v>329.65751748251802</v>
      </c>
      <c r="E173" s="13">
        <v>29</v>
      </c>
      <c r="F173" s="15">
        <v>2045.2579479209871</v>
      </c>
      <c r="G173" s="15">
        <v>244.08333341777319</v>
      </c>
      <c r="H173" s="14">
        <v>2289.3412813387604</v>
      </c>
      <c r="I173" s="46">
        <v>863.15760374069248</v>
      </c>
      <c r="J173" s="13">
        <v>3152.498885079453</v>
      </c>
      <c r="K173" s="12">
        <v>72.619891863373695</v>
      </c>
      <c r="L173" s="11">
        <v>64.877356740744418</v>
      </c>
      <c r="M173" s="10">
        <v>10.661727694659758</v>
      </c>
    </row>
    <row r="174" spans="1:13" x14ac:dyDescent="0.25">
      <c r="A174" s="18" t="s">
        <v>410</v>
      </c>
      <c r="B174" s="17">
        <v>64025</v>
      </c>
      <c r="C174" s="16">
        <v>1242.0117541515574</v>
      </c>
      <c r="D174" s="13">
        <v>193.1</v>
      </c>
      <c r="E174" s="13">
        <v>17</v>
      </c>
      <c r="F174" s="15">
        <v>1452.1117541515573</v>
      </c>
      <c r="G174" s="15">
        <v>163.66666555404669</v>
      </c>
      <c r="H174" s="14">
        <v>1615.7784197056039</v>
      </c>
      <c r="I174" s="46">
        <v>596.71768438816048</v>
      </c>
      <c r="J174" s="13">
        <v>2212.4961040937642</v>
      </c>
      <c r="K174" s="12">
        <v>73.029661689163731</v>
      </c>
      <c r="L174" s="11">
        <v>65.632285248535638</v>
      </c>
      <c r="M174" s="10">
        <v>10.129276611075602</v>
      </c>
    </row>
    <row r="175" spans="1:13" x14ac:dyDescent="0.25">
      <c r="A175" s="18" t="s">
        <v>409</v>
      </c>
      <c r="B175" s="17">
        <v>62120</v>
      </c>
      <c r="C175" s="16">
        <v>8284.831062063824</v>
      </c>
      <c r="D175" s="13">
        <v>856.3710716355173</v>
      </c>
      <c r="E175" s="13">
        <v>49.5</v>
      </c>
      <c r="F175" s="15">
        <v>9190.7021336993421</v>
      </c>
      <c r="G175" s="15">
        <v>1867.749992370605</v>
      </c>
      <c r="H175" s="14">
        <v>11058.452126069948</v>
      </c>
      <c r="I175" s="46">
        <v>5438.0276107788068</v>
      </c>
      <c r="J175" s="13">
        <v>16496.479736848756</v>
      </c>
      <c r="K175" s="12">
        <v>67.03522389306066</v>
      </c>
      <c r="L175" s="11">
        <v>55.713111405033608</v>
      </c>
      <c r="M175" s="10">
        <v>16.889795887142686</v>
      </c>
    </row>
    <row r="176" spans="1:13" x14ac:dyDescent="0.25">
      <c r="A176" s="18" t="s">
        <v>408</v>
      </c>
      <c r="B176" s="17">
        <v>62038</v>
      </c>
      <c r="C176" s="16">
        <v>5030.3341304661835</v>
      </c>
      <c r="D176" s="13">
        <v>684.05820261437998</v>
      </c>
      <c r="E176" s="13">
        <v>38.3333333333333</v>
      </c>
      <c r="F176" s="15">
        <v>5752.7256664138968</v>
      </c>
      <c r="G176" s="15">
        <v>1081.4166722297668</v>
      </c>
      <c r="H176" s="14">
        <v>6834.1423386436636</v>
      </c>
      <c r="I176" s="46">
        <v>3363.3421554565425</v>
      </c>
      <c r="J176" s="13">
        <v>10197.484494100207</v>
      </c>
      <c r="K176" s="12">
        <v>67.017923318222088</v>
      </c>
      <c r="L176" s="11">
        <v>56.413183758623589</v>
      </c>
      <c r="M176" s="10">
        <v>15.823736449194147</v>
      </c>
    </row>
    <row r="177" spans="1:13" x14ac:dyDescent="0.25">
      <c r="A177" s="18" t="s">
        <v>407</v>
      </c>
      <c r="B177" s="17">
        <v>52021</v>
      </c>
      <c r="C177" s="16">
        <v>7188.3538732449133</v>
      </c>
      <c r="D177" s="13">
        <v>988.55894744135799</v>
      </c>
      <c r="E177" s="13">
        <v>69.500000000000099</v>
      </c>
      <c r="F177" s="15">
        <v>8246.4128206862715</v>
      </c>
      <c r="G177" s="15">
        <v>1618.1666520461451</v>
      </c>
      <c r="H177" s="14">
        <v>9864.5794727324173</v>
      </c>
      <c r="I177" s="46">
        <v>5085.9082107543991</v>
      </c>
      <c r="J177" s="13">
        <v>14950.487683486816</v>
      </c>
      <c r="K177" s="12">
        <v>65.981656796574541</v>
      </c>
      <c r="L177" s="11">
        <v>55.158152665445414</v>
      </c>
      <c r="M177" s="10">
        <v>16.403807749930618</v>
      </c>
    </row>
    <row r="178" spans="1:13" x14ac:dyDescent="0.25">
      <c r="A178" s="18" t="s">
        <v>406</v>
      </c>
      <c r="B178" s="17">
        <v>51019</v>
      </c>
      <c r="C178" s="16">
        <v>1147.4316988703338</v>
      </c>
      <c r="D178" s="13">
        <v>225</v>
      </c>
      <c r="E178" s="13">
        <v>31</v>
      </c>
      <c r="F178" s="15">
        <v>1403.4316988703338</v>
      </c>
      <c r="G178" s="15">
        <v>149.4999999627471</v>
      </c>
      <c r="H178" s="14">
        <v>1552.9316988330809</v>
      </c>
      <c r="I178" s="46">
        <v>672.06701087951558</v>
      </c>
      <c r="J178" s="13">
        <v>2224.9987097125963</v>
      </c>
      <c r="K178" s="12">
        <v>69.794723567892476</v>
      </c>
      <c r="L178" s="11">
        <v>63.075618549532344</v>
      </c>
      <c r="M178" s="10">
        <v>9.6269526905198628</v>
      </c>
    </row>
    <row r="179" spans="1:13" x14ac:dyDescent="0.25">
      <c r="A179" s="18" t="s">
        <v>405</v>
      </c>
      <c r="B179" s="17">
        <v>92045</v>
      </c>
      <c r="C179" s="16">
        <v>2927.3654642086685</v>
      </c>
      <c r="D179" s="13">
        <v>403.7704761904763</v>
      </c>
      <c r="E179" s="13">
        <v>26</v>
      </c>
      <c r="F179" s="15">
        <v>3357.1359403991446</v>
      </c>
      <c r="G179" s="15">
        <v>366.83333134651184</v>
      </c>
      <c r="H179" s="14">
        <v>3723.9692717456564</v>
      </c>
      <c r="I179" s="46">
        <v>1530.5253028869638</v>
      </c>
      <c r="J179" s="13">
        <v>5254.4945746326202</v>
      </c>
      <c r="K179" s="12">
        <v>70.872073780874075</v>
      </c>
      <c r="L179" s="11">
        <v>63.890749009553716</v>
      </c>
      <c r="M179" s="10">
        <v>9.850600383030395</v>
      </c>
    </row>
    <row r="180" spans="1:13" x14ac:dyDescent="0.25">
      <c r="A180" s="18" t="s">
        <v>404</v>
      </c>
      <c r="B180" s="17">
        <v>93022</v>
      </c>
      <c r="C180" s="16">
        <v>3746.5044705136911</v>
      </c>
      <c r="D180" s="13">
        <v>598.79513005269632</v>
      </c>
      <c r="E180" s="13">
        <v>54.000000000000014</v>
      </c>
      <c r="F180" s="15">
        <v>4399.2996005663872</v>
      </c>
      <c r="G180" s="15">
        <v>728.25000144541127</v>
      </c>
      <c r="H180" s="14">
        <v>5127.5496020117989</v>
      </c>
      <c r="I180" s="46">
        <v>2294.9399108886728</v>
      </c>
      <c r="J180" s="13">
        <v>7422.4895129004717</v>
      </c>
      <c r="K180" s="12">
        <v>69.081264353421986</v>
      </c>
      <c r="L180" s="11">
        <v>59.269866167143718</v>
      </c>
      <c r="M180" s="10">
        <v>14.202690524138111</v>
      </c>
    </row>
    <row r="181" spans="1:13" x14ac:dyDescent="0.25">
      <c r="A181" s="18" t="s">
        <v>403</v>
      </c>
      <c r="B181" s="17">
        <v>85011</v>
      </c>
      <c r="C181" s="16">
        <v>1570.7997445772357</v>
      </c>
      <c r="D181" s="13">
        <v>317.74954212454207</v>
      </c>
      <c r="E181" s="13">
        <v>34</v>
      </c>
      <c r="F181" s="15">
        <v>1922.5492867017779</v>
      </c>
      <c r="G181" s="15">
        <v>316.58333539962757</v>
      </c>
      <c r="H181" s="14">
        <v>2239.1326221014056</v>
      </c>
      <c r="I181" s="46">
        <v>1170.356223106385</v>
      </c>
      <c r="J181" s="13">
        <v>3409.4888452077903</v>
      </c>
      <c r="K181" s="12">
        <v>65.67355764335818</v>
      </c>
      <c r="L181" s="11">
        <v>56.388196999207629</v>
      </c>
      <c r="M181" s="10">
        <v>14.138659419937216</v>
      </c>
    </row>
    <row r="182" spans="1:13" x14ac:dyDescent="0.25">
      <c r="A182" s="18" t="s">
        <v>402</v>
      </c>
      <c r="B182" s="17">
        <v>52022</v>
      </c>
      <c r="C182" s="16">
        <v>5385.5030637018363</v>
      </c>
      <c r="D182" s="13">
        <v>617.59558982683984</v>
      </c>
      <c r="E182" s="13">
        <v>30</v>
      </c>
      <c r="F182" s="15">
        <v>6033.0986535286756</v>
      </c>
      <c r="G182" s="15">
        <v>1412.416666671633</v>
      </c>
      <c r="H182" s="14">
        <v>7445.5153202003085</v>
      </c>
      <c r="I182" s="46">
        <v>4121.472129821781</v>
      </c>
      <c r="J182" s="13">
        <v>11566.98745002209</v>
      </c>
      <c r="K182" s="12">
        <v>64.36866429025207</v>
      </c>
      <c r="L182" s="11">
        <v>52.1579078355199</v>
      </c>
      <c r="M182" s="10">
        <v>18.970032374248536</v>
      </c>
    </row>
    <row r="183" spans="1:13" x14ac:dyDescent="0.25">
      <c r="A183" s="18" t="s">
        <v>401</v>
      </c>
      <c r="B183" s="17">
        <v>21007</v>
      </c>
      <c r="C183" s="16">
        <v>15001.155700020718</v>
      </c>
      <c r="D183" s="13">
        <v>3944.7895093962411</v>
      </c>
      <c r="E183" s="13">
        <v>216</v>
      </c>
      <c r="F183" s="15">
        <v>19161.945209416957</v>
      </c>
      <c r="G183" s="15">
        <v>5302.2499815672636</v>
      </c>
      <c r="H183" s="14">
        <v>24464.195190984221</v>
      </c>
      <c r="I183" s="46">
        <v>12443.19796752929</v>
      </c>
      <c r="J183" s="13">
        <v>36907.393158513514</v>
      </c>
      <c r="K183" s="12">
        <v>66.285351246328844</v>
      </c>
      <c r="L183" s="11">
        <v>51.918988499454144</v>
      </c>
      <c r="M183" s="10">
        <v>21.673510778401976</v>
      </c>
    </row>
    <row r="184" spans="1:13" x14ac:dyDescent="0.25">
      <c r="A184" s="18" t="s">
        <v>400</v>
      </c>
      <c r="B184" s="17">
        <v>92048</v>
      </c>
      <c r="C184" s="16">
        <v>3502.1384117955672</v>
      </c>
      <c r="D184" s="13">
        <v>623.57573688566345</v>
      </c>
      <c r="E184" s="13">
        <v>58.5</v>
      </c>
      <c r="F184" s="15">
        <v>4184.2141486812307</v>
      </c>
      <c r="G184" s="15">
        <v>670.41666825860761</v>
      </c>
      <c r="H184" s="14">
        <v>4854.630816939838</v>
      </c>
      <c r="I184" s="46">
        <v>2128.8565578460689</v>
      </c>
      <c r="J184" s="13">
        <v>6983.4873747859074</v>
      </c>
      <c r="K184" s="12">
        <v>69.515852988689147</v>
      </c>
      <c r="L184" s="11">
        <v>59.915826064044488</v>
      </c>
      <c r="M184" s="10">
        <v>13.809838348968645</v>
      </c>
    </row>
    <row r="185" spans="1:13" x14ac:dyDescent="0.25">
      <c r="A185" s="18" t="s">
        <v>399</v>
      </c>
      <c r="B185" s="17">
        <v>53028</v>
      </c>
      <c r="C185" s="16">
        <v>6581.8261947670908</v>
      </c>
      <c r="D185" s="13">
        <v>679.45555510665724</v>
      </c>
      <c r="E185" s="13">
        <v>54</v>
      </c>
      <c r="F185" s="15">
        <v>7315.2817498737477</v>
      </c>
      <c r="G185" s="15">
        <v>1650.083311721683</v>
      </c>
      <c r="H185" s="14">
        <v>8965.3650615954302</v>
      </c>
      <c r="I185" s="46">
        <v>4998.2288284301749</v>
      </c>
      <c r="J185" s="13">
        <v>13963.593890025604</v>
      </c>
      <c r="K185" s="12">
        <v>64.205283626871449</v>
      </c>
      <c r="L185" s="11">
        <v>52.388244799207165</v>
      </c>
      <c r="M185" s="10">
        <v>18.405087806073595</v>
      </c>
    </row>
    <row r="186" spans="1:13" x14ac:dyDescent="0.25">
      <c r="A186" s="18" t="s">
        <v>398</v>
      </c>
      <c r="B186" s="17">
        <v>51065</v>
      </c>
      <c r="C186" s="16">
        <v>4011.1357536330079</v>
      </c>
      <c r="D186" s="13">
        <v>845.87288688485637</v>
      </c>
      <c r="E186" s="13">
        <v>100</v>
      </c>
      <c r="F186" s="15">
        <v>4957.0086405178645</v>
      </c>
      <c r="G186" s="15">
        <v>492.41666547954071</v>
      </c>
      <c r="H186" s="14">
        <v>5449.4253059974053</v>
      </c>
      <c r="I186" s="46">
        <v>2000.066793441772</v>
      </c>
      <c r="J186" s="13">
        <v>7449.4920994391778</v>
      </c>
      <c r="K186" s="12">
        <v>73.151635484084281</v>
      </c>
      <c r="L186" s="11">
        <v>66.541565174504242</v>
      </c>
      <c r="M186" s="10">
        <v>9.0361210188092294</v>
      </c>
    </row>
    <row r="187" spans="1:13" x14ac:dyDescent="0.25">
      <c r="A187" s="18" t="s">
        <v>397</v>
      </c>
      <c r="B187" s="17">
        <v>56029</v>
      </c>
      <c r="C187" s="16">
        <v>1170.0545283537435</v>
      </c>
      <c r="D187" s="13">
        <v>251.77272727272731</v>
      </c>
      <c r="E187" s="13">
        <v>31.5</v>
      </c>
      <c r="F187" s="15">
        <v>1453.3272556264708</v>
      </c>
      <c r="G187" s="15">
        <v>245.83333396911632</v>
      </c>
      <c r="H187" s="14">
        <v>1699.1605895955872</v>
      </c>
      <c r="I187" s="46">
        <v>875.83532023429825</v>
      </c>
      <c r="J187" s="13">
        <v>2574.9959098298855</v>
      </c>
      <c r="K187" s="12">
        <v>65.986923828078645</v>
      </c>
      <c r="L187" s="11">
        <v>56.439983072535568</v>
      </c>
      <c r="M187" s="10">
        <v>14.467928191980164</v>
      </c>
    </row>
    <row r="188" spans="1:13" x14ac:dyDescent="0.25">
      <c r="A188" s="18" t="s">
        <v>396</v>
      </c>
      <c r="B188" s="17">
        <v>23023</v>
      </c>
      <c r="C188" s="16">
        <v>3462.923606243472</v>
      </c>
      <c r="D188" s="13">
        <v>541.11368986190996</v>
      </c>
      <c r="E188" s="13">
        <v>47.5</v>
      </c>
      <c r="F188" s="15">
        <v>4051.5372961053818</v>
      </c>
      <c r="G188" s="15">
        <v>150.99999996274715</v>
      </c>
      <c r="H188" s="14">
        <v>4202.5372960681289</v>
      </c>
      <c r="I188" s="46">
        <v>1400.455939292907</v>
      </c>
      <c r="J188" s="13">
        <v>5602.9932353610357</v>
      </c>
      <c r="K188" s="12">
        <v>75.005218095669051</v>
      </c>
      <c r="L188" s="11">
        <v>72.3102300130533</v>
      </c>
      <c r="M188" s="10">
        <v>3.5930674572245183</v>
      </c>
    </row>
    <row r="189" spans="1:13" x14ac:dyDescent="0.25">
      <c r="A189" s="18" t="s">
        <v>395</v>
      </c>
      <c r="B189" s="17">
        <v>21008</v>
      </c>
      <c r="C189" s="16">
        <v>6851.4546613868179</v>
      </c>
      <c r="D189" s="13">
        <v>1354.9843746528509</v>
      </c>
      <c r="E189" s="13">
        <v>115.5000000000001</v>
      </c>
      <c r="F189" s="15">
        <v>8321.9390360396683</v>
      </c>
      <c r="G189" s="15">
        <v>1865.333323799073</v>
      </c>
      <c r="H189" s="14">
        <v>10187.272359838742</v>
      </c>
      <c r="I189" s="46">
        <v>4738.8065109252902</v>
      </c>
      <c r="J189" s="13">
        <v>14926.078870764031</v>
      </c>
      <c r="K189" s="12">
        <v>68.251497583821092</v>
      </c>
      <c r="L189" s="11">
        <v>55.754355233510076</v>
      </c>
      <c r="M189" s="10">
        <v>18.310429503708686</v>
      </c>
    </row>
    <row r="190" spans="1:13" x14ac:dyDescent="0.25">
      <c r="A190" s="18" t="s">
        <v>394</v>
      </c>
      <c r="B190" s="17">
        <v>44020</v>
      </c>
      <c r="C190" s="16">
        <v>4948.3773863165197</v>
      </c>
      <c r="D190" s="13">
        <v>868.22466040304494</v>
      </c>
      <c r="E190" s="13">
        <v>74.5</v>
      </c>
      <c r="F190" s="15">
        <v>5891.1020467195649</v>
      </c>
      <c r="G190" s="15">
        <v>262.5833318829537</v>
      </c>
      <c r="H190" s="14">
        <v>6153.6853786025185</v>
      </c>
      <c r="I190" s="46">
        <v>2144.8073921203613</v>
      </c>
      <c r="J190" s="13">
        <v>8298.4927707228799</v>
      </c>
      <c r="K190" s="12">
        <v>74.154253653298923</v>
      </c>
      <c r="L190" s="11">
        <v>70.990024447612939</v>
      </c>
      <c r="M190" s="10">
        <v>4.267090625009911</v>
      </c>
    </row>
    <row r="191" spans="1:13" x14ac:dyDescent="0.25">
      <c r="A191" s="18" t="s">
        <v>393</v>
      </c>
      <c r="B191" s="17">
        <v>91054</v>
      </c>
      <c r="C191" s="16">
        <v>1385.1601867332809</v>
      </c>
      <c r="D191" s="13">
        <v>286.95779220779229</v>
      </c>
      <c r="E191" s="13">
        <v>31.999999999999989</v>
      </c>
      <c r="F191" s="15">
        <v>1704.117978941073</v>
      </c>
      <c r="G191" s="15">
        <v>243.58333384990706</v>
      </c>
      <c r="H191" s="14">
        <v>1947.7013127909802</v>
      </c>
      <c r="I191" s="46">
        <v>819.78013914823464</v>
      </c>
      <c r="J191" s="13">
        <v>2767.4814519392148</v>
      </c>
      <c r="K191" s="12">
        <v>70.378116226441108</v>
      </c>
      <c r="L191" s="11">
        <v>61.576491424973142</v>
      </c>
      <c r="M191" s="10">
        <v>12.506195495697522</v>
      </c>
    </row>
    <row r="192" spans="1:13" x14ac:dyDescent="0.25">
      <c r="A192" s="18" t="s">
        <v>392</v>
      </c>
      <c r="B192" s="17">
        <v>13008</v>
      </c>
      <c r="C192" s="16">
        <v>14929.751429151291</v>
      </c>
      <c r="D192" s="13">
        <v>2278.8767147111689</v>
      </c>
      <c r="E192" s="13">
        <v>211.5</v>
      </c>
      <c r="F192" s="15">
        <v>17420.128143862461</v>
      </c>
      <c r="G192" s="15">
        <v>1327.1666772365579</v>
      </c>
      <c r="H192" s="14">
        <v>18747.294821099018</v>
      </c>
      <c r="I192" s="46">
        <v>6904.1920852661087</v>
      </c>
      <c r="J192" s="13">
        <v>25651.486906365128</v>
      </c>
      <c r="K192" s="12">
        <v>73.084632050889368</v>
      </c>
      <c r="L192" s="11">
        <v>67.910792880937649</v>
      </c>
      <c r="M192" s="10">
        <v>7.0792436450239578</v>
      </c>
    </row>
    <row r="193" spans="1:13" x14ac:dyDescent="0.25">
      <c r="A193" s="18" t="s">
        <v>391</v>
      </c>
      <c r="B193" s="17">
        <v>64029</v>
      </c>
      <c r="C193" s="16">
        <v>1298.8574433222202</v>
      </c>
      <c r="D193" s="13">
        <v>225.64097222222222</v>
      </c>
      <c r="E193" s="13">
        <v>8.5</v>
      </c>
      <c r="F193" s="15">
        <v>1532.9984155444424</v>
      </c>
      <c r="G193" s="15">
        <v>130.24999949336049</v>
      </c>
      <c r="H193" s="14">
        <v>1663.2484150378029</v>
      </c>
      <c r="I193" s="46">
        <v>588.74532282352482</v>
      </c>
      <c r="J193" s="13">
        <v>2251.9937378613276</v>
      </c>
      <c r="K193" s="12">
        <v>73.856706929272192</v>
      </c>
      <c r="L193" s="11">
        <v>68.072943089100221</v>
      </c>
      <c r="M193" s="10">
        <v>7.8310610920017094</v>
      </c>
    </row>
    <row r="194" spans="1:13" x14ac:dyDescent="0.25">
      <c r="A194" s="18" t="s">
        <v>390</v>
      </c>
      <c r="B194" s="17">
        <v>24028</v>
      </c>
      <c r="C194" s="16">
        <v>2250.6250543599308</v>
      </c>
      <c r="D194" s="13">
        <v>410.90703781512559</v>
      </c>
      <c r="E194" s="13">
        <v>40.5</v>
      </c>
      <c r="F194" s="15">
        <v>2702.0320921750563</v>
      </c>
      <c r="G194" s="15">
        <v>171.41666644811619</v>
      </c>
      <c r="H194" s="14">
        <v>2873.4487586231726</v>
      </c>
      <c r="I194" s="46">
        <v>1017.0479636192327</v>
      </c>
      <c r="J194" s="13">
        <v>3890.4967222424052</v>
      </c>
      <c r="K194" s="12">
        <v>73.858146241207308</v>
      </c>
      <c r="L194" s="11">
        <v>69.452110747895929</v>
      </c>
      <c r="M194" s="10">
        <v>5.9655376116834375</v>
      </c>
    </row>
    <row r="195" spans="1:13" x14ac:dyDescent="0.25">
      <c r="A195" s="18" t="s">
        <v>389</v>
      </c>
      <c r="B195" s="17">
        <v>92142</v>
      </c>
      <c r="C195" s="16">
        <v>9423.4670701415398</v>
      </c>
      <c r="D195" s="13">
        <v>1324.5639625199481</v>
      </c>
      <c r="E195" s="13">
        <v>77.5</v>
      </c>
      <c r="F195" s="15">
        <v>10825.531032661487</v>
      </c>
      <c r="G195" s="15">
        <v>1306.5833311080933</v>
      </c>
      <c r="H195" s="14">
        <v>12132.11436376958</v>
      </c>
      <c r="I195" s="46">
        <v>4496.3662719726526</v>
      </c>
      <c r="J195" s="13">
        <v>16628.480635742235</v>
      </c>
      <c r="K195" s="12">
        <v>72.959849005639754</v>
      </c>
      <c r="L195" s="11">
        <v>65.10234620830272</v>
      </c>
      <c r="M195" s="10">
        <v>10.769625903049299</v>
      </c>
    </row>
    <row r="196" spans="1:13" x14ac:dyDescent="0.25">
      <c r="A196" s="18" t="s">
        <v>388</v>
      </c>
      <c r="B196" s="17">
        <v>25031</v>
      </c>
      <c r="C196" s="16">
        <v>4944.5720192125727</v>
      </c>
      <c r="D196" s="13">
        <v>1386.4502909455759</v>
      </c>
      <c r="E196" s="13">
        <v>65.5</v>
      </c>
      <c r="F196" s="15">
        <v>6396.5223101581487</v>
      </c>
      <c r="G196" s="15">
        <v>753.74999967217423</v>
      </c>
      <c r="H196" s="14">
        <v>7150.2723098303231</v>
      </c>
      <c r="I196" s="46">
        <v>2852.7150802612314</v>
      </c>
      <c r="J196" s="13">
        <v>10002.987390091555</v>
      </c>
      <c r="K196" s="12">
        <v>71.481368825007365</v>
      </c>
      <c r="L196" s="11">
        <v>63.946119901082895</v>
      </c>
      <c r="M196" s="10">
        <v>10.541556559124402</v>
      </c>
    </row>
    <row r="197" spans="1:13" x14ac:dyDescent="0.25">
      <c r="A197" s="18" t="s">
        <v>387</v>
      </c>
      <c r="B197" s="17">
        <v>71016</v>
      </c>
      <c r="C197" s="16">
        <v>20533.582481923015</v>
      </c>
      <c r="D197" s="13">
        <v>3076.6138617266733</v>
      </c>
      <c r="E197" s="13">
        <v>185.7</v>
      </c>
      <c r="F197" s="15">
        <v>23795.896343649689</v>
      </c>
      <c r="G197" s="15">
        <v>3931.66665172577</v>
      </c>
      <c r="H197" s="14">
        <v>27727.562995375458</v>
      </c>
      <c r="I197" s="46">
        <v>15267.34986877442</v>
      </c>
      <c r="J197" s="13">
        <v>42994.912864149876</v>
      </c>
      <c r="K197" s="12">
        <v>64.490334200666155</v>
      </c>
      <c r="L197" s="11">
        <v>55.345841539060871</v>
      </c>
      <c r="M197" s="10">
        <v>14.179632924759789</v>
      </c>
    </row>
    <row r="198" spans="1:13" x14ac:dyDescent="0.25">
      <c r="A198" s="18" t="s">
        <v>386</v>
      </c>
      <c r="B198" s="17">
        <v>44021</v>
      </c>
      <c r="C198" s="16">
        <v>92084.599424770247</v>
      </c>
      <c r="D198" s="13">
        <v>15363.155109267303</v>
      </c>
      <c r="E198" s="13">
        <v>818.35535714285697</v>
      </c>
      <c r="F198" s="15">
        <v>108266.10989118041</v>
      </c>
      <c r="G198" s="15">
        <v>15536.583469390871</v>
      </c>
      <c r="H198" s="14">
        <v>123802.69336057128</v>
      </c>
      <c r="I198" s="46">
        <v>47115.745361328132</v>
      </c>
      <c r="J198" s="13">
        <v>170918.43872189941</v>
      </c>
      <c r="K198" s="12">
        <v>72.433784374785958</v>
      </c>
      <c r="L198" s="11">
        <v>63.343727394643302</v>
      </c>
      <c r="M198" s="10">
        <v>12.549471297963674</v>
      </c>
    </row>
    <row r="199" spans="1:13" x14ac:dyDescent="0.25">
      <c r="A199" s="18" t="s">
        <v>385</v>
      </c>
      <c r="B199" s="17">
        <v>41018</v>
      </c>
      <c r="C199" s="16">
        <v>12298.697330242007</v>
      </c>
      <c r="D199" s="13">
        <v>1714.501808785529</v>
      </c>
      <c r="E199" s="13">
        <v>228.66666666666669</v>
      </c>
      <c r="F199" s="15">
        <v>14241.865805694202</v>
      </c>
      <c r="G199" s="15">
        <v>1195.2499954700479</v>
      </c>
      <c r="H199" s="14">
        <v>15437.115801164251</v>
      </c>
      <c r="I199" s="46">
        <v>5874.4311408996546</v>
      </c>
      <c r="J199" s="13">
        <v>21311.546942063906</v>
      </c>
      <c r="K199" s="12">
        <v>72.435454090360139</v>
      </c>
      <c r="L199" s="11">
        <v>66.826992167256321</v>
      </c>
      <c r="M199" s="10">
        <v>7.7427027876535295</v>
      </c>
    </row>
    <row r="200" spans="1:13" x14ac:dyDescent="0.25">
      <c r="A200" s="18" t="s">
        <v>384</v>
      </c>
      <c r="B200" s="17">
        <v>52025</v>
      </c>
      <c r="C200" s="16">
        <v>4049.3980625427621</v>
      </c>
      <c r="D200" s="13">
        <v>889.05414132758403</v>
      </c>
      <c r="E200" s="13">
        <v>33.5</v>
      </c>
      <c r="F200" s="15">
        <v>4971.9522038703462</v>
      </c>
      <c r="G200" s="15">
        <v>586.66666857898213</v>
      </c>
      <c r="H200" s="14">
        <v>5558.6188724493286</v>
      </c>
      <c r="I200" s="46">
        <v>2422.8738269805913</v>
      </c>
      <c r="J200" s="13">
        <v>7981.4926994299203</v>
      </c>
      <c r="K200" s="12">
        <v>69.64385086572031</v>
      </c>
      <c r="L200" s="11">
        <v>62.293513144796449</v>
      </c>
      <c r="M200" s="10">
        <v>10.554180490530296</v>
      </c>
    </row>
    <row r="201" spans="1:13" x14ac:dyDescent="0.25">
      <c r="A201" s="18" t="s">
        <v>383</v>
      </c>
      <c r="B201" s="17">
        <v>92054</v>
      </c>
      <c r="C201" s="16">
        <v>2596.0284397303071</v>
      </c>
      <c r="D201" s="13">
        <v>522.17707570207631</v>
      </c>
      <c r="E201" s="13">
        <v>26</v>
      </c>
      <c r="F201" s="15">
        <v>3144.2055154323834</v>
      </c>
      <c r="G201" s="15">
        <v>335.58333337306982</v>
      </c>
      <c r="H201" s="14">
        <v>3479.7888488054532</v>
      </c>
      <c r="I201" s="46">
        <v>1260.7004024982461</v>
      </c>
      <c r="J201" s="13">
        <v>4740.4892513036993</v>
      </c>
      <c r="K201" s="12">
        <v>73.405690095140784</v>
      </c>
      <c r="L201" s="11">
        <v>66.326603621507715</v>
      </c>
      <c r="M201" s="10">
        <v>9.6437843775569707</v>
      </c>
    </row>
    <row r="202" spans="1:13" x14ac:dyDescent="0.25">
      <c r="A202" s="18" t="s">
        <v>382</v>
      </c>
      <c r="B202" s="17">
        <v>71017</v>
      </c>
      <c r="C202" s="16">
        <v>3204.6951326002759</v>
      </c>
      <c r="D202" s="13">
        <v>500.76155388471273</v>
      </c>
      <c r="E202" s="13">
        <v>50</v>
      </c>
      <c r="F202" s="15">
        <v>3755.4566864849885</v>
      </c>
      <c r="G202" s="15">
        <v>234.66666710376728</v>
      </c>
      <c r="H202" s="14">
        <v>3990.1233535887559</v>
      </c>
      <c r="I202" s="46">
        <v>1412.3741626739493</v>
      </c>
      <c r="J202" s="13">
        <v>5402.4975162627052</v>
      </c>
      <c r="K202" s="12">
        <v>73.857014123145959</v>
      </c>
      <c r="L202" s="11">
        <v>69.51334406318999</v>
      </c>
      <c r="M202" s="10">
        <v>5.8811882818786989</v>
      </c>
    </row>
    <row r="203" spans="1:13" x14ac:dyDescent="0.25">
      <c r="A203" s="18" t="s">
        <v>381</v>
      </c>
      <c r="B203" s="17">
        <v>35005</v>
      </c>
      <c r="C203" s="16">
        <v>4325.85633670876</v>
      </c>
      <c r="D203" s="13">
        <v>784.10576157999481</v>
      </c>
      <c r="E203" s="13">
        <v>111.5</v>
      </c>
      <c r="F203" s="15">
        <v>5221.4620982887545</v>
      </c>
      <c r="G203" s="15">
        <v>358.16666322946548</v>
      </c>
      <c r="H203" s="14">
        <v>5579.62876151822</v>
      </c>
      <c r="I203" s="46">
        <v>2073.3514289855962</v>
      </c>
      <c r="J203" s="13">
        <v>7652.9801905038166</v>
      </c>
      <c r="K203" s="12">
        <v>72.907921131714019</v>
      </c>
      <c r="L203" s="11">
        <v>68.227827177284411</v>
      </c>
      <c r="M203" s="10">
        <v>6.4191844751335765</v>
      </c>
    </row>
    <row r="204" spans="1:13" x14ac:dyDescent="0.25">
      <c r="A204" s="18" t="s">
        <v>380</v>
      </c>
      <c r="B204" s="17">
        <v>24137</v>
      </c>
      <c r="C204" s="16">
        <v>2039.3114922920593</v>
      </c>
      <c r="D204" s="13">
        <v>381.95841767881234</v>
      </c>
      <c r="E204" s="13">
        <v>32.500000000000014</v>
      </c>
      <c r="F204" s="15">
        <v>2453.7699099708716</v>
      </c>
      <c r="G204" s="15">
        <v>105.83333407342441</v>
      </c>
      <c r="H204" s="14">
        <v>2559.6032440442959</v>
      </c>
      <c r="I204" s="46">
        <v>892.89526146650314</v>
      </c>
      <c r="J204" s="13">
        <v>3452.4985055107991</v>
      </c>
      <c r="K204" s="12">
        <v>74.13770751699721</v>
      </c>
      <c r="L204" s="11">
        <v>71.072294631097449</v>
      </c>
      <c r="M204" s="10">
        <v>4.1347554281968586</v>
      </c>
    </row>
    <row r="205" spans="1:13" x14ac:dyDescent="0.25">
      <c r="A205" s="18" t="s">
        <v>379</v>
      </c>
      <c r="B205" s="17">
        <v>23024</v>
      </c>
      <c r="C205" s="16">
        <v>3592.2961804309311</v>
      </c>
      <c r="D205" s="13">
        <v>674.79893753200281</v>
      </c>
      <c r="E205" s="13">
        <v>69</v>
      </c>
      <c r="F205" s="15">
        <v>4336.0951179629337</v>
      </c>
      <c r="G205" s="15">
        <v>177.66666483879089</v>
      </c>
      <c r="H205" s="14">
        <v>4513.7617828017246</v>
      </c>
      <c r="I205" s="46">
        <v>1473.2306637763966</v>
      </c>
      <c r="J205" s="13">
        <v>5986.9924465781214</v>
      </c>
      <c r="K205" s="12">
        <v>75.392809045242331</v>
      </c>
      <c r="L205" s="11">
        <v>72.425264549001369</v>
      </c>
      <c r="M205" s="10">
        <v>3.9361107960046557</v>
      </c>
    </row>
    <row r="206" spans="1:13" x14ac:dyDescent="0.25">
      <c r="A206" s="18" t="s">
        <v>378</v>
      </c>
      <c r="B206" s="17">
        <v>82037</v>
      </c>
      <c r="C206" s="16">
        <v>1731.4847337518038</v>
      </c>
      <c r="D206" s="13">
        <v>304.25631313131271</v>
      </c>
      <c r="E206" s="13">
        <v>25</v>
      </c>
      <c r="F206" s="15">
        <v>2060.7410468831167</v>
      </c>
      <c r="G206" s="15">
        <v>225.91666396707299</v>
      </c>
      <c r="H206" s="14">
        <v>2286.6577108501897</v>
      </c>
      <c r="I206" s="46">
        <v>996.83090686798141</v>
      </c>
      <c r="J206" s="13">
        <v>3283.4886177181711</v>
      </c>
      <c r="K206" s="12">
        <v>69.641103627131812</v>
      </c>
      <c r="L206" s="11">
        <v>62.760718455458175</v>
      </c>
      <c r="M206" s="10">
        <v>9.8797761857884776</v>
      </c>
    </row>
    <row r="207" spans="1:13" x14ac:dyDescent="0.25">
      <c r="A207" s="18" t="s">
        <v>377</v>
      </c>
      <c r="B207" s="17">
        <v>62118</v>
      </c>
      <c r="C207" s="16">
        <v>6991.3636367028685</v>
      </c>
      <c r="D207" s="13">
        <v>759.24980412711432</v>
      </c>
      <c r="E207" s="13">
        <v>40</v>
      </c>
      <c r="F207" s="15">
        <v>7790.6134408299831</v>
      </c>
      <c r="G207" s="15">
        <v>1664.4166723936787</v>
      </c>
      <c r="H207" s="14">
        <v>9455.0301132236618</v>
      </c>
      <c r="I207" s="46">
        <v>4976.9464950561514</v>
      </c>
      <c r="J207" s="13">
        <v>14431.976608279812</v>
      </c>
      <c r="K207" s="12">
        <v>65.514450098257427</v>
      </c>
      <c r="L207" s="11">
        <v>53.981610781993695</v>
      </c>
      <c r="M207" s="10">
        <v>17.603504721427072</v>
      </c>
    </row>
    <row r="208" spans="1:13" x14ac:dyDescent="0.25">
      <c r="A208" s="18" t="s">
        <v>376</v>
      </c>
      <c r="B208" s="17">
        <v>25037</v>
      </c>
      <c r="C208" s="16">
        <v>4055.1422224858611</v>
      </c>
      <c r="D208" s="13">
        <v>1249.2050711402651</v>
      </c>
      <c r="E208" s="13">
        <v>41.5</v>
      </c>
      <c r="F208" s="15">
        <v>5345.847293626126</v>
      </c>
      <c r="G208" s="15">
        <v>536.91666746139492</v>
      </c>
      <c r="H208" s="14">
        <v>5882.7639610875212</v>
      </c>
      <c r="I208" s="46">
        <v>2536.716482162476</v>
      </c>
      <c r="J208" s="13">
        <v>8419.4804432499968</v>
      </c>
      <c r="K208" s="12">
        <v>69.870866744560317</v>
      </c>
      <c r="L208" s="11">
        <v>63.493790735174862</v>
      </c>
      <c r="M208" s="10">
        <v>9.1269456162599027</v>
      </c>
    </row>
    <row r="209" spans="1:13" x14ac:dyDescent="0.25">
      <c r="A209" s="18" t="s">
        <v>375</v>
      </c>
      <c r="B209" s="17">
        <v>23025</v>
      </c>
      <c r="C209" s="16">
        <v>12799.913376353752</v>
      </c>
      <c r="D209" s="13">
        <v>2435.3937995824449</v>
      </c>
      <c r="E209" s="13">
        <v>133</v>
      </c>
      <c r="F209" s="15">
        <v>15368.307175936197</v>
      </c>
      <c r="G209" s="15">
        <v>1223.0833292007444</v>
      </c>
      <c r="H209" s="14">
        <v>16591.39050513694</v>
      </c>
      <c r="I209" s="46">
        <v>6417.0845336914099</v>
      </c>
      <c r="J209" s="13">
        <v>23008.47503882835</v>
      </c>
      <c r="K209" s="12">
        <v>72.109909401374281</v>
      </c>
      <c r="L209" s="11">
        <v>66.794114559966033</v>
      </c>
      <c r="M209" s="10">
        <v>7.3717952019878004</v>
      </c>
    </row>
    <row r="210" spans="1:13" x14ac:dyDescent="0.25">
      <c r="A210" s="18" t="s">
        <v>374</v>
      </c>
      <c r="B210" s="17">
        <v>13010</v>
      </c>
      <c r="C210" s="16">
        <v>4206.523034416</v>
      </c>
      <c r="D210" s="13">
        <v>822.73838964677134</v>
      </c>
      <c r="E210" s="13">
        <v>50.5</v>
      </c>
      <c r="F210" s="15">
        <v>5079.7614240627718</v>
      </c>
      <c r="G210" s="15">
        <v>349.74999904632568</v>
      </c>
      <c r="H210" s="14">
        <v>5429.5114231090974</v>
      </c>
      <c r="I210" s="46">
        <v>2050.4922447204599</v>
      </c>
      <c r="J210" s="13">
        <v>7480.0036678295573</v>
      </c>
      <c r="K210" s="12">
        <v>72.587015517928975</v>
      </c>
      <c r="L210" s="11">
        <v>67.911215684426878</v>
      </c>
      <c r="M210" s="10">
        <v>6.4416477246501236</v>
      </c>
    </row>
    <row r="211" spans="1:13" x14ac:dyDescent="0.25">
      <c r="A211" s="18" t="s">
        <v>373</v>
      </c>
      <c r="B211" s="17">
        <v>24033</v>
      </c>
      <c r="C211" s="16">
        <v>5580.9831649782354</v>
      </c>
      <c r="D211" s="13">
        <v>811.75845220220197</v>
      </c>
      <c r="E211" s="13">
        <v>55.5</v>
      </c>
      <c r="F211" s="15">
        <v>6448.2416171804371</v>
      </c>
      <c r="G211" s="15">
        <v>322.166666507721</v>
      </c>
      <c r="H211" s="14">
        <v>6770.408283688158</v>
      </c>
      <c r="I211" s="46">
        <v>2451.5859251022339</v>
      </c>
      <c r="J211" s="13">
        <v>9221.994208790391</v>
      </c>
      <c r="K211" s="12">
        <v>73.415880886529024</v>
      </c>
      <c r="L211" s="11">
        <v>69.922421020759074</v>
      </c>
      <c r="M211" s="10">
        <v>4.7584525631033543</v>
      </c>
    </row>
    <row r="212" spans="1:13" x14ac:dyDescent="0.25">
      <c r="A212" s="18" t="s">
        <v>372</v>
      </c>
      <c r="B212" s="17">
        <v>41024</v>
      </c>
      <c r="C212" s="16">
        <v>7302.5317616847578</v>
      </c>
      <c r="D212" s="13">
        <v>963.84079889274676</v>
      </c>
      <c r="E212" s="13">
        <v>89.5</v>
      </c>
      <c r="F212" s="15">
        <v>8355.8725605775053</v>
      </c>
      <c r="G212" s="15">
        <v>512.25000178813866</v>
      </c>
      <c r="H212" s="14">
        <v>8868.1225623656446</v>
      </c>
      <c r="I212" s="46">
        <v>2864.358278274537</v>
      </c>
      <c r="J212" s="13">
        <v>11732.480840640183</v>
      </c>
      <c r="K212" s="12">
        <v>75.586081774344976</v>
      </c>
      <c r="L212" s="11">
        <v>71.219997493058486</v>
      </c>
      <c r="M212" s="10">
        <v>5.7763071967680579</v>
      </c>
    </row>
    <row r="213" spans="1:13" x14ac:dyDescent="0.25">
      <c r="A213" s="18" t="s">
        <v>371</v>
      </c>
      <c r="B213" s="17">
        <v>85046</v>
      </c>
      <c r="C213" s="16">
        <v>3011.0713176928443</v>
      </c>
      <c r="D213" s="13">
        <v>312.84761904761871</v>
      </c>
      <c r="E213" s="13">
        <v>22.5</v>
      </c>
      <c r="F213" s="15">
        <v>3346.4189367404629</v>
      </c>
      <c r="G213" s="15">
        <v>305.91666722297674</v>
      </c>
      <c r="H213" s="14">
        <v>3652.3356039634396</v>
      </c>
      <c r="I213" s="46">
        <v>1799.7477378845208</v>
      </c>
      <c r="J213" s="13">
        <v>5452.0833418479606</v>
      </c>
      <c r="K213" s="12">
        <v>66.989724385348367</v>
      </c>
      <c r="L213" s="11">
        <v>61.378719416387504</v>
      </c>
      <c r="M213" s="10">
        <v>8.3759188747880202</v>
      </c>
    </row>
    <row r="214" spans="1:13" x14ac:dyDescent="0.25">
      <c r="A214" s="18" t="s">
        <v>370</v>
      </c>
      <c r="B214" s="17">
        <v>71020</v>
      </c>
      <c r="C214" s="16">
        <v>3623.9610793211573</v>
      </c>
      <c r="D214" s="13">
        <v>573.06694444444497</v>
      </c>
      <c r="E214" s="13">
        <v>48</v>
      </c>
      <c r="F214" s="15">
        <v>4245.0280237656025</v>
      </c>
      <c r="G214" s="15">
        <v>285.58333551883692</v>
      </c>
      <c r="H214" s="14">
        <v>4530.6113592844395</v>
      </c>
      <c r="I214" s="46">
        <v>1547.8830223083501</v>
      </c>
      <c r="J214" s="13">
        <v>6078.4943815927891</v>
      </c>
      <c r="K214" s="12">
        <v>74.5350916668488</v>
      </c>
      <c r="L214" s="11">
        <v>69.836833881439716</v>
      </c>
      <c r="M214" s="10">
        <v>6.3034171963039816</v>
      </c>
    </row>
    <row r="215" spans="1:13" x14ac:dyDescent="0.25">
      <c r="A215" s="18" t="s">
        <v>369</v>
      </c>
      <c r="B215" s="17">
        <v>23027</v>
      </c>
      <c r="C215" s="16">
        <v>14826.63137768408</v>
      </c>
      <c r="D215" s="13">
        <v>1825.4622262727319</v>
      </c>
      <c r="E215" s="13">
        <v>109.09999999999989</v>
      </c>
      <c r="F215" s="15">
        <v>16761.19360395681</v>
      </c>
      <c r="G215" s="15">
        <v>1165.916663885117</v>
      </c>
      <c r="H215" s="14">
        <v>17927.110267841927</v>
      </c>
      <c r="I215" s="46">
        <v>6375.0404586791983</v>
      </c>
      <c r="J215" s="13">
        <v>24302.150726521126</v>
      </c>
      <c r="K215" s="12">
        <v>73.767587361220393</v>
      </c>
      <c r="L215" s="11">
        <v>68.970001019972244</v>
      </c>
      <c r="M215" s="10">
        <v>6.5036508754931122</v>
      </c>
    </row>
    <row r="216" spans="1:13" x14ac:dyDescent="0.25">
      <c r="A216" s="18" t="s">
        <v>368</v>
      </c>
      <c r="B216" s="17">
        <v>71069</v>
      </c>
      <c r="C216" s="16">
        <v>4019.9639263364493</v>
      </c>
      <c r="D216" s="13">
        <v>537.65535117056857</v>
      </c>
      <c r="E216" s="13">
        <v>41.5</v>
      </c>
      <c r="F216" s="15">
        <v>4599.1192775070176</v>
      </c>
      <c r="G216" s="15">
        <v>332.24999858438974</v>
      </c>
      <c r="H216" s="14">
        <v>4931.3692760914073</v>
      </c>
      <c r="I216" s="46">
        <v>1977.1218872070319</v>
      </c>
      <c r="J216" s="13">
        <v>6908.4911632984395</v>
      </c>
      <c r="K216" s="12">
        <v>71.381277901742862</v>
      </c>
      <c r="L216" s="11">
        <v>66.571978870581361</v>
      </c>
      <c r="M216" s="10">
        <v>6.7374795920318986</v>
      </c>
    </row>
    <row r="217" spans="1:13" x14ac:dyDescent="0.25">
      <c r="A217" s="18" t="s">
        <v>367</v>
      </c>
      <c r="B217" s="17">
        <v>42008</v>
      </c>
      <c r="C217" s="16">
        <v>9230.7300383361198</v>
      </c>
      <c r="D217" s="13">
        <v>1441.9878771303424</v>
      </c>
      <c r="E217" s="13">
        <v>108.00000000000001</v>
      </c>
      <c r="F217" s="15">
        <v>10780.717915466463</v>
      </c>
      <c r="G217" s="15">
        <v>769.16666984558162</v>
      </c>
      <c r="H217" s="14">
        <v>11549.884585312044</v>
      </c>
      <c r="I217" s="46">
        <v>4183.0947837829544</v>
      </c>
      <c r="J217" s="13">
        <v>15732.979369094999</v>
      </c>
      <c r="K217" s="12">
        <v>73.411934982893342</v>
      </c>
      <c r="L217" s="11">
        <v>68.523053787533172</v>
      </c>
      <c r="M217" s="10">
        <v>6.6595182329677023</v>
      </c>
    </row>
    <row r="218" spans="1:13" x14ac:dyDescent="0.25">
      <c r="A218" s="18" t="s">
        <v>366</v>
      </c>
      <c r="B218" s="17">
        <v>61024</v>
      </c>
      <c r="C218" s="16">
        <v>1269.5917271753008</v>
      </c>
      <c r="D218" s="13">
        <v>191.72619047619071</v>
      </c>
      <c r="E218" s="13">
        <v>24</v>
      </c>
      <c r="F218" s="15">
        <v>1485.3179176514914</v>
      </c>
      <c r="G218" s="15">
        <v>230.58333337306971</v>
      </c>
      <c r="H218" s="14">
        <v>1715.9012510245611</v>
      </c>
      <c r="I218" s="46">
        <v>773.09071516990798</v>
      </c>
      <c r="J218" s="13">
        <v>2488.9919661944691</v>
      </c>
      <c r="K218" s="12">
        <v>68.939605845658036</v>
      </c>
      <c r="L218" s="11">
        <v>59.675480589134253</v>
      </c>
      <c r="M218" s="10">
        <v>13.438030494784526</v>
      </c>
    </row>
    <row r="219" spans="1:13" x14ac:dyDescent="0.25">
      <c r="A219" s="18" t="s">
        <v>365</v>
      </c>
      <c r="B219" s="17">
        <v>91059</v>
      </c>
      <c r="C219" s="16">
        <v>2692.3220361913877</v>
      </c>
      <c r="D219" s="13">
        <v>502.35815295815343</v>
      </c>
      <c r="E219" s="13">
        <v>32.000000000000014</v>
      </c>
      <c r="F219" s="15">
        <v>3226.6801891495411</v>
      </c>
      <c r="G219" s="15">
        <v>301.49999952316296</v>
      </c>
      <c r="H219" s="14">
        <v>3528.1801886727039</v>
      </c>
      <c r="I219" s="46">
        <v>1265.3108263015749</v>
      </c>
      <c r="J219" s="13">
        <v>4793.4910149742791</v>
      </c>
      <c r="K219" s="12">
        <v>73.603563199578375</v>
      </c>
      <c r="L219" s="11">
        <v>67.313784026501494</v>
      </c>
      <c r="M219" s="10">
        <v>8.545481902855613</v>
      </c>
    </row>
    <row r="220" spans="1:13" x14ac:dyDescent="0.25">
      <c r="A220" s="18" t="s">
        <v>364</v>
      </c>
      <c r="B220" s="17">
        <v>72037</v>
      </c>
      <c r="C220" s="16">
        <v>5014.5310507771092</v>
      </c>
      <c r="D220" s="13">
        <v>814.5542207792206</v>
      </c>
      <c r="E220" s="13">
        <v>93.75</v>
      </c>
      <c r="F220" s="15">
        <v>5922.8352715563296</v>
      </c>
      <c r="G220" s="15">
        <v>485.58333271741873</v>
      </c>
      <c r="H220" s="14">
        <v>6408.4186042737483</v>
      </c>
      <c r="I220" s="46">
        <v>2740.0736274719238</v>
      </c>
      <c r="J220" s="13">
        <v>9148.4922317456731</v>
      </c>
      <c r="K220" s="12">
        <v>70.048904693128037</v>
      </c>
      <c r="L220" s="11">
        <v>64.741108387279695</v>
      </c>
      <c r="M220" s="10">
        <v>7.577272377206838</v>
      </c>
    </row>
    <row r="221" spans="1:13" x14ac:dyDescent="0.25">
      <c r="A221" s="18" t="s">
        <v>363</v>
      </c>
      <c r="B221" s="17">
        <v>56086</v>
      </c>
      <c r="C221" s="16">
        <v>4598.5891326329056</v>
      </c>
      <c r="D221" s="13">
        <v>980.41349102372101</v>
      </c>
      <c r="E221" s="13">
        <v>48</v>
      </c>
      <c r="F221" s="15">
        <v>5627.0026236566264</v>
      </c>
      <c r="G221" s="15">
        <v>644.16666889190731</v>
      </c>
      <c r="H221" s="14">
        <v>6271.169292548534</v>
      </c>
      <c r="I221" s="46">
        <v>2512.3241024017334</v>
      </c>
      <c r="J221" s="13">
        <v>8783.4933949502665</v>
      </c>
      <c r="K221" s="12">
        <v>71.397210774404442</v>
      </c>
      <c r="L221" s="11">
        <v>64.063378551541419</v>
      </c>
      <c r="M221" s="10">
        <v>10.271874970068383</v>
      </c>
    </row>
    <row r="222" spans="1:13" x14ac:dyDescent="0.25">
      <c r="A222" s="18" t="s">
        <v>362</v>
      </c>
      <c r="B222" s="17">
        <v>64034</v>
      </c>
      <c r="C222" s="16">
        <v>5562.3428522933391</v>
      </c>
      <c r="D222" s="13">
        <v>934.31248514557296</v>
      </c>
      <c r="E222" s="13">
        <v>62</v>
      </c>
      <c r="F222" s="15">
        <v>6558.6553374389123</v>
      </c>
      <c r="G222" s="15">
        <v>793.6666688919056</v>
      </c>
      <c r="H222" s="14">
        <v>7352.3220063308181</v>
      </c>
      <c r="I222" s="46">
        <v>2904.1665420532231</v>
      </c>
      <c r="J222" s="13">
        <v>10256.488548384041</v>
      </c>
      <c r="K222" s="12">
        <v>71.684592359723467</v>
      </c>
      <c r="L222" s="11">
        <v>63.94640140725609</v>
      </c>
      <c r="M222" s="10">
        <v>10.794775694107358</v>
      </c>
    </row>
    <row r="223" spans="1:13" x14ac:dyDescent="0.25">
      <c r="A223" s="18" t="s">
        <v>361</v>
      </c>
      <c r="B223" s="17">
        <v>34013</v>
      </c>
      <c r="C223" s="16">
        <v>10698.628336650299</v>
      </c>
      <c r="D223" s="13">
        <v>1657.7805585045473</v>
      </c>
      <c r="E223" s="13">
        <v>185.50000000000011</v>
      </c>
      <c r="F223" s="15">
        <v>12541.908895154847</v>
      </c>
      <c r="G223" s="15">
        <v>722.9166638851176</v>
      </c>
      <c r="H223" s="14">
        <v>13264.825559039966</v>
      </c>
      <c r="I223" s="46">
        <v>4460.6492118835431</v>
      </c>
      <c r="J223" s="13">
        <v>17725.474770923509</v>
      </c>
      <c r="K223" s="12">
        <v>74.834811086692596</v>
      </c>
      <c r="L223" s="11">
        <v>70.756406004584576</v>
      </c>
      <c r="M223" s="10">
        <v>5.4498768993795821</v>
      </c>
    </row>
    <row r="224" spans="1:13" x14ac:dyDescent="0.25">
      <c r="A224" s="18" t="s">
        <v>360</v>
      </c>
      <c r="B224" s="17">
        <v>71022</v>
      </c>
      <c r="C224" s="16">
        <v>27490.856375634277</v>
      </c>
      <c r="D224" s="13">
        <v>5401.4150029815828</v>
      </c>
      <c r="E224" s="13">
        <v>271.89999999999992</v>
      </c>
      <c r="F224" s="15">
        <v>33164.171378615858</v>
      </c>
      <c r="G224" s="15">
        <v>3339.4166822433472</v>
      </c>
      <c r="H224" s="14">
        <v>36503.588060859205</v>
      </c>
      <c r="I224" s="46">
        <v>13510.897232055668</v>
      </c>
      <c r="J224" s="13">
        <v>50014.485292914876</v>
      </c>
      <c r="K224" s="12">
        <v>72.986031640778194</v>
      </c>
      <c r="L224" s="11">
        <v>66.309132613055084</v>
      </c>
      <c r="M224" s="10">
        <v>9.1481875060496325</v>
      </c>
    </row>
    <row r="225" spans="1:13" x14ac:dyDescent="0.25">
      <c r="A225" s="18" t="s">
        <v>359</v>
      </c>
      <c r="B225" s="17">
        <v>91142</v>
      </c>
      <c r="C225" s="16">
        <v>1532.2746911572724</v>
      </c>
      <c r="D225" s="13">
        <v>259.1261904761904</v>
      </c>
      <c r="E225" s="13">
        <v>17</v>
      </c>
      <c r="F225" s="15">
        <v>1808.4008816334629</v>
      </c>
      <c r="G225" s="15">
        <v>559.3333338126547</v>
      </c>
      <c r="H225" s="14">
        <v>2367.7342154461176</v>
      </c>
      <c r="I225" s="46">
        <v>1424.276340484618</v>
      </c>
      <c r="J225" s="13">
        <v>3792.0105559307358</v>
      </c>
      <c r="K225" s="12">
        <v>62.440074480883546</v>
      </c>
      <c r="L225" s="11">
        <v>47.689763911788404</v>
      </c>
      <c r="M225" s="10">
        <v>23.623146980087363</v>
      </c>
    </row>
    <row r="226" spans="1:13" x14ac:dyDescent="0.25">
      <c r="A226" s="18" t="s">
        <v>358</v>
      </c>
      <c r="B226" s="17">
        <v>91064</v>
      </c>
      <c r="C226" s="16">
        <v>1664.9424876032303</v>
      </c>
      <c r="D226" s="13">
        <v>382.85698370257239</v>
      </c>
      <c r="E226" s="13">
        <v>24.5</v>
      </c>
      <c r="F226" s="15">
        <v>2072.2994713058029</v>
      </c>
      <c r="G226" s="15">
        <v>227.91666595637798</v>
      </c>
      <c r="H226" s="14">
        <v>2300.2161372621808</v>
      </c>
      <c r="I226" s="46">
        <v>951.27130985260033</v>
      </c>
      <c r="J226" s="13">
        <v>3251.4874471147814</v>
      </c>
      <c r="K226" s="12">
        <v>70.743503540303848</v>
      </c>
      <c r="L226" s="11">
        <v>63.733891180932126</v>
      </c>
      <c r="M226" s="10">
        <v>9.9084891312715726</v>
      </c>
    </row>
    <row r="227" spans="1:13" x14ac:dyDescent="0.25">
      <c r="A227" s="18" t="s">
        <v>357</v>
      </c>
      <c r="B227" s="17">
        <v>72038</v>
      </c>
      <c r="C227" s="16">
        <v>4647.8104056431775</v>
      </c>
      <c r="D227" s="13">
        <v>756.64872507723601</v>
      </c>
      <c r="E227" s="13">
        <v>67.5</v>
      </c>
      <c r="F227" s="15">
        <v>5471.9591307204137</v>
      </c>
      <c r="G227" s="15">
        <v>395.74999642372177</v>
      </c>
      <c r="H227" s="14">
        <v>5867.709127144135</v>
      </c>
      <c r="I227" s="46">
        <v>2320.2732524871831</v>
      </c>
      <c r="J227" s="13">
        <v>8187.9823796313176</v>
      </c>
      <c r="K227" s="12">
        <v>71.662454254186386</v>
      </c>
      <c r="L227" s="11">
        <v>66.829151273366577</v>
      </c>
      <c r="M227" s="10">
        <v>6.7445401237251987</v>
      </c>
    </row>
    <row r="228" spans="1:13" x14ac:dyDescent="0.25">
      <c r="A228" s="18" t="s">
        <v>356</v>
      </c>
      <c r="B228" s="17">
        <v>73022</v>
      </c>
      <c r="C228" s="16">
        <v>2654.8898526149337</v>
      </c>
      <c r="D228" s="13">
        <v>467.07748778998803</v>
      </c>
      <c r="E228" s="13">
        <v>78.5</v>
      </c>
      <c r="F228" s="15">
        <v>3200.4673404049217</v>
      </c>
      <c r="G228" s="15">
        <v>270.00000134110462</v>
      </c>
      <c r="H228" s="14">
        <v>3470.4673417460262</v>
      </c>
      <c r="I228" s="46">
        <v>1249.5312252044678</v>
      </c>
      <c r="J228" s="13">
        <v>4719.998566950494</v>
      </c>
      <c r="K228" s="12">
        <v>73.526872784375286</v>
      </c>
      <c r="L228" s="11">
        <v>67.806532036146066</v>
      </c>
      <c r="M228" s="10">
        <v>7.779932059676578</v>
      </c>
    </row>
    <row r="229" spans="1:13" x14ac:dyDescent="0.25">
      <c r="A229" s="18" t="s">
        <v>355</v>
      </c>
      <c r="B229" s="17">
        <v>12014</v>
      </c>
      <c r="C229" s="16">
        <v>16132.890000568035</v>
      </c>
      <c r="D229" s="13">
        <v>2632.0246726656042</v>
      </c>
      <c r="E229" s="13">
        <v>243.49999999999989</v>
      </c>
      <c r="F229" s="15">
        <v>19008.414673233638</v>
      </c>
      <c r="G229" s="15">
        <v>1229.3333320617669</v>
      </c>
      <c r="H229" s="14">
        <v>20237.748005295405</v>
      </c>
      <c r="I229" s="46">
        <v>7118.7388839721716</v>
      </c>
      <c r="J229" s="13">
        <v>27356.486889267577</v>
      </c>
      <c r="K229" s="12">
        <v>73.977876206155059</v>
      </c>
      <c r="L229" s="11">
        <v>69.484121810578557</v>
      </c>
      <c r="M229" s="10">
        <v>6.0744571566959911</v>
      </c>
    </row>
    <row r="230" spans="1:13" x14ac:dyDescent="0.25">
      <c r="A230" s="18" t="s">
        <v>354</v>
      </c>
      <c r="B230" s="17">
        <v>25118</v>
      </c>
      <c r="C230" s="16">
        <v>1249.6012964528393</v>
      </c>
      <c r="D230" s="13">
        <v>182.44722222222219</v>
      </c>
      <c r="E230" s="13">
        <v>6.5</v>
      </c>
      <c r="F230" s="15">
        <v>1438.5485186750616</v>
      </c>
      <c r="G230" s="15">
        <v>157.99999988079068</v>
      </c>
      <c r="H230" s="14">
        <v>1596.5485185558523</v>
      </c>
      <c r="I230" s="46">
        <v>585.44851684570222</v>
      </c>
      <c r="J230" s="13">
        <v>2181.9970354015545</v>
      </c>
      <c r="K230" s="12">
        <v>73.169142425623804</v>
      </c>
      <c r="L230" s="11">
        <v>65.928069348193432</v>
      </c>
      <c r="M230" s="10">
        <v>9.8963481563158862</v>
      </c>
    </row>
    <row r="231" spans="1:13" x14ac:dyDescent="0.25">
      <c r="A231" s="18" t="s">
        <v>353</v>
      </c>
      <c r="B231" s="17">
        <v>11018</v>
      </c>
      <c r="C231" s="16">
        <v>4345.1237142998561</v>
      </c>
      <c r="D231" s="13">
        <v>480.11332329950699</v>
      </c>
      <c r="E231" s="13">
        <v>26.5</v>
      </c>
      <c r="F231" s="15">
        <v>4851.7370375993632</v>
      </c>
      <c r="G231" s="15">
        <v>404.33333468437172</v>
      </c>
      <c r="H231" s="14">
        <v>5256.0703722837352</v>
      </c>
      <c r="I231" s="46">
        <v>1769.9172477722179</v>
      </c>
      <c r="J231" s="13">
        <v>7025.9876200559529</v>
      </c>
      <c r="K231" s="12">
        <v>74.808989945841631</v>
      </c>
      <c r="L231" s="11">
        <v>69.054164339115715</v>
      </c>
      <c r="M231" s="10">
        <v>7.6926925639447061</v>
      </c>
    </row>
    <row r="232" spans="1:13" x14ac:dyDescent="0.25">
      <c r="A232" s="18" t="s">
        <v>352</v>
      </c>
      <c r="B232" s="17">
        <v>53039</v>
      </c>
      <c r="C232" s="16">
        <v>1970.4418148636767</v>
      </c>
      <c r="D232" s="13">
        <v>283.70261437908488</v>
      </c>
      <c r="E232" s="13">
        <v>17.5</v>
      </c>
      <c r="F232" s="15">
        <v>2271.6444292427614</v>
      </c>
      <c r="G232" s="15">
        <v>531.49999880790688</v>
      </c>
      <c r="H232" s="14">
        <v>2803.1444280506685</v>
      </c>
      <c r="I232" s="46">
        <v>1730.849159240722</v>
      </c>
      <c r="J232" s="13">
        <v>4533.9935872913902</v>
      </c>
      <c r="K232" s="12">
        <v>61.825063800437974</v>
      </c>
      <c r="L232" s="11">
        <v>50.102506443989981</v>
      </c>
      <c r="M232" s="10">
        <v>18.960849590526333</v>
      </c>
    </row>
    <row r="233" spans="1:13" x14ac:dyDescent="0.25">
      <c r="A233" s="18" t="s">
        <v>351</v>
      </c>
      <c r="B233" s="17">
        <v>84029</v>
      </c>
      <c r="C233" s="16">
        <v>504.54245730039463</v>
      </c>
      <c r="D233" s="13">
        <v>86.758333333333397</v>
      </c>
      <c r="E233" s="13">
        <v>12.5</v>
      </c>
      <c r="F233" s="15">
        <v>603.80079063372807</v>
      </c>
      <c r="G233" s="15">
        <v>79.833331733942074</v>
      </c>
      <c r="H233" s="14">
        <v>683.6341223676701</v>
      </c>
      <c r="I233" s="46">
        <v>362.85914206504822</v>
      </c>
      <c r="J233" s="13">
        <v>1046.4932644327182</v>
      </c>
      <c r="K233" s="12">
        <v>65.32618465903397</v>
      </c>
      <c r="L233" s="11">
        <v>57.697532430945522</v>
      </c>
      <c r="M233" s="10">
        <v>11.677786278053327</v>
      </c>
    </row>
    <row r="234" spans="1:13" x14ac:dyDescent="0.25">
      <c r="A234" s="18" t="s">
        <v>350</v>
      </c>
      <c r="B234" s="17">
        <v>24038</v>
      </c>
      <c r="C234" s="16">
        <v>8179.1368023969926</v>
      </c>
      <c r="D234" s="13">
        <v>1305.8958208542572</v>
      </c>
      <c r="E234" s="13">
        <v>75.5</v>
      </c>
      <c r="F234" s="15">
        <v>9560.5326232512489</v>
      </c>
      <c r="G234" s="15">
        <v>464.83333122730312</v>
      </c>
      <c r="H234" s="14">
        <v>10025.365954478551</v>
      </c>
      <c r="I234" s="46">
        <v>3511.6228294372568</v>
      </c>
      <c r="J234" s="13">
        <v>13536.988783915807</v>
      </c>
      <c r="K234" s="12">
        <v>74.059054894027483</v>
      </c>
      <c r="L234" s="11">
        <v>70.625253340024557</v>
      </c>
      <c r="M234" s="10">
        <v>4.636572204325887</v>
      </c>
    </row>
    <row r="235" spans="1:13" x14ac:dyDescent="0.25">
      <c r="A235" s="18" t="s">
        <v>349</v>
      </c>
      <c r="B235" s="17">
        <v>13011</v>
      </c>
      <c r="C235" s="16">
        <v>10841.288060521738</v>
      </c>
      <c r="D235" s="13">
        <v>1483.2406396696206</v>
      </c>
      <c r="E235" s="13">
        <v>120</v>
      </c>
      <c r="F235" s="15">
        <v>12444.528700191358</v>
      </c>
      <c r="G235" s="15">
        <v>1086.500004529953</v>
      </c>
      <c r="H235" s="14">
        <v>13531.028704721311</v>
      </c>
      <c r="I235" s="46">
        <v>4883.9668807983444</v>
      </c>
      <c r="J235" s="13">
        <v>18414.995585519657</v>
      </c>
      <c r="K235" s="12">
        <v>73.478316309569053</v>
      </c>
      <c r="L235" s="11">
        <v>67.5782334152549</v>
      </c>
      <c r="M235" s="10">
        <v>8.0296925550889284</v>
      </c>
    </row>
    <row r="236" spans="1:13" x14ac:dyDescent="0.25">
      <c r="A236" s="18" t="s">
        <v>348</v>
      </c>
      <c r="B236" s="17">
        <v>13012</v>
      </c>
      <c r="C236" s="16">
        <v>3466.52119915199</v>
      </c>
      <c r="D236" s="13">
        <v>518.10268383577193</v>
      </c>
      <c r="E236" s="13">
        <v>52.5</v>
      </c>
      <c r="F236" s="15">
        <v>4037.123882987762</v>
      </c>
      <c r="G236" s="15">
        <v>254.66666826605785</v>
      </c>
      <c r="H236" s="14">
        <v>4291.79055125382</v>
      </c>
      <c r="I236" s="46">
        <v>1457.7072200775135</v>
      </c>
      <c r="J236" s="13">
        <v>5749.4977713313338</v>
      </c>
      <c r="K236" s="12">
        <v>74.646355593943085</v>
      </c>
      <c r="L236" s="11">
        <v>70.216983179261931</v>
      </c>
      <c r="M236" s="10">
        <v>5.9338093326026495</v>
      </c>
    </row>
    <row r="237" spans="1:13" x14ac:dyDescent="0.25">
      <c r="A237" s="18" t="s">
        <v>347</v>
      </c>
      <c r="B237" s="17">
        <v>71024</v>
      </c>
      <c r="C237" s="16">
        <v>4772.417711694332</v>
      </c>
      <c r="D237" s="13">
        <v>843.10715779195095</v>
      </c>
      <c r="E237" s="13">
        <v>80</v>
      </c>
      <c r="F237" s="15">
        <v>5695.524869486283</v>
      </c>
      <c r="G237" s="15">
        <v>352.75000064075005</v>
      </c>
      <c r="H237" s="14">
        <v>6048.274870127033</v>
      </c>
      <c r="I237" s="46">
        <v>2149.7228937149039</v>
      </c>
      <c r="J237" s="13">
        <v>8197.9977638419368</v>
      </c>
      <c r="K237" s="12">
        <v>73.777464258450223</v>
      </c>
      <c r="L237" s="11">
        <v>69.474584326028335</v>
      </c>
      <c r="M237" s="10">
        <v>5.8322415600357989</v>
      </c>
    </row>
    <row r="238" spans="1:13" x14ac:dyDescent="0.25">
      <c r="A238" s="18" t="s">
        <v>346</v>
      </c>
      <c r="B238" s="17">
        <v>23032</v>
      </c>
      <c r="C238" s="16">
        <v>2393.1142621494837</v>
      </c>
      <c r="D238" s="13">
        <v>487.066666666667</v>
      </c>
      <c r="E238" s="13">
        <v>64</v>
      </c>
      <c r="F238" s="15">
        <v>2944.1809288161508</v>
      </c>
      <c r="G238" s="15">
        <v>150.5833334624767</v>
      </c>
      <c r="H238" s="14">
        <v>3094.7642622786275</v>
      </c>
      <c r="I238" s="46">
        <v>1126.2288842201226</v>
      </c>
      <c r="J238" s="13">
        <v>4220.9931464987503</v>
      </c>
      <c r="K238" s="12">
        <v>73.318391072150575</v>
      </c>
      <c r="L238" s="11">
        <v>69.75090521666219</v>
      </c>
      <c r="M238" s="10">
        <v>4.8657448742672411</v>
      </c>
    </row>
    <row r="239" spans="1:13" x14ac:dyDescent="0.25">
      <c r="A239" s="18" t="s">
        <v>345</v>
      </c>
      <c r="B239" s="17">
        <v>61028</v>
      </c>
      <c r="C239" s="16">
        <v>1984.3151639369917</v>
      </c>
      <c r="D239" s="13">
        <v>275.648214285714</v>
      </c>
      <c r="E239" s="13">
        <v>15.5</v>
      </c>
      <c r="F239" s="15">
        <v>2275.4633782227056</v>
      </c>
      <c r="G239" s="15">
        <v>241.7499995231629</v>
      </c>
      <c r="H239" s="14">
        <v>2517.2133777458685</v>
      </c>
      <c r="I239" s="46">
        <v>929.28062152862549</v>
      </c>
      <c r="J239" s="13">
        <v>3446.4939992744939</v>
      </c>
      <c r="K239" s="12">
        <v>73.036929072725954</v>
      </c>
      <c r="L239" s="11">
        <v>66.022554477149924</v>
      </c>
      <c r="M239" s="10">
        <v>9.6038739369662363</v>
      </c>
    </row>
    <row r="240" spans="1:13" x14ac:dyDescent="0.25">
      <c r="A240" s="18" t="s">
        <v>344</v>
      </c>
      <c r="B240" s="17">
        <v>13013</v>
      </c>
      <c r="C240" s="16">
        <v>5501.4994759434776</v>
      </c>
      <c r="D240" s="13">
        <v>892.95175784039498</v>
      </c>
      <c r="E240" s="13">
        <v>74.5</v>
      </c>
      <c r="F240" s="15">
        <v>6468.9512337838723</v>
      </c>
      <c r="G240" s="15">
        <v>523.66667169332482</v>
      </c>
      <c r="H240" s="14">
        <v>6992.6179054771974</v>
      </c>
      <c r="I240" s="46">
        <v>2471.8713026046771</v>
      </c>
      <c r="J240" s="13">
        <v>9464.4892080818754</v>
      </c>
      <c r="K240" s="12">
        <v>73.882676093138684</v>
      </c>
      <c r="L240" s="11">
        <v>68.349713244534456</v>
      </c>
      <c r="M240" s="10">
        <v>7.4888500812141574</v>
      </c>
    </row>
    <row r="241" spans="1:13" x14ac:dyDescent="0.25">
      <c r="A241" s="18" t="s">
        <v>343</v>
      </c>
      <c r="B241" s="17">
        <v>62051</v>
      </c>
      <c r="C241" s="16">
        <v>11715.687754234141</v>
      </c>
      <c r="D241" s="13">
        <v>1236.8154711611817</v>
      </c>
      <c r="E241" s="13">
        <v>79.5</v>
      </c>
      <c r="F241" s="15">
        <v>13032.003225395323</v>
      </c>
      <c r="G241" s="15">
        <v>3380.9166654050337</v>
      </c>
      <c r="H241" s="14">
        <v>16412.919890800356</v>
      </c>
      <c r="I241" s="46">
        <v>8735.5573120117242</v>
      </c>
      <c r="J241" s="13">
        <v>25148.477202812079</v>
      </c>
      <c r="K241" s="12">
        <v>65.264070497934881</v>
      </c>
      <c r="L241" s="11">
        <v>51.820247883391112</v>
      </c>
      <c r="M241" s="10">
        <v>20.599117572614727</v>
      </c>
    </row>
    <row r="242" spans="1:13" x14ac:dyDescent="0.25">
      <c r="A242" s="18" t="s">
        <v>342</v>
      </c>
      <c r="B242" s="17">
        <v>73028</v>
      </c>
      <c r="C242" s="16">
        <v>30.225539496735159</v>
      </c>
      <c r="D242" s="13">
        <v>9</v>
      </c>
      <c r="E242" s="13">
        <v>0.5</v>
      </c>
      <c r="F242" s="15">
        <v>39.725539496735159</v>
      </c>
      <c r="G242" s="15">
        <v>1.7500000223517402</v>
      </c>
      <c r="H242" s="14">
        <v>41.475539519086901</v>
      </c>
      <c r="I242" s="46">
        <v>17.02446052432061</v>
      </c>
      <c r="J242" s="13">
        <v>58.50000004340751</v>
      </c>
      <c r="K242" s="12">
        <v>70.898358099678106</v>
      </c>
      <c r="L242" s="11">
        <v>67.906905072236697</v>
      </c>
      <c r="M242" s="10">
        <v>4.2193544499798392</v>
      </c>
    </row>
    <row r="243" spans="1:13" x14ac:dyDescent="0.25">
      <c r="A243" s="18" t="s">
        <v>341</v>
      </c>
      <c r="B243" s="17">
        <v>63035</v>
      </c>
      <c r="C243" s="16">
        <v>6208.9259727913704</v>
      </c>
      <c r="D243" s="13">
        <v>1170.2296751916501</v>
      </c>
      <c r="E243" s="13">
        <v>73.000000000000099</v>
      </c>
      <c r="F243" s="15">
        <v>7452.1556479830206</v>
      </c>
      <c r="G243" s="15">
        <v>844.0833345949643</v>
      </c>
      <c r="H243" s="14">
        <v>8296.2389825779846</v>
      </c>
      <c r="I243" s="46">
        <v>3118.2210750579829</v>
      </c>
      <c r="J243" s="13">
        <v>11414.460057635968</v>
      </c>
      <c r="K243" s="12">
        <v>72.681834626317027</v>
      </c>
      <c r="L243" s="11">
        <v>65.286974682588934</v>
      </c>
      <c r="M243" s="10">
        <v>10.174289052756682</v>
      </c>
    </row>
    <row r="244" spans="1:13" x14ac:dyDescent="0.25">
      <c r="A244" s="18" t="s">
        <v>340</v>
      </c>
      <c r="B244" s="17">
        <v>41027</v>
      </c>
      <c r="C244" s="16">
        <v>7044.7613852230243</v>
      </c>
      <c r="D244" s="13">
        <v>999.64805317231776</v>
      </c>
      <c r="E244" s="13">
        <v>121.0000000000001</v>
      </c>
      <c r="F244" s="15">
        <v>8165.4094383953416</v>
      </c>
      <c r="G244" s="15">
        <v>446.66666573286057</v>
      </c>
      <c r="H244" s="14">
        <v>8612.0761041282021</v>
      </c>
      <c r="I244" s="46">
        <v>2813.0072193145752</v>
      </c>
      <c r="J244" s="13">
        <v>11425.083323442777</v>
      </c>
      <c r="K244" s="12">
        <v>75.378672175259737</v>
      </c>
      <c r="L244" s="11">
        <v>71.469145626631786</v>
      </c>
      <c r="M244" s="10">
        <v>5.1865155432004446</v>
      </c>
    </row>
    <row r="245" spans="1:13" x14ac:dyDescent="0.25">
      <c r="A245" s="18" t="s">
        <v>339</v>
      </c>
      <c r="B245" s="17">
        <v>71070</v>
      </c>
      <c r="C245" s="16">
        <v>11022.722098361533</v>
      </c>
      <c r="D245" s="13">
        <v>2142.0838476572517</v>
      </c>
      <c r="E245" s="13">
        <v>98.375000000000099</v>
      </c>
      <c r="F245" s="15">
        <v>13263.180946018785</v>
      </c>
      <c r="G245" s="15">
        <v>1161.0833311080939</v>
      </c>
      <c r="H245" s="14">
        <v>14424.264277126878</v>
      </c>
      <c r="I245" s="46">
        <v>7364.731834411632</v>
      </c>
      <c r="J245" s="13">
        <v>21788.996111538509</v>
      </c>
      <c r="K245" s="12">
        <v>66.199765254391011</v>
      </c>
      <c r="L245" s="11">
        <v>60.871005153813293</v>
      </c>
      <c r="M245" s="10">
        <v>8.0495151003941974</v>
      </c>
    </row>
    <row r="246" spans="1:13" x14ac:dyDescent="0.25">
      <c r="A246" s="18" t="s">
        <v>338</v>
      </c>
      <c r="B246" s="17">
        <v>33039</v>
      </c>
      <c r="C246" s="16">
        <v>2576.7757845905721</v>
      </c>
      <c r="D246" s="13">
        <v>727.84570135746594</v>
      </c>
      <c r="E246" s="13">
        <v>217.5</v>
      </c>
      <c r="F246" s="15">
        <v>3522.1214859480378</v>
      </c>
      <c r="G246" s="15">
        <v>190.66666686534899</v>
      </c>
      <c r="H246" s="14">
        <v>3712.7881528133867</v>
      </c>
      <c r="I246" s="46">
        <v>1362.7035045623791</v>
      </c>
      <c r="J246" s="13">
        <v>5075.4916573757655</v>
      </c>
      <c r="K246" s="12">
        <v>73.151300473874642</v>
      </c>
      <c r="L246" s="11">
        <v>69.394685750879887</v>
      </c>
      <c r="M246" s="10">
        <v>5.1354038802582966</v>
      </c>
    </row>
    <row r="247" spans="1:13" x14ac:dyDescent="0.25">
      <c r="A247" s="18" t="s">
        <v>337</v>
      </c>
      <c r="B247" s="17">
        <v>24041</v>
      </c>
      <c r="C247" s="16">
        <v>2683.4049250706084</v>
      </c>
      <c r="D247" s="13">
        <v>436.863492063492</v>
      </c>
      <c r="E247" s="13">
        <v>31.999999999999989</v>
      </c>
      <c r="F247" s="15">
        <v>3152.2684171341007</v>
      </c>
      <c r="G247" s="15">
        <v>167.74999815225601</v>
      </c>
      <c r="H247" s="14">
        <v>3320.0184152863567</v>
      </c>
      <c r="I247" s="46">
        <v>1149.9762520790105</v>
      </c>
      <c r="J247" s="13">
        <v>4469.9946673653667</v>
      </c>
      <c r="K247" s="12">
        <v>74.27343123080702</v>
      </c>
      <c r="L247" s="11">
        <v>70.520630374533781</v>
      </c>
      <c r="M247" s="10">
        <v>5.05268276163424</v>
      </c>
    </row>
    <row r="248" spans="1:13" x14ac:dyDescent="0.25">
      <c r="A248" s="18" t="s">
        <v>336</v>
      </c>
      <c r="B248" s="17">
        <v>23033</v>
      </c>
      <c r="C248" s="16">
        <v>3405.4090375629498</v>
      </c>
      <c r="D248" s="13">
        <v>881.17672231150402</v>
      </c>
      <c r="E248" s="13">
        <v>42</v>
      </c>
      <c r="F248" s="15">
        <v>4328.5857598744542</v>
      </c>
      <c r="G248" s="15">
        <v>255.58333420753473</v>
      </c>
      <c r="H248" s="14">
        <v>4584.169094081989</v>
      </c>
      <c r="I248" s="46">
        <v>2218.8090267181387</v>
      </c>
      <c r="J248" s="13">
        <v>6802.9781208001277</v>
      </c>
      <c r="K248" s="12">
        <v>67.384739634335688</v>
      </c>
      <c r="L248" s="11">
        <v>63.627806572533132</v>
      </c>
      <c r="M248" s="10">
        <v>5.5753470031784911</v>
      </c>
    </row>
    <row r="249" spans="1:13" x14ac:dyDescent="0.25">
      <c r="A249" s="18" t="s">
        <v>335</v>
      </c>
      <c r="B249" s="17">
        <v>73032</v>
      </c>
      <c r="C249" s="16">
        <v>3631.5453673821094</v>
      </c>
      <c r="D249" s="13">
        <v>642.42588162325092</v>
      </c>
      <c r="E249" s="13">
        <v>53</v>
      </c>
      <c r="F249" s="15">
        <v>4326.9712490053607</v>
      </c>
      <c r="G249" s="15">
        <v>343.33333188295364</v>
      </c>
      <c r="H249" s="14">
        <v>4670.3045808883144</v>
      </c>
      <c r="I249" s="46">
        <v>1612.6935634613046</v>
      </c>
      <c r="J249" s="13">
        <v>6282.998144349619</v>
      </c>
      <c r="K249" s="12">
        <v>74.332420185232422</v>
      </c>
      <c r="L249" s="11">
        <v>68.867937720094048</v>
      </c>
      <c r="M249" s="10">
        <v>7.3514120104271665</v>
      </c>
    </row>
    <row r="250" spans="1:13" x14ac:dyDescent="0.25">
      <c r="A250" s="18" t="s">
        <v>334</v>
      </c>
      <c r="B250" s="17">
        <v>24043</v>
      </c>
      <c r="C250" s="16">
        <v>3800.3629508064787</v>
      </c>
      <c r="D250" s="13">
        <v>651.03566073069294</v>
      </c>
      <c r="E250" s="13">
        <v>32.5</v>
      </c>
      <c r="F250" s="15">
        <v>4483.8986115371717</v>
      </c>
      <c r="G250" s="15">
        <v>173.99999996274721</v>
      </c>
      <c r="H250" s="14">
        <v>4657.8986114999188</v>
      </c>
      <c r="I250" s="46">
        <v>1707.0874357223508</v>
      </c>
      <c r="J250" s="13">
        <v>6364.9860472222699</v>
      </c>
      <c r="K250" s="12">
        <v>73.180028627598688</v>
      </c>
      <c r="L250" s="11">
        <v>70.446322714155514</v>
      </c>
      <c r="M250" s="10">
        <v>3.7355901120981332</v>
      </c>
    </row>
    <row r="251" spans="1:13" x14ac:dyDescent="0.25">
      <c r="A251" s="18" t="s">
        <v>333</v>
      </c>
      <c r="B251" s="17">
        <v>53083</v>
      </c>
      <c r="C251" s="16">
        <v>1785.1239277064301</v>
      </c>
      <c r="D251" s="13">
        <v>305.62905844155841</v>
      </c>
      <c r="E251" s="13">
        <v>23.5</v>
      </c>
      <c r="F251" s="15">
        <v>2114.2529861479884</v>
      </c>
      <c r="G251" s="15">
        <v>309.91666603088373</v>
      </c>
      <c r="H251" s="14">
        <v>2424.1696521788722</v>
      </c>
      <c r="I251" s="46">
        <v>1002.3212711811057</v>
      </c>
      <c r="J251" s="13">
        <v>3426.4909233599778</v>
      </c>
      <c r="K251" s="12">
        <v>70.747878993409358</v>
      </c>
      <c r="L251" s="11">
        <v>61.703154435172877</v>
      </c>
      <c r="M251" s="10">
        <v>12.784446243369436</v>
      </c>
    </row>
    <row r="252" spans="1:13" x14ac:dyDescent="0.25">
      <c r="A252" s="18" t="s">
        <v>332</v>
      </c>
      <c r="B252" s="17">
        <v>36006</v>
      </c>
      <c r="C252" s="16">
        <v>3762.6848893977249</v>
      </c>
      <c r="D252" s="13">
        <v>819.43101001010518</v>
      </c>
      <c r="E252" s="13">
        <v>171</v>
      </c>
      <c r="F252" s="15">
        <v>4753.1158994078305</v>
      </c>
      <c r="G252" s="15">
        <v>178.7500006407499</v>
      </c>
      <c r="H252" s="14">
        <v>4931.8659000485804</v>
      </c>
      <c r="I252" s="46">
        <v>1552.6064498424535</v>
      </c>
      <c r="J252" s="13">
        <v>6484.4723498910334</v>
      </c>
      <c r="K252" s="12">
        <v>76.056549152090327</v>
      </c>
      <c r="L252" s="11">
        <v>73.299964020784245</v>
      </c>
      <c r="M252" s="10">
        <v>3.6243889080396356</v>
      </c>
    </row>
    <row r="253" spans="1:13" x14ac:dyDescent="0.25">
      <c r="A253" s="18" t="s">
        <v>331</v>
      </c>
      <c r="B253" s="17">
        <v>13014</v>
      </c>
      <c r="C253" s="16">
        <v>7575.568820633157</v>
      </c>
      <c r="D253" s="13">
        <v>1726.4969775045722</v>
      </c>
      <c r="E253" s="13">
        <v>246</v>
      </c>
      <c r="F253" s="15">
        <v>9548.0657981377299</v>
      </c>
      <c r="G253" s="15">
        <v>844.9166667461393</v>
      </c>
      <c r="H253" s="14">
        <v>10392.982464883869</v>
      </c>
      <c r="I253" s="46">
        <v>3625.4877033233652</v>
      </c>
      <c r="J253" s="13">
        <v>14018.470168207234</v>
      </c>
      <c r="K253" s="12">
        <v>74.137779231105554</v>
      </c>
      <c r="L253" s="11">
        <v>68.110611811208742</v>
      </c>
      <c r="M253" s="10">
        <v>8.1296843288340934</v>
      </c>
    </row>
    <row r="254" spans="1:13" x14ac:dyDescent="0.25">
      <c r="A254" s="18" t="s">
        <v>330</v>
      </c>
      <c r="B254" s="17">
        <v>45062</v>
      </c>
      <c r="C254" s="16">
        <v>641.71464443758862</v>
      </c>
      <c r="D254" s="13">
        <v>173.3</v>
      </c>
      <c r="E254" s="13">
        <v>16.5</v>
      </c>
      <c r="F254" s="15">
        <v>831.51464443758869</v>
      </c>
      <c r="G254" s="15">
        <v>31.083333402872089</v>
      </c>
      <c r="H254" s="14">
        <v>862.59797784046077</v>
      </c>
      <c r="I254" s="46">
        <v>334.90165251493448</v>
      </c>
      <c r="J254" s="13">
        <v>1197.4996303553953</v>
      </c>
      <c r="K254" s="12">
        <v>72.033256292902408</v>
      </c>
      <c r="L254" s="11">
        <v>69.437570030047596</v>
      </c>
      <c r="M254" s="10">
        <v>3.6034553988510529</v>
      </c>
    </row>
    <row r="255" spans="1:13" x14ac:dyDescent="0.25">
      <c r="A255" s="18" t="s">
        <v>329</v>
      </c>
      <c r="B255" s="17">
        <v>83028</v>
      </c>
      <c r="C255" s="16">
        <v>1749.9916189046098</v>
      </c>
      <c r="D255" s="13">
        <v>327.48227101845561</v>
      </c>
      <c r="E255" s="13">
        <v>35.5</v>
      </c>
      <c r="F255" s="15">
        <v>2112.9738899230656</v>
      </c>
      <c r="G255" s="15">
        <v>304.58333599567408</v>
      </c>
      <c r="H255" s="14">
        <v>2417.5572259187397</v>
      </c>
      <c r="I255" s="46">
        <v>1140.4281702041621</v>
      </c>
      <c r="J255" s="13">
        <v>3557.9853961229019</v>
      </c>
      <c r="K255" s="12">
        <v>67.947362250365771</v>
      </c>
      <c r="L255" s="11">
        <v>59.386806146690496</v>
      </c>
      <c r="M255" s="10">
        <v>12.598805634473608</v>
      </c>
    </row>
    <row r="256" spans="1:13" x14ac:dyDescent="0.25">
      <c r="A256" s="18" t="s">
        <v>328</v>
      </c>
      <c r="B256" s="17">
        <v>82014</v>
      </c>
      <c r="C256" s="16">
        <v>1779.3450884972626</v>
      </c>
      <c r="D256" s="13">
        <v>376.86666666666673</v>
      </c>
      <c r="E256" s="13">
        <v>48.5</v>
      </c>
      <c r="F256" s="15">
        <v>2204.7117551639294</v>
      </c>
      <c r="G256" s="15">
        <v>238.3333355486393</v>
      </c>
      <c r="H256" s="14">
        <v>2443.0450907125687</v>
      </c>
      <c r="I256" s="46">
        <v>927.4460573196402</v>
      </c>
      <c r="J256" s="13">
        <v>3370.4911480322089</v>
      </c>
      <c r="K256" s="12">
        <v>72.483355790413214</v>
      </c>
      <c r="L256" s="11">
        <v>65.412180549742857</v>
      </c>
      <c r="M256" s="10">
        <v>9.7555848008979673</v>
      </c>
    </row>
    <row r="257" spans="1:13" x14ac:dyDescent="0.25">
      <c r="A257" s="18" t="s">
        <v>327</v>
      </c>
      <c r="B257" s="17">
        <v>72039</v>
      </c>
      <c r="C257" s="16">
        <v>10851.287985921474</v>
      </c>
      <c r="D257" s="13">
        <v>1545.1569114145036</v>
      </c>
      <c r="E257" s="13">
        <v>105</v>
      </c>
      <c r="F257" s="15">
        <v>12501.444897335978</v>
      </c>
      <c r="G257" s="15">
        <v>1438.5833415985121</v>
      </c>
      <c r="H257" s="14">
        <v>13940.02823893449</v>
      </c>
      <c r="I257" s="46">
        <v>6648.9538040161196</v>
      </c>
      <c r="J257" s="13">
        <v>20588.982042950611</v>
      </c>
      <c r="K257" s="12">
        <v>67.706252838796217</v>
      </c>
      <c r="L257" s="11">
        <v>60.719101465321366</v>
      </c>
      <c r="M257" s="10">
        <v>10.31980220513865</v>
      </c>
    </row>
    <row r="258" spans="1:13" x14ac:dyDescent="0.25">
      <c r="A258" s="18" t="s">
        <v>326</v>
      </c>
      <c r="B258" s="17">
        <v>32006</v>
      </c>
      <c r="C258" s="16">
        <v>3748.729800281003</v>
      </c>
      <c r="D258" s="13">
        <v>704.74005014233501</v>
      </c>
      <c r="E258" s="13">
        <v>164.3333333333334</v>
      </c>
      <c r="F258" s="15">
        <v>4617.8031837566714</v>
      </c>
      <c r="G258" s="15">
        <v>227.83333232998851</v>
      </c>
      <c r="H258" s="14">
        <v>4845.6365160866599</v>
      </c>
      <c r="I258" s="46">
        <v>1578.8584156036379</v>
      </c>
      <c r="J258" s="13">
        <v>6424.4949316902976</v>
      </c>
      <c r="K258" s="12">
        <v>75.424396277199065</v>
      </c>
      <c r="L258" s="11">
        <v>71.878073418321122</v>
      </c>
      <c r="M258" s="10">
        <v>4.7018246534510375</v>
      </c>
    </row>
    <row r="259" spans="1:13" x14ac:dyDescent="0.25">
      <c r="A259" s="18" t="s">
        <v>325</v>
      </c>
      <c r="B259" s="17">
        <v>91072</v>
      </c>
      <c r="C259" s="16">
        <v>1561.6896099838314</v>
      </c>
      <c r="D259" s="13">
        <v>312.35813492063494</v>
      </c>
      <c r="E259" s="13">
        <v>25</v>
      </c>
      <c r="F259" s="15">
        <v>1899.0477449044663</v>
      </c>
      <c r="G259" s="15">
        <v>278.08333373069763</v>
      </c>
      <c r="H259" s="14">
        <v>2177.1310786351642</v>
      </c>
      <c r="I259" s="46">
        <v>892.86695289611794</v>
      </c>
      <c r="J259" s="13">
        <v>3069.9980315312823</v>
      </c>
      <c r="K259" s="12">
        <v>70.916367250868703</v>
      </c>
      <c r="L259" s="11">
        <v>61.858272396260837</v>
      </c>
      <c r="M259" s="10">
        <v>12.772925638681668</v>
      </c>
    </row>
    <row r="260" spans="1:13" x14ac:dyDescent="0.25">
      <c r="A260" s="18" t="s">
        <v>324</v>
      </c>
      <c r="B260" s="17">
        <v>11021</v>
      </c>
      <c r="C260" s="16">
        <v>2604.6668277323101</v>
      </c>
      <c r="D260" s="13">
        <v>695.30733766233811</v>
      </c>
      <c r="E260" s="13">
        <v>20</v>
      </c>
      <c r="F260" s="15">
        <v>3319.9741653946485</v>
      </c>
      <c r="G260" s="15">
        <v>201.66666901111608</v>
      </c>
      <c r="H260" s="14">
        <v>3521.6408344057645</v>
      </c>
      <c r="I260" s="46">
        <v>1557.8477022647864</v>
      </c>
      <c r="J260" s="13">
        <v>5079.4885366705512</v>
      </c>
      <c r="K260" s="12">
        <v>69.330618801122284</v>
      </c>
      <c r="L260" s="11">
        <v>65.360402753675459</v>
      </c>
      <c r="M260" s="10">
        <v>5.7264973486469977</v>
      </c>
    </row>
    <row r="261" spans="1:13" x14ac:dyDescent="0.25">
      <c r="A261" s="18" t="s">
        <v>323</v>
      </c>
      <c r="B261" s="17">
        <v>24045</v>
      </c>
      <c r="C261" s="16">
        <v>3462.7652157602802</v>
      </c>
      <c r="D261" s="13">
        <v>747.60094075768995</v>
      </c>
      <c r="E261" s="13">
        <v>57.5</v>
      </c>
      <c r="F261" s="15">
        <v>4267.86615651797</v>
      </c>
      <c r="G261" s="15">
        <v>206.41666597127909</v>
      </c>
      <c r="H261" s="14">
        <v>4474.2828224892492</v>
      </c>
      <c r="I261" s="46">
        <v>1751.7098436355591</v>
      </c>
      <c r="J261" s="13">
        <v>6225.9926661248082</v>
      </c>
      <c r="K261" s="12">
        <v>71.864569433778968</v>
      </c>
      <c r="L261" s="11">
        <v>68.54916774539636</v>
      </c>
      <c r="M261" s="10">
        <v>4.6134022850267655</v>
      </c>
    </row>
    <row r="262" spans="1:13" x14ac:dyDescent="0.25">
      <c r="A262" s="18" t="s">
        <v>322</v>
      </c>
      <c r="B262" s="17">
        <v>13016</v>
      </c>
      <c r="C262" s="16">
        <v>4196.5274091100091</v>
      </c>
      <c r="D262" s="13">
        <v>589.67172714540334</v>
      </c>
      <c r="E262" s="13">
        <v>47.5</v>
      </c>
      <c r="F262" s="15">
        <v>4833.6991362554127</v>
      </c>
      <c r="G262" s="15">
        <v>370.74999809265125</v>
      </c>
      <c r="H262" s="14">
        <v>5204.449134348064</v>
      </c>
      <c r="I262" s="46">
        <v>1670.0474758148189</v>
      </c>
      <c r="J262" s="13">
        <v>6874.4966101628834</v>
      </c>
      <c r="K262" s="12">
        <v>75.706621582358309</v>
      </c>
      <c r="L262" s="11">
        <v>70.313499451138483</v>
      </c>
      <c r="M262" s="10">
        <v>7.1237125874820046</v>
      </c>
    </row>
    <row r="263" spans="1:13" x14ac:dyDescent="0.25">
      <c r="A263" s="18" t="s">
        <v>321</v>
      </c>
      <c r="B263" s="17">
        <v>61031</v>
      </c>
      <c r="C263" s="16">
        <v>6429.5889232763711</v>
      </c>
      <c r="D263" s="13">
        <v>936.92471993560241</v>
      </c>
      <c r="E263" s="13">
        <v>75.5</v>
      </c>
      <c r="F263" s="15">
        <v>7442.0136432119734</v>
      </c>
      <c r="G263" s="15">
        <v>2051.0833327099681</v>
      </c>
      <c r="H263" s="14">
        <v>9493.0969759219406</v>
      </c>
      <c r="I263" s="46">
        <v>4348.985107421875</v>
      </c>
      <c r="J263" s="13">
        <v>13842.082083343816</v>
      </c>
      <c r="K263" s="12">
        <v>68.581423797110617</v>
      </c>
      <c r="L263" s="11">
        <v>53.763686693976133</v>
      </c>
      <c r="M263" s="10">
        <v>21.606050564028639</v>
      </c>
    </row>
    <row r="264" spans="1:13" x14ac:dyDescent="0.25">
      <c r="A264" s="18" t="s">
        <v>320</v>
      </c>
      <c r="B264" s="17">
        <v>35006</v>
      </c>
      <c r="C264" s="16">
        <v>5238.1805486903131</v>
      </c>
      <c r="D264" s="13">
        <v>1011.493365800865</v>
      </c>
      <c r="E264" s="13">
        <v>155.49999999999989</v>
      </c>
      <c r="F264" s="15">
        <v>6405.173914491178</v>
      </c>
      <c r="G264" s="15">
        <v>354.49999991059309</v>
      </c>
      <c r="H264" s="14">
        <v>6759.6739144017711</v>
      </c>
      <c r="I264" s="46">
        <v>2327.8141660690299</v>
      </c>
      <c r="J264" s="13">
        <v>9087.4880804708009</v>
      </c>
      <c r="K264" s="12">
        <v>74.384404739175935</v>
      </c>
      <c r="L264" s="11">
        <v>70.483436762420951</v>
      </c>
      <c r="M264" s="10">
        <v>5.2443358126390667</v>
      </c>
    </row>
    <row r="265" spans="1:13" x14ac:dyDescent="0.25">
      <c r="A265" s="18" t="s">
        <v>319</v>
      </c>
      <c r="B265" s="17">
        <v>33011</v>
      </c>
      <c r="C265" s="16">
        <v>12495.515047896499</v>
      </c>
      <c r="D265" s="13">
        <v>2354.4114261734221</v>
      </c>
      <c r="E265" s="13">
        <v>406.25000000000011</v>
      </c>
      <c r="F265" s="15">
        <v>15256.176474069922</v>
      </c>
      <c r="G265" s="15">
        <v>1059.8333430290218</v>
      </c>
      <c r="H265" s="14">
        <v>16316.009817098944</v>
      </c>
      <c r="I265" s="46">
        <v>5834.4635887146014</v>
      </c>
      <c r="J265" s="13">
        <v>22150.473405813544</v>
      </c>
      <c r="K265" s="12">
        <v>73.659869557535941</v>
      </c>
      <c r="L265" s="11">
        <v>68.875171173839718</v>
      </c>
      <c r="M265" s="10">
        <v>6.4956650241674376</v>
      </c>
    </row>
    <row r="266" spans="1:13" x14ac:dyDescent="0.25">
      <c r="A266" s="18" t="s">
        <v>318</v>
      </c>
      <c r="B266" s="17">
        <v>25043</v>
      </c>
      <c r="C266" s="16">
        <v>1774.0550693300347</v>
      </c>
      <c r="D266" s="13">
        <v>466.92681623931549</v>
      </c>
      <c r="E266" s="13">
        <v>18</v>
      </c>
      <c r="F266" s="15">
        <v>2258.9818855693502</v>
      </c>
      <c r="G266" s="15">
        <v>230.3333346471191</v>
      </c>
      <c r="H266" s="14">
        <v>2489.3152202164692</v>
      </c>
      <c r="I266" s="46">
        <v>993.67835617065339</v>
      </c>
      <c r="J266" s="13">
        <v>3482.9935763871226</v>
      </c>
      <c r="K266" s="12">
        <v>71.470565926182758</v>
      </c>
      <c r="L266" s="11">
        <v>64.857480670767458</v>
      </c>
      <c r="M266" s="10">
        <v>9.2528793772887248</v>
      </c>
    </row>
    <row r="267" spans="1:13" x14ac:dyDescent="0.25">
      <c r="A267" s="18" t="s">
        <v>317</v>
      </c>
      <c r="B267" s="17">
        <v>36007</v>
      </c>
      <c r="C267" s="16">
        <v>4046.4354715252962</v>
      </c>
      <c r="D267" s="13">
        <v>741.91597868244071</v>
      </c>
      <c r="E267" s="13">
        <v>126.5</v>
      </c>
      <c r="F267" s="15">
        <v>4914.8514502077369</v>
      </c>
      <c r="G267" s="15">
        <v>226.41666793823239</v>
      </c>
      <c r="H267" s="14">
        <v>5141.2681181459693</v>
      </c>
      <c r="I267" s="46">
        <v>1670.7217607498167</v>
      </c>
      <c r="J267" s="13">
        <v>6811.9898788957862</v>
      </c>
      <c r="K267" s="12">
        <v>75.473807353621041</v>
      </c>
      <c r="L267" s="11">
        <v>72.150011047938136</v>
      </c>
      <c r="M267" s="10">
        <v>4.4039070271223704</v>
      </c>
    </row>
    <row r="268" spans="1:13" x14ac:dyDescent="0.25">
      <c r="A268" s="18" t="s">
        <v>316</v>
      </c>
      <c r="B268" s="17">
        <v>25044</v>
      </c>
      <c r="C268" s="16">
        <v>2240.5621331701614</v>
      </c>
      <c r="D268" s="13">
        <v>628.09688057041001</v>
      </c>
      <c r="E268" s="13">
        <v>19.499999999999989</v>
      </c>
      <c r="F268" s="15">
        <v>2888.1590137405715</v>
      </c>
      <c r="G268" s="15">
        <v>300.16666793823231</v>
      </c>
      <c r="H268" s="14">
        <v>3188.3256816788039</v>
      </c>
      <c r="I268" s="46">
        <v>1161.6435680389404</v>
      </c>
      <c r="J268" s="13">
        <v>4349.9692497177439</v>
      </c>
      <c r="K268" s="12">
        <v>73.295361384122074</v>
      </c>
      <c r="L268" s="11">
        <v>66.394929433764972</v>
      </c>
      <c r="M268" s="10">
        <v>9.4145547822511144</v>
      </c>
    </row>
    <row r="269" spans="1:13" x14ac:dyDescent="0.25">
      <c r="A269" s="18" t="s">
        <v>315</v>
      </c>
      <c r="B269" s="17">
        <v>21009</v>
      </c>
      <c r="C269" s="16">
        <v>23281.758708070582</v>
      </c>
      <c r="D269" s="13">
        <v>6825.9809872963606</v>
      </c>
      <c r="E269" s="13">
        <v>273.5</v>
      </c>
      <c r="F269" s="15">
        <v>30381.239695366941</v>
      </c>
      <c r="G269" s="15">
        <v>7339.3332932889434</v>
      </c>
      <c r="H269" s="14">
        <v>37720.572988655884</v>
      </c>
      <c r="I269" s="46">
        <v>26469.99847412109</v>
      </c>
      <c r="J269" s="13">
        <v>64190.571462776978</v>
      </c>
      <c r="K269" s="12">
        <v>58.763416696686377</v>
      </c>
      <c r="L269" s="11">
        <v>47.329754203831179</v>
      </c>
      <c r="M269" s="10">
        <v>19.457109772686064</v>
      </c>
    </row>
    <row r="270" spans="1:13" x14ac:dyDescent="0.25">
      <c r="A270" s="18" t="s">
        <v>314</v>
      </c>
      <c r="B270" s="17">
        <v>36008</v>
      </c>
      <c r="C270" s="16">
        <v>10266.741249540679</v>
      </c>
      <c r="D270" s="13">
        <v>1793.368331172027</v>
      </c>
      <c r="E270" s="13">
        <v>197.5000000000002</v>
      </c>
      <c r="F270" s="15">
        <v>12257.609580712706</v>
      </c>
      <c r="G270" s="15">
        <v>660.08334398269562</v>
      </c>
      <c r="H270" s="14">
        <v>12917.692924695402</v>
      </c>
      <c r="I270" s="46">
        <v>4322.2768573760959</v>
      </c>
      <c r="J270" s="13">
        <v>17239.969782071497</v>
      </c>
      <c r="K270" s="12">
        <v>74.928744585904113</v>
      </c>
      <c r="L270" s="11">
        <v>71.099948176590559</v>
      </c>
      <c r="M270" s="10">
        <v>5.1099166687944804</v>
      </c>
    </row>
    <row r="271" spans="1:13" x14ac:dyDescent="0.25">
      <c r="A271" s="18" t="s">
        <v>313</v>
      </c>
      <c r="B271" s="17">
        <v>31012</v>
      </c>
      <c r="C271" s="16">
        <v>4955.3925495433086</v>
      </c>
      <c r="D271" s="13">
        <v>1234.6904581529579</v>
      </c>
      <c r="E271" s="13">
        <v>147.74999999999989</v>
      </c>
      <c r="F271" s="15">
        <v>6337.8330076962666</v>
      </c>
      <c r="G271" s="15">
        <v>287.16666996479051</v>
      </c>
      <c r="H271" s="14">
        <v>6624.9996776610569</v>
      </c>
      <c r="I271" s="46">
        <v>2342.973201751709</v>
      </c>
      <c r="J271" s="13">
        <v>8967.9728794127659</v>
      </c>
      <c r="K271" s="12">
        <v>73.873993228387974</v>
      </c>
      <c r="L271" s="11">
        <v>70.671857429962202</v>
      </c>
      <c r="M271" s="10">
        <v>4.3345914556508189</v>
      </c>
    </row>
    <row r="272" spans="1:13" x14ac:dyDescent="0.25">
      <c r="A272" s="18" t="s">
        <v>312</v>
      </c>
      <c r="B272" s="17">
        <v>63038</v>
      </c>
      <c r="C272" s="16">
        <v>3061.5914725624862</v>
      </c>
      <c r="D272" s="13">
        <v>733.56430976431</v>
      </c>
      <c r="E272" s="13">
        <v>34</v>
      </c>
      <c r="F272" s="15">
        <v>3829.1557823267963</v>
      </c>
      <c r="G272" s="15">
        <v>347.50000294297934</v>
      </c>
      <c r="H272" s="14">
        <v>4176.6557852697752</v>
      </c>
      <c r="I272" s="46">
        <v>1491.3315827846527</v>
      </c>
      <c r="J272" s="13">
        <v>5667.9873680544279</v>
      </c>
      <c r="K272" s="12">
        <v>73.68851611790798</v>
      </c>
      <c r="L272" s="11">
        <v>67.557592028317771</v>
      </c>
      <c r="M272" s="10">
        <v>8.3200536699371295</v>
      </c>
    </row>
    <row r="273" spans="1:13" x14ac:dyDescent="0.25">
      <c r="A273" s="18" t="s">
        <v>311</v>
      </c>
      <c r="B273" s="17">
        <v>92140</v>
      </c>
      <c r="C273" s="16">
        <v>6464.1399326733053</v>
      </c>
      <c r="D273" s="13">
        <v>862.02819721647825</v>
      </c>
      <c r="E273" s="13">
        <v>79.5</v>
      </c>
      <c r="F273" s="15">
        <v>7405.6681298897838</v>
      </c>
      <c r="G273" s="15">
        <v>1256.250001281499</v>
      </c>
      <c r="H273" s="14">
        <v>8661.9181311712819</v>
      </c>
      <c r="I273" s="46">
        <v>3901.0517311096191</v>
      </c>
      <c r="J273" s="13">
        <v>12562.969862280901</v>
      </c>
      <c r="K273" s="12">
        <v>68.948013297220839</v>
      </c>
      <c r="L273" s="11">
        <v>58.948387292757772</v>
      </c>
      <c r="M273" s="10">
        <v>14.503138707357262</v>
      </c>
    </row>
    <row r="274" spans="1:13" x14ac:dyDescent="0.25">
      <c r="A274" s="18" t="s">
        <v>310</v>
      </c>
      <c r="B274" s="17">
        <v>21010</v>
      </c>
      <c r="C274" s="16">
        <v>15228.775077840279</v>
      </c>
      <c r="D274" s="13">
        <v>2832.6603265522372</v>
      </c>
      <c r="E274" s="13">
        <v>313.875</v>
      </c>
      <c r="F274" s="15">
        <v>18375.310404392516</v>
      </c>
      <c r="G274" s="15">
        <v>4191.5833784863389</v>
      </c>
      <c r="H274" s="14">
        <v>22566.893782878855</v>
      </c>
      <c r="I274" s="46">
        <v>10183.26824951171</v>
      </c>
      <c r="J274" s="13">
        <v>32750.162032390566</v>
      </c>
      <c r="K274" s="12">
        <v>68.906204984756243</v>
      </c>
      <c r="L274" s="11">
        <v>56.107540433598359</v>
      </c>
      <c r="M274" s="10">
        <v>18.574037786566915</v>
      </c>
    </row>
    <row r="275" spans="1:13" x14ac:dyDescent="0.25">
      <c r="A275" s="18" t="s">
        <v>309</v>
      </c>
      <c r="B275" s="17">
        <v>25048</v>
      </c>
      <c r="C275" s="16">
        <v>4512.0868821500462</v>
      </c>
      <c r="D275" s="13">
        <v>1023.971179337072</v>
      </c>
      <c r="E275" s="13">
        <v>68</v>
      </c>
      <c r="F275" s="15">
        <v>5604.0580614871178</v>
      </c>
      <c r="G275" s="15">
        <v>694.58332904428255</v>
      </c>
      <c r="H275" s="14">
        <v>6298.6413905314002</v>
      </c>
      <c r="I275" s="46">
        <v>2603.3367595672607</v>
      </c>
      <c r="J275" s="13">
        <v>8901.978150098661</v>
      </c>
      <c r="K275" s="12">
        <v>70.755525168993955</v>
      </c>
      <c r="L275" s="11">
        <v>62.95295233256676</v>
      </c>
      <c r="M275" s="10">
        <v>11.027510314977343</v>
      </c>
    </row>
    <row r="276" spans="1:13" x14ac:dyDescent="0.25">
      <c r="A276" s="18" t="s">
        <v>308</v>
      </c>
      <c r="B276" s="17">
        <v>62060</v>
      </c>
      <c r="C276" s="16">
        <v>3233.9612037863476</v>
      </c>
      <c r="D276" s="13">
        <v>567.09125922386784</v>
      </c>
      <c r="E276" s="13">
        <v>33</v>
      </c>
      <c r="F276" s="15">
        <v>3834.0524630102154</v>
      </c>
      <c r="G276" s="15">
        <v>426.7500011175876</v>
      </c>
      <c r="H276" s="14">
        <v>4260.8024641278034</v>
      </c>
      <c r="I276" s="46">
        <v>1783.6889629364009</v>
      </c>
      <c r="J276" s="13">
        <v>6044.4914270642039</v>
      </c>
      <c r="K276" s="12">
        <v>70.490669323312545</v>
      </c>
      <c r="L276" s="11">
        <v>63.430521976476797</v>
      </c>
      <c r="M276" s="10">
        <v>10.015718980413807</v>
      </c>
    </row>
    <row r="277" spans="1:13" x14ac:dyDescent="0.25">
      <c r="A277" s="18" t="s">
        <v>307</v>
      </c>
      <c r="B277" s="17">
        <v>53044</v>
      </c>
      <c r="C277" s="16">
        <v>3536.9695302056466</v>
      </c>
      <c r="D277" s="13">
        <v>628.7555175358882</v>
      </c>
      <c r="E277" s="13">
        <v>44.5</v>
      </c>
      <c r="F277" s="15">
        <v>4210.2250477415346</v>
      </c>
      <c r="G277" s="15">
        <v>394.58333206176815</v>
      </c>
      <c r="H277" s="14">
        <v>4604.8083798033031</v>
      </c>
      <c r="I277" s="46">
        <v>2306.187442779541</v>
      </c>
      <c r="J277" s="13">
        <v>6910.9958225828441</v>
      </c>
      <c r="K277" s="12">
        <v>66.630171657119448</v>
      </c>
      <c r="L277" s="11">
        <v>60.920671287109073</v>
      </c>
      <c r="M277" s="10">
        <v>8.5689414089935045</v>
      </c>
    </row>
    <row r="278" spans="1:13" x14ac:dyDescent="0.25">
      <c r="A278" s="18" t="s">
        <v>306</v>
      </c>
      <c r="B278" s="17">
        <v>11022</v>
      </c>
      <c r="C278" s="16">
        <v>6235.6212560741551</v>
      </c>
      <c r="D278" s="13">
        <v>1398.4042035813009</v>
      </c>
      <c r="E278" s="13">
        <v>125</v>
      </c>
      <c r="F278" s="15">
        <v>7759.025459655456</v>
      </c>
      <c r="G278" s="15">
        <v>458.75000143051113</v>
      </c>
      <c r="H278" s="14">
        <v>8217.7754610859665</v>
      </c>
      <c r="I278" s="46">
        <v>3403.2173614501958</v>
      </c>
      <c r="J278" s="13">
        <v>11620.992822536162</v>
      </c>
      <c r="K278" s="12">
        <v>70.714917275824646</v>
      </c>
      <c r="L278" s="11">
        <v>66.767319954011711</v>
      </c>
      <c r="M278" s="10">
        <v>5.5824110016494419</v>
      </c>
    </row>
    <row r="279" spans="1:13" x14ac:dyDescent="0.25">
      <c r="A279" s="18" t="s">
        <v>305</v>
      </c>
      <c r="B279" s="17">
        <v>23038</v>
      </c>
      <c r="C279" s="16">
        <v>4486.6812294491947</v>
      </c>
      <c r="D279" s="13">
        <v>797.28227352884642</v>
      </c>
      <c r="E279" s="13">
        <v>50.5</v>
      </c>
      <c r="F279" s="15">
        <v>5334.4635029780411</v>
      </c>
      <c r="G279" s="15">
        <v>264.99999982118607</v>
      </c>
      <c r="H279" s="14">
        <v>5599.4635027992272</v>
      </c>
      <c r="I279" s="46">
        <v>1931.529128074646</v>
      </c>
      <c r="J279" s="13">
        <v>7530.9926308738732</v>
      </c>
      <c r="K279" s="12">
        <v>74.352263735378031</v>
      </c>
      <c r="L279" s="11">
        <v>70.833471289149912</v>
      </c>
      <c r="M279" s="10">
        <v>4.7325962512071014</v>
      </c>
    </row>
    <row r="280" spans="1:13" x14ac:dyDescent="0.25">
      <c r="A280" s="18" t="s">
        <v>304</v>
      </c>
      <c r="B280" s="17">
        <v>11023</v>
      </c>
      <c r="C280" s="16">
        <v>8968.4474991934148</v>
      </c>
      <c r="D280" s="13">
        <v>2065.8633549944479</v>
      </c>
      <c r="E280" s="13">
        <v>71.5</v>
      </c>
      <c r="F280" s="15">
        <v>11105.810854187863</v>
      </c>
      <c r="G280" s="15">
        <v>774.49999451637257</v>
      </c>
      <c r="H280" s="14">
        <v>11880.310848704235</v>
      </c>
      <c r="I280" s="46">
        <v>4804.179393768316</v>
      </c>
      <c r="J280" s="13">
        <v>16684.490242472551</v>
      </c>
      <c r="K280" s="12">
        <v>71.205716662900201</v>
      </c>
      <c r="L280" s="11">
        <v>66.563680956320553</v>
      </c>
      <c r="M280" s="10">
        <v>6.5191896439380281</v>
      </c>
    </row>
    <row r="281" spans="1:13" x14ac:dyDescent="0.25">
      <c r="A281" s="18" t="s">
        <v>303</v>
      </c>
      <c r="B281" s="17">
        <v>23039</v>
      </c>
      <c r="C281" s="16">
        <v>3710.7298189959552</v>
      </c>
      <c r="D281" s="13">
        <v>541.45368686868699</v>
      </c>
      <c r="E281" s="13">
        <v>46.000000000000014</v>
      </c>
      <c r="F281" s="15">
        <v>4298.183505864642</v>
      </c>
      <c r="G281" s="15">
        <v>238.00000077486047</v>
      </c>
      <c r="H281" s="14">
        <v>4536.1835066395024</v>
      </c>
      <c r="I281" s="46">
        <v>1528.290076732636</v>
      </c>
      <c r="J281" s="13">
        <v>6064.4735833721388</v>
      </c>
      <c r="K281" s="12">
        <v>74.799295343243401</v>
      </c>
      <c r="L281" s="11">
        <v>70.874799713030413</v>
      </c>
      <c r="M281" s="10">
        <v>5.2467013388348516</v>
      </c>
    </row>
    <row r="282" spans="1:13" x14ac:dyDescent="0.25">
      <c r="A282" s="18" t="s">
        <v>302</v>
      </c>
      <c r="B282" s="17">
        <v>43007</v>
      </c>
      <c r="C282" s="16">
        <v>2237.4956313886773</v>
      </c>
      <c r="D282" s="13">
        <v>525.08955954176599</v>
      </c>
      <c r="E282" s="13">
        <v>113.0000000000001</v>
      </c>
      <c r="F282" s="15">
        <v>2875.5851909304433</v>
      </c>
      <c r="G282" s="15">
        <v>133.1666662693024</v>
      </c>
      <c r="H282" s="14">
        <v>3008.7518571997457</v>
      </c>
      <c r="I282" s="46">
        <v>988.73904895782562</v>
      </c>
      <c r="J282" s="13">
        <v>3997.4909061575713</v>
      </c>
      <c r="K282" s="12">
        <v>75.266008799799579</v>
      </c>
      <c r="L282" s="11">
        <v>71.934752534421278</v>
      </c>
      <c r="M282" s="10">
        <v>4.4259770359806616</v>
      </c>
    </row>
    <row r="283" spans="1:13" x14ac:dyDescent="0.25">
      <c r="A283" s="18" t="s">
        <v>301</v>
      </c>
      <c r="B283" s="17">
        <v>13017</v>
      </c>
      <c r="C283" s="16">
        <v>6811.5916247913437</v>
      </c>
      <c r="D283" s="13">
        <v>1370.0419544417746</v>
      </c>
      <c r="E283" s="13">
        <v>109.2499999999999</v>
      </c>
      <c r="F283" s="15">
        <v>8290.8835792331174</v>
      </c>
      <c r="G283" s="15">
        <v>526.50000262260482</v>
      </c>
      <c r="H283" s="14">
        <v>8817.3835818557218</v>
      </c>
      <c r="I283" s="46">
        <v>3297.6058368682861</v>
      </c>
      <c r="J283" s="13">
        <v>12114.989418724008</v>
      </c>
      <c r="K283" s="12">
        <v>72.780778233518248</v>
      </c>
      <c r="L283" s="11">
        <v>68.434922166909672</v>
      </c>
      <c r="M283" s="10">
        <v>5.9711591055880628</v>
      </c>
    </row>
    <row r="284" spans="1:13" x14ac:dyDescent="0.25">
      <c r="A284" s="18" t="s">
        <v>300</v>
      </c>
      <c r="B284" s="17">
        <v>24048</v>
      </c>
      <c r="C284" s="16">
        <v>4113.9627731263554</v>
      </c>
      <c r="D284" s="13">
        <v>1254.5816604498891</v>
      </c>
      <c r="E284" s="13">
        <v>37.500000000000014</v>
      </c>
      <c r="F284" s="15">
        <v>5406.044433576244</v>
      </c>
      <c r="G284" s="15">
        <v>268.49999913573265</v>
      </c>
      <c r="H284" s="14">
        <v>5674.5444327119767</v>
      </c>
      <c r="I284" s="46">
        <v>2499.4473342895512</v>
      </c>
      <c r="J284" s="13">
        <v>8173.9917670015275</v>
      </c>
      <c r="K284" s="12">
        <v>69.421949452165578</v>
      </c>
      <c r="L284" s="11">
        <v>66.137140673428249</v>
      </c>
      <c r="M284" s="10">
        <v>4.7316573571600564</v>
      </c>
    </row>
    <row r="285" spans="1:13" x14ac:dyDescent="0.25">
      <c r="A285" s="18" t="s">
        <v>299</v>
      </c>
      <c r="B285" s="17">
        <v>63040</v>
      </c>
      <c r="C285" s="16">
        <v>3522.815333255327</v>
      </c>
      <c r="D285" s="13">
        <v>309.05535714285719</v>
      </c>
      <c r="E285" s="13">
        <v>23.5</v>
      </c>
      <c r="F285" s="15">
        <v>3855.3706903981843</v>
      </c>
      <c r="G285" s="15">
        <v>565.2500036656852</v>
      </c>
      <c r="H285" s="14">
        <v>4420.6206940638695</v>
      </c>
      <c r="I285" s="46">
        <v>2731.8648147583008</v>
      </c>
      <c r="J285" s="13">
        <v>7152.4855088221702</v>
      </c>
      <c r="K285" s="12">
        <v>61.805377845383866</v>
      </c>
      <c r="L285" s="11">
        <v>53.902530604819972</v>
      </c>
      <c r="M285" s="10">
        <v>12.786666008796422</v>
      </c>
    </row>
    <row r="286" spans="1:13" x14ac:dyDescent="0.25">
      <c r="A286" s="18" t="s">
        <v>298</v>
      </c>
      <c r="B286" s="17">
        <v>72018</v>
      </c>
      <c r="C286" s="16">
        <v>4647.3332065531586</v>
      </c>
      <c r="D286" s="13">
        <v>708.70609481098541</v>
      </c>
      <c r="E286" s="13">
        <v>120.8333333333333</v>
      </c>
      <c r="F286" s="15">
        <v>5476.8726346974772</v>
      </c>
      <c r="G286" s="15">
        <v>438.91667217016254</v>
      </c>
      <c r="H286" s="14">
        <v>5915.7893068676394</v>
      </c>
      <c r="I286" s="46">
        <v>2459.1992330551143</v>
      </c>
      <c r="J286" s="13">
        <v>8374.9885399227533</v>
      </c>
      <c r="K286" s="12">
        <v>70.636386887786756</v>
      </c>
      <c r="L286" s="11">
        <v>65.395583630828384</v>
      </c>
      <c r="M286" s="10">
        <v>7.4194101480359391</v>
      </c>
    </row>
    <row r="287" spans="1:13" x14ac:dyDescent="0.25">
      <c r="A287" s="18" t="s">
        <v>297</v>
      </c>
      <c r="B287" s="17">
        <v>45060</v>
      </c>
      <c r="C287" s="16">
        <v>2392.4622475427773</v>
      </c>
      <c r="D287" s="13">
        <v>462.20324074074142</v>
      </c>
      <c r="E287" s="13">
        <v>56</v>
      </c>
      <c r="F287" s="15">
        <v>2910.6654882835187</v>
      </c>
      <c r="G287" s="15">
        <v>150.83333252370349</v>
      </c>
      <c r="H287" s="14">
        <v>3061.4988208072223</v>
      </c>
      <c r="I287" s="46">
        <v>967.99845409393197</v>
      </c>
      <c r="J287" s="13">
        <v>4029.497274901154</v>
      </c>
      <c r="K287" s="12">
        <v>75.977190501570007</v>
      </c>
      <c r="L287" s="11">
        <v>72.233960956206857</v>
      </c>
      <c r="M287" s="10">
        <v>4.9267806833233871</v>
      </c>
    </row>
    <row r="288" spans="1:13" x14ac:dyDescent="0.25">
      <c r="A288" s="18" t="s">
        <v>296</v>
      </c>
      <c r="B288" s="17">
        <v>31043</v>
      </c>
      <c r="C288" s="16">
        <v>8337.831536123429</v>
      </c>
      <c r="D288" s="13">
        <v>3650.6760644970195</v>
      </c>
      <c r="E288" s="13">
        <v>368.50000000000011</v>
      </c>
      <c r="F288" s="15">
        <v>12357.007600620449</v>
      </c>
      <c r="G288" s="15">
        <v>861.91666197776738</v>
      </c>
      <c r="H288" s="14">
        <v>13218.924262598217</v>
      </c>
      <c r="I288" s="46">
        <v>5898.0148277282769</v>
      </c>
      <c r="J288" s="13">
        <v>19116.939090326494</v>
      </c>
      <c r="K288" s="12">
        <v>69.147702988117089</v>
      </c>
      <c r="L288" s="11">
        <v>64.639048867782975</v>
      </c>
      <c r="M288" s="10">
        <v>6.5203237786639319</v>
      </c>
    </row>
    <row r="289" spans="1:13" x14ac:dyDescent="0.25">
      <c r="A289" s="18" t="s">
        <v>295</v>
      </c>
      <c r="B289" s="17">
        <v>32010</v>
      </c>
      <c r="C289" s="16">
        <v>3207.6610805019982</v>
      </c>
      <c r="D289" s="13">
        <v>647.04286616161676</v>
      </c>
      <c r="E289" s="13">
        <v>143.00000000000011</v>
      </c>
      <c r="F289" s="15">
        <v>3997.7039466636152</v>
      </c>
      <c r="G289" s="15">
        <v>197.00000172853461</v>
      </c>
      <c r="H289" s="14">
        <v>4194.7039483921499</v>
      </c>
      <c r="I289" s="46">
        <v>1395.2910871505728</v>
      </c>
      <c r="J289" s="13">
        <v>5589.9950355427227</v>
      </c>
      <c r="K289" s="12">
        <v>75.039493268260003</v>
      </c>
      <c r="L289" s="11">
        <v>71.515339839214818</v>
      </c>
      <c r="M289" s="10">
        <v>4.6963982238614399</v>
      </c>
    </row>
    <row r="290" spans="1:13" x14ac:dyDescent="0.25">
      <c r="A290" s="18" t="s">
        <v>294</v>
      </c>
      <c r="B290" s="17">
        <v>21011</v>
      </c>
      <c r="C290" s="16">
        <v>5838.0294073469986</v>
      </c>
      <c r="D290" s="13">
        <v>1343.606359133991</v>
      </c>
      <c r="E290" s="13">
        <v>179.5</v>
      </c>
      <c r="F290" s="15">
        <v>7361.1357664809893</v>
      </c>
      <c r="G290" s="15">
        <v>2108.1666469573979</v>
      </c>
      <c r="H290" s="14">
        <v>9469.3024134383868</v>
      </c>
      <c r="I290" s="46">
        <v>4469.5291366577176</v>
      </c>
      <c r="J290" s="13">
        <v>13938.831550096103</v>
      </c>
      <c r="K290" s="12">
        <v>67.934692943276858</v>
      </c>
      <c r="L290" s="11">
        <v>52.810278537516567</v>
      </c>
      <c r="M290" s="10">
        <v>22.263167389876443</v>
      </c>
    </row>
    <row r="291" spans="1:13" x14ac:dyDescent="0.25">
      <c r="A291" s="18" t="s">
        <v>293</v>
      </c>
      <c r="B291" s="17">
        <v>38014</v>
      </c>
      <c r="C291" s="16">
        <v>5370.9415217142678</v>
      </c>
      <c r="D291" s="13">
        <v>1944.3125118420453</v>
      </c>
      <c r="E291" s="13">
        <v>214.5</v>
      </c>
      <c r="F291" s="15">
        <v>7529.7540335563135</v>
      </c>
      <c r="G291" s="15">
        <v>598.3333406448362</v>
      </c>
      <c r="H291" s="14">
        <v>8128.0873742011499</v>
      </c>
      <c r="I291" s="46">
        <v>4134.3354873657199</v>
      </c>
      <c r="J291" s="13">
        <v>12262.422861566869</v>
      </c>
      <c r="K291" s="12">
        <v>66.284513802540317</v>
      </c>
      <c r="L291" s="11">
        <v>61.405108260914886</v>
      </c>
      <c r="M291" s="10">
        <v>7.3613054719855544</v>
      </c>
    </row>
    <row r="292" spans="1:13" x14ac:dyDescent="0.25">
      <c r="A292" s="18" t="s">
        <v>292</v>
      </c>
      <c r="B292" s="17">
        <v>11024</v>
      </c>
      <c r="C292" s="16">
        <v>7666.9348579357165</v>
      </c>
      <c r="D292" s="13">
        <v>1413.740664431077</v>
      </c>
      <c r="E292" s="13">
        <v>80.5</v>
      </c>
      <c r="F292" s="15">
        <v>9161.1755223667933</v>
      </c>
      <c r="G292" s="15">
        <v>569.99999606609322</v>
      </c>
      <c r="H292" s="14">
        <v>9731.1755184328867</v>
      </c>
      <c r="I292" s="46">
        <v>3705.8023433685298</v>
      </c>
      <c r="J292" s="13">
        <v>13436.977861801417</v>
      </c>
      <c r="K292" s="12">
        <v>72.420864412500308</v>
      </c>
      <c r="L292" s="11">
        <v>68.17883914514843</v>
      </c>
      <c r="M292" s="10">
        <v>5.8574629034939685</v>
      </c>
    </row>
    <row r="293" spans="1:13" x14ac:dyDescent="0.25">
      <c r="A293" s="18" t="s">
        <v>291</v>
      </c>
      <c r="B293" s="17">
        <v>32011</v>
      </c>
      <c r="C293" s="16">
        <v>4399.3962013144255</v>
      </c>
      <c r="D293" s="13">
        <v>988.1431158873811</v>
      </c>
      <c r="E293" s="13">
        <v>194</v>
      </c>
      <c r="F293" s="15">
        <v>5581.5393172018066</v>
      </c>
      <c r="G293" s="15">
        <v>238.41666722297668</v>
      </c>
      <c r="H293" s="14">
        <v>5819.9559844247833</v>
      </c>
      <c r="I293" s="46">
        <v>2040.031867980957</v>
      </c>
      <c r="J293" s="13">
        <v>7859.9878524057403</v>
      </c>
      <c r="K293" s="12">
        <v>74.045355968882888</v>
      </c>
      <c r="L293" s="11">
        <v>71.012060349348261</v>
      </c>
      <c r="M293" s="10">
        <v>4.0965372910211215</v>
      </c>
    </row>
    <row r="294" spans="1:13" x14ac:dyDescent="0.25">
      <c r="A294" s="18" t="s">
        <v>290</v>
      </c>
      <c r="B294" s="17">
        <v>24054</v>
      </c>
      <c r="C294" s="16">
        <v>2981.3737110132111</v>
      </c>
      <c r="D294" s="13">
        <v>556.08104114452919</v>
      </c>
      <c r="E294" s="13">
        <v>74.5</v>
      </c>
      <c r="F294" s="15">
        <v>3611.9547521577401</v>
      </c>
      <c r="G294" s="15">
        <v>189.41666874289518</v>
      </c>
      <c r="H294" s="14">
        <v>3801.3714209006353</v>
      </c>
      <c r="I294" s="46">
        <v>1215.1256685256967</v>
      </c>
      <c r="J294" s="13">
        <v>5016.4970894263315</v>
      </c>
      <c r="K294" s="12">
        <v>75.777407085774797</v>
      </c>
      <c r="L294" s="11">
        <v>72.001531901033957</v>
      </c>
      <c r="M294" s="10">
        <v>4.9828508653863102</v>
      </c>
    </row>
    <row r="295" spans="1:13" x14ac:dyDescent="0.25">
      <c r="A295" s="18" t="s">
        <v>289</v>
      </c>
      <c r="B295" s="17">
        <v>24055</v>
      </c>
      <c r="C295" s="16">
        <v>7330.6747877314228</v>
      </c>
      <c r="D295" s="13">
        <v>1203.9140404799809</v>
      </c>
      <c r="E295" s="13">
        <v>44.5</v>
      </c>
      <c r="F295" s="15">
        <v>8579.0888282114029</v>
      </c>
      <c r="G295" s="15">
        <v>451.33333095908154</v>
      </c>
      <c r="H295" s="14">
        <v>9030.4221591704845</v>
      </c>
      <c r="I295" s="46">
        <v>3595.5634155273428</v>
      </c>
      <c r="J295" s="13">
        <v>12625.985574697828</v>
      </c>
      <c r="K295" s="12">
        <v>71.522512882219928</v>
      </c>
      <c r="L295" s="11">
        <v>67.947874464577964</v>
      </c>
      <c r="M295" s="10">
        <v>4.9979206177060949</v>
      </c>
    </row>
    <row r="296" spans="1:13" x14ac:dyDescent="0.25">
      <c r="A296" s="18" t="s">
        <v>288</v>
      </c>
      <c r="B296" s="17">
        <v>73040</v>
      </c>
      <c r="C296" s="16">
        <v>3183.8717807860148</v>
      </c>
      <c r="D296" s="13">
        <v>581.33974358974399</v>
      </c>
      <c r="E296" s="13">
        <v>56</v>
      </c>
      <c r="F296" s="15">
        <v>3821.2115243757589</v>
      </c>
      <c r="G296" s="15">
        <v>267.16666540503502</v>
      </c>
      <c r="H296" s="14">
        <v>4088.3781897807939</v>
      </c>
      <c r="I296" s="46">
        <v>1542.6195268630991</v>
      </c>
      <c r="J296" s="13">
        <v>5630.997716643893</v>
      </c>
      <c r="K296" s="12">
        <v>72.604863214497811</v>
      </c>
      <c r="L296" s="11">
        <v>67.860292556702063</v>
      </c>
      <c r="M296" s="10">
        <v>6.5347835499376759</v>
      </c>
    </row>
    <row r="297" spans="1:13" x14ac:dyDescent="0.25">
      <c r="A297" s="18" t="s">
        <v>287</v>
      </c>
      <c r="B297" s="17">
        <v>34022</v>
      </c>
      <c r="C297" s="16">
        <v>25700.019700944289</v>
      </c>
      <c r="D297" s="13">
        <v>5357.9754065376455</v>
      </c>
      <c r="E297" s="13">
        <v>472.3</v>
      </c>
      <c r="F297" s="15">
        <v>31530.295107481932</v>
      </c>
      <c r="G297" s="15">
        <v>2676.7499837875371</v>
      </c>
      <c r="H297" s="14">
        <v>34207.045091269472</v>
      </c>
      <c r="I297" s="46">
        <v>13051.393905639643</v>
      </c>
      <c r="J297" s="13">
        <v>47258.438996909113</v>
      </c>
      <c r="K297" s="12">
        <v>72.382934809816177</v>
      </c>
      <c r="L297" s="11">
        <v>66.718867099152675</v>
      </c>
      <c r="M297" s="10">
        <v>7.825142384107048</v>
      </c>
    </row>
    <row r="298" spans="1:13" x14ac:dyDescent="0.25">
      <c r="A298" s="18" t="s">
        <v>286</v>
      </c>
      <c r="B298" s="17">
        <v>23099</v>
      </c>
      <c r="C298" s="16">
        <v>3350.2354789282085</v>
      </c>
      <c r="D298" s="13">
        <v>1046.00461825756</v>
      </c>
      <c r="E298" s="13">
        <v>28.500000000000021</v>
      </c>
      <c r="F298" s="15">
        <v>4424.7400971857687</v>
      </c>
      <c r="G298" s="15">
        <v>366.99999749660537</v>
      </c>
      <c r="H298" s="14">
        <v>4791.7400946823745</v>
      </c>
      <c r="I298" s="46">
        <v>3998.3498153686523</v>
      </c>
      <c r="J298" s="13">
        <v>8790.0899100510269</v>
      </c>
      <c r="K298" s="12">
        <v>54.512981593092235</v>
      </c>
      <c r="L298" s="11">
        <v>50.337825238013778</v>
      </c>
      <c r="M298" s="10">
        <v>7.6590130149981004</v>
      </c>
    </row>
    <row r="299" spans="1:13" x14ac:dyDescent="0.25">
      <c r="A299" s="18" t="s">
        <v>285</v>
      </c>
      <c r="B299" s="17">
        <v>46013</v>
      </c>
      <c r="C299" s="16">
        <v>6160.6275262856334</v>
      </c>
      <c r="D299" s="13">
        <v>909.55135207136857</v>
      </c>
      <c r="E299" s="13">
        <v>92</v>
      </c>
      <c r="F299" s="15">
        <v>7162.1788783570018</v>
      </c>
      <c r="G299" s="15">
        <v>521.08332860469818</v>
      </c>
      <c r="H299" s="14">
        <v>7683.2622069617</v>
      </c>
      <c r="I299" s="46">
        <v>2719.7170581817641</v>
      </c>
      <c r="J299" s="13">
        <v>10402.979265143464</v>
      </c>
      <c r="K299" s="12">
        <v>73.85636375057932</v>
      </c>
      <c r="L299" s="11">
        <v>68.847382041362081</v>
      </c>
      <c r="M299" s="10">
        <v>6.7820583831247045</v>
      </c>
    </row>
    <row r="300" spans="1:13" x14ac:dyDescent="0.25">
      <c r="A300" s="18" t="s">
        <v>608</v>
      </c>
      <c r="B300" s="17">
        <v>45068</v>
      </c>
      <c r="C300" s="16">
        <v>5795.7066838291594</v>
      </c>
      <c r="D300" s="13">
        <v>1424.0441287878791</v>
      </c>
      <c r="E300" s="13">
        <v>181.99999999999989</v>
      </c>
      <c r="F300" s="15">
        <v>7401.7508126170387</v>
      </c>
      <c r="G300" s="15">
        <v>340.50000068545341</v>
      </c>
      <c r="H300" s="14">
        <v>7742.2508133024921</v>
      </c>
      <c r="I300" s="46">
        <v>2417.8301638290282</v>
      </c>
      <c r="J300" s="13">
        <v>10160.08097713152</v>
      </c>
      <c r="K300" s="12">
        <v>76.202648686844924</v>
      </c>
      <c r="L300" s="11">
        <v>72.851297438248992</v>
      </c>
      <c r="M300" s="10">
        <v>4.3979458802912585</v>
      </c>
    </row>
    <row r="301" spans="1:13" x14ac:dyDescent="0.25">
      <c r="A301" s="18" t="s">
        <v>284</v>
      </c>
      <c r="B301" s="17">
        <v>34023</v>
      </c>
      <c r="C301" s="16">
        <v>4822.2459994124811</v>
      </c>
      <c r="D301" s="13">
        <v>783.38888837666798</v>
      </c>
      <c r="E301" s="13">
        <v>88.5</v>
      </c>
      <c r="F301" s="15">
        <v>5694.1348877891487</v>
      </c>
      <c r="G301" s="15">
        <v>345.75000071525568</v>
      </c>
      <c r="H301" s="14">
        <v>6039.8848885044044</v>
      </c>
      <c r="I301" s="46">
        <v>2130.1058006286617</v>
      </c>
      <c r="J301" s="13">
        <v>8169.9906891330666</v>
      </c>
      <c r="K301" s="12">
        <v>73.927683865516229</v>
      </c>
      <c r="L301" s="11">
        <v>69.695732889425898</v>
      </c>
      <c r="M301" s="10">
        <v>5.7244468578087471</v>
      </c>
    </row>
    <row r="302" spans="1:13" x14ac:dyDescent="0.25">
      <c r="A302" s="18" t="s">
        <v>283</v>
      </c>
      <c r="B302" s="17">
        <v>92141</v>
      </c>
      <c r="C302" s="16">
        <v>3405.8738824644647</v>
      </c>
      <c r="D302" s="13">
        <v>606.85998903126892</v>
      </c>
      <c r="E302" s="13">
        <v>36.5</v>
      </c>
      <c r="F302" s="15">
        <v>4049.2338714957336</v>
      </c>
      <c r="G302" s="15">
        <v>334.50000214576733</v>
      </c>
      <c r="H302" s="14">
        <v>4383.7338736415013</v>
      </c>
      <c r="I302" s="46">
        <v>1559.254329681396</v>
      </c>
      <c r="J302" s="13">
        <v>5942.9882033228969</v>
      </c>
      <c r="K302" s="12">
        <v>73.763125950518102</v>
      </c>
      <c r="L302" s="11">
        <v>68.134644272584794</v>
      </c>
      <c r="M302" s="10">
        <v>7.6304814979086144</v>
      </c>
    </row>
    <row r="303" spans="1:13" x14ac:dyDescent="0.25">
      <c r="A303" s="18" t="s">
        <v>282</v>
      </c>
      <c r="B303" s="17">
        <v>25050</v>
      </c>
      <c r="C303" s="16">
        <v>1938.247940186877</v>
      </c>
      <c r="D303" s="13">
        <v>733.08354978354964</v>
      </c>
      <c r="E303" s="13">
        <v>24.5</v>
      </c>
      <c r="F303" s="15">
        <v>2695.8314899704264</v>
      </c>
      <c r="G303" s="15">
        <v>280.99999988079065</v>
      </c>
      <c r="H303" s="14">
        <v>2976.8314898512172</v>
      </c>
      <c r="I303" s="46">
        <v>1629.6567802429208</v>
      </c>
      <c r="J303" s="13">
        <v>4606.488270094138</v>
      </c>
      <c r="K303" s="12">
        <v>64.622578313661535</v>
      </c>
      <c r="L303" s="11">
        <v>58.522486803495852</v>
      </c>
      <c r="M303" s="10">
        <v>9.4395668965069657</v>
      </c>
    </row>
    <row r="304" spans="1:13" x14ac:dyDescent="0.25">
      <c r="A304" s="18" t="s">
        <v>281</v>
      </c>
      <c r="B304" s="17">
        <v>58001</v>
      </c>
      <c r="C304" s="16">
        <v>22629.407359118857</v>
      </c>
      <c r="D304" s="13">
        <v>2785.4386094220181</v>
      </c>
      <c r="E304" s="13">
        <v>192.79166666666649</v>
      </c>
      <c r="F304" s="15">
        <v>25607.637635207542</v>
      </c>
      <c r="G304" s="15">
        <v>7270.4999440908405</v>
      </c>
      <c r="H304" s="14">
        <v>32878.137579298382</v>
      </c>
      <c r="I304" s="46">
        <v>19201.837829589851</v>
      </c>
      <c r="J304" s="13">
        <v>52079.975408888233</v>
      </c>
      <c r="K304" s="12">
        <v>63.130094285119867</v>
      </c>
      <c r="L304" s="11">
        <v>49.169834344501659</v>
      </c>
      <c r="M304" s="10">
        <v>22.113478680339512</v>
      </c>
    </row>
    <row r="305" spans="1:13" x14ac:dyDescent="0.25">
      <c r="A305" s="18" t="s">
        <v>280</v>
      </c>
      <c r="B305" s="17">
        <v>83031</v>
      </c>
      <c r="C305" s="16">
        <v>1241.6815099064156</v>
      </c>
      <c r="D305" s="13">
        <v>368.53055555555534</v>
      </c>
      <c r="E305" s="13">
        <v>44.5</v>
      </c>
      <c r="F305" s="15">
        <v>1654.712065461971</v>
      </c>
      <c r="G305" s="15">
        <v>230.49999999999991</v>
      </c>
      <c r="H305" s="14">
        <v>1885.212065461971</v>
      </c>
      <c r="I305" s="46">
        <v>771.26670575141907</v>
      </c>
      <c r="J305" s="13">
        <v>2656.4787712133902</v>
      </c>
      <c r="K305" s="12">
        <v>70.966577481847125</v>
      </c>
      <c r="L305" s="11">
        <v>62.289677726509893</v>
      </c>
      <c r="M305" s="10">
        <v>12.226741183279872</v>
      </c>
    </row>
    <row r="306" spans="1:13" x14ac:dyDescent="0.25">
      <c r="A306" s="18" t="s">
        <v>279</v>
      </c>
      <c r="B306" s="17">
        <v>13053</v>
      </c>
      <c r="C306" s="16">
        <v>6296.7521759919146</v>
      </c>
      <c r="D306" s="13">
        <v>765.75954111176634</v>
      </c>
      <c r="E306" s="13">
        <v>77</v>
      </c>
      <c r="F306" s="15">
        <v>7139.5117171036809</v>
      </c>
      <c r="G306" s="15">
        <v>459.33333408832505</v>
      </c>
      <c r="H306" s="14">
        <v>7598.8450511920055</v>
      </c>
      <c r="I306" s="46">
        <v>2830.6418781280527</v>
      </c>
      <c r="J306" s="13">
        <v>10429.486929320057</v>
      </c>
      <c r="K306" s="12">
        <v>72.859241328829256</v>
      </c>
      <c r="L306" s="11">
        <v>68.455061744529516</v>
      </c>
      <c r="M306" s="10">
        <v>6.0447782655638038</v>
      </c>
    </row>
    <row r="307" spans="1:13" x14ac:dyDescent="0.25">
      <c r="A307" s="18" t="s">
        <v>278</v>
      </c>
      <c r="B307" s="17">
        <v>42010</v>
      </c>
      <c r="C307" s="16">
        <v>4715.9526007751074</v>
      </c>
      <c r="D307" s="13">
        <v>906.39062629937735</v>
      </c>
      <c r="E307" s="13">
        <v>106.0000000000001</v>
      </c>
      <c r="F307" s="15">
        <v>5728.3432270744852</v>
      </c>
      <c r="G307" s="15">
        <v>286.58333396911604</v>
      </c>
      <c r="H307" s="14">
        <v>6014.9265610436014</v>
      </c>
      <c r="I307" s="46">
        <v>2000.5518341064439</v>
      </c>
      <c r="J307" s="13">
        <v>8015.4783951500449</v>
      </c>
      <c r="K307" s="12">
        <v>75.041391973348397</v>
      </c>
      <c r="L307" s="11">
        <v>71.466017930265451</v>
      </c>
      <c r="M307" s="10">
        <v>4.7645358768834791</v>
      </c>
    </row>
    <row r="308" spans="1:13" x14ac:dyDescent="0.25">
      <c r="A308" s="18" t="s">
        <v>277</v>
      </c>
      <c r="B308" s="17">
        <v>73042</v>
      </c>
      <c r="C308" s="16">
        <v>8733.5325248126792</v>
      </c>
      <c r="D308" s="13">
        <v>1305.767743795288</v>
      </c>
      <c r="E308" s="13">
        <v>145</v>
      </c>
      <c r="F308" s="15">
        <v>10184.300268607967</v>
      </c>
      <c r="G308" s="15">
        <v>1096.7499990463255</v>
      </c>
      <c r="H308" s="14">
        <v>11281.050267654293</v>
      </c>
      <c r="I308" s="46">
        <v>5706.429809570308</v>
      </c>
      <c r="J308" s="13">
        <v>16987.480077224602</v>
      </c>
      <c r="K308" s="12">
        <v>66.408026478153076</v>
      </c>
      <c r="L308" s="11">
        <v>59.951801104757308</v>
      </c>
      <c r="M308" s="10">
        <v>9.7220557751700944</v>
      </c>
    </row>
    <row r="309" spans="1:13" x14ac:dyDescent="0.25">
      <c r="A309" s="18" t="s">
        <v>276</v>
      </c>
      <c r="B309" s="17">
        <v>24059</v>
      </c>
      <c r="C309" s="16">
        <v>6084.051945517368</v>
      </c>
      <c r="D309" s="13">
        <v>745.00344957330299</v>
      </c>
      <c r="E309" s="13">
        <v>53.000000000000099</v>
      </c>
      <c r="F309" s="15">
        <v>6882.0553950906706</v>
      </c>
      <c r="G309" s="15">
        <v>517.75000271201134</v>
      </c>
      <c r="H309" s="14">
        <v>7399.8053978026819</v>
      </c>
      <c r="I309" s="46">
        <v>2788.1830749511732</v>
      </c>
      <c r="J309" s="13">
        <v>10187.988472753856</v>
      </c>
      <c r="K309" s="12">
        <v>72.63264399633232</v>
      </c>
      <c r="L309" s="11">
        <v>67.55067905205847</v>
      </c>
      <c r="M309" s="10">
        <v>6.9968056574265232</v>
      </c>
    </row>
    <row r="310" spans="1:13" x14ac:dyDescent="0.25">
      <c r="A310" s="18" t="s">
        <v>275</v>
      </c>
      <c r="B310" s="17">
        <v>33040</v>
      </c>
      <c r="C310" s="16">
        <v>2921.5099862280781</v>
      </c>
      <c r="D310" s="13">
        <v>617.1183300395254</v>
      </c>
      <c r="E310" s="13">
        <v>169.00000000000011</v>
      </c>
      <c r="F310" s="15">
        <v>3707.6283162676036</v>
      </c>
      <c r="G310" s="15">
        <v>168.333333402872</v>
      </c>
      <c r="H310" s="14">
        <v>3875.9616496704757</v>
      </c>
      <c r="I310" s="46">
        <v>1242.0272121429443</v>
      </c>
      <c r="J310" s="13">
        <v>5117.98886181342</v>
      </c>
      <c r="K310" s="12">
        <v>75.732123580611585</v>
      </c>
      <c r="L310" s="11">
        <v>72.443071221415408</v>
      </c>
      <c r="M310" s="10">
        <v>4.343008229123817</v>
      </c>
    </row>
    <row r="311" spans="1:13" x14ac:dyDescent="0.25">
      <c r="A311" s="18" t="s">
        <v>274</v>
      </c>
      <c r="B311" s="17">
        <v>25119</v>
      </c>
      <c r="C311" s="16">
        <v>3009.3266535015287</v>
      </c>
      <c r="D311" s="13">
        <v>2143.150012487512</v>
      </c>
      <c r="E311" s="13">
        <v>52.5</v>
      </c>
      <c r="F311" s="15">
        <v>5204.9766659890411</v>
      </c>
      <c r="G311" s="15">
        <v>505.66666817665089</v>
      </c>
      <c r="H311" s="14">
        <v>5710.6433341656921</v>
      </c>
      <c r="I311" s="46">
        <v>3276.3519744873047</v>
      </c>
      <c r="J311" s="13">
        <v>8986.9953086529968</v>
      </c>
      <c r="K311" s="12">
        <v>63.543410651024637</v>
      </c>
      <c r="L311" s="11">
        <v>57.916761801105046</v>
      </c>
      <c r="M311" s="10">
        <v>8.8548108958467679</v>
      </c>
    </row>
    <row r="312" spans="1:13" x14ac:dyDescent="0.25">
      <c r="A312" s="18" t="s">
        <v>273</v>
      </c>
      <c r="B312" s="17">
        <v>55035</v>
      </c>
      <c r="C312" s="16">
        <v>2761.6391920883834</v>
      </c>
      <c r="D312" s="13">
        <v>524.36717032966999</v>
      </c>
      <c r="E312" s="13">
        <v>42.500000000000014</v>
      </c>
      <c r="F312" s="15">
        <v>3328.5063624180534</v>
      </c>
      <c r="G312" s="15">
        <v>525.66666746139549</v>
      </c>
      <c r="H312" s="14">
        <v>3854.1730298794491</v>
      </c>
      <c r="I312" s="46">
        <v>1651.8258504867549</v>
      </c>
      <c r="J312" s="13">
        <v>5505.9988803662036</v>
      </c>
      <c r="K312" s="12">
        <v>69.999524402792986</v>
      </c>
      <c r="L312" s="11">
        <v>60.452361773758199</v>
      </c>
      <c r="M312" s="10">
        <v>13.638896421778899</v>
      </c>
    </row>
    <row r="313" spans="1:13" x14ac:dyDescent="0.25">
      <c r="A313" s="18" t="s">
        <v>272</v>
      </c>
      <c r="B313" s="17">
        <v>42011</v>
      </c>
      <c r="C313" s="16">
        <v>7419.1295036738929</v>
      </c>
      <c r="D313" s="13">
        <v>1037.0949402094989</v>
      </c>
      <c r="E313" s="13">
        <v>91.6666666666667</v>
      </c>
      <c r="F313" s="15">
        <v>8547.8911105500574</v>
      </c>
      <c r="G313" s="15">
        <v>497.08333510160503</v>
      </c>
      <c r="H313" s="14">
        <v>9044.9744456516619</v>
      </c>
      <c r="I313" s="46">
        <v>2939.5107021331792</v>
      </c>
      <c r="J313" s="13">
        <v>11984.485147784841</v>
      </c>
      <c r="K313" s="12">
        <v>75.472365596977653</v>
      </c>
      <c r="L313" s="11">
        <v>71.324641861064947</v>
      </c>
      <c r="M313" s="10">
        <v>5.4956853453640884</v>
      </c>
    </row>
    <row r="314" spans="1:13" x14ac:dyDescent="0.25">
      <c r="A314" s="18" t="s">
        <v>271</v>
      </c>
      <c r="B314" s="17">
        <v>41034</v>
      </c>
      <c r="C314" s="16">
        <v>7045.337715298886</v>
      </c>
      <c r="D314" s="13">
        <v>1012.2192678032761</v>
      </c>
      <c r="E314" s="13">
        <v>107.5</v>
      </c>
      <c r="F314" s="15">
        <v>8165.0569831021621</v>
      </c>
      <c r="G314" s="15">
        <v>537.5000023245816</v>
      </c>
      <c r="H314" s="14">
        <v>8702.5569854267433</v>
      </c>
      <c r="I314" s="46">
        <v>3045.9146919250502</v>
      </c>
      <c r="J314" s="13">
        <v>11748.471677351794</v>
      </c>
      <c r="K314" s="12">
        <v>74.073949569144077</v>
      </c>
      <c r="L314" s="11">
        <v>69.498886385728056</v>
      </c>
      <c r="M314" s="10">
        <v>6.1763456789157063</v>
      </c>
    </row>
    <row r="315" spans="1:13" x14ac:dyDescent="0.25">
      <c r="A315" s="18" t="s">
        <v>270</v>
      </c>
      <c r="B315" s="17">
        <v>36010</v>
      </c>
      <c r="C315" s="16">
        <v>3409.8825465264117</v>
      </c>
      <c r="D315" s="13">
        <v>788.27519181585694</v>
      </c>
      <c r="E315" s="13">
        <v>133</v>
      </c>
      <c r="F315" s="15">
        <v>4331.1577383422682</v>
      </c>
      <c r="G315" s="15">
        <v>212.7499992251397</v>
      </c>
      <c r="H315" s="14">
        <v>4543.9077375674078</v>
      </c>
      <c r="I315" s="46">
        <v>1443.0876741409299</v>
      </c>
      <c r="J315" s="13">
        <v>5986.995411708338</v>
      </c>
      <c r="K315" s="12">
        <v>75.896295639064846</v>
      </c>
      <c r="L315" s="11">
        <v>72.342760274580016</v>
      </c>
      <c r="M315" s="10">
        <v>4.6820932886950724</v>
      </c>
    </row>
    <row r="316" spans="1:13" x14ac:dyDescent="0.25">
      <c r="A316" s="18" t="s">
        <v>269</v>
      </c>
      <c r="B316" s="17">
        <v>84033</v>
      </c>
      <c r="C316" s="16">
        <v>1985.5942634173439</v>
      </c>
      <c r="D316" s="13">
        <v>311.20003501400595</v>
      </c>
      <c r="E316" s="13">
        <v>34</v>
      </c>
      <c r="F316" s="15">
        <v>2330.7942984313499</v>
      </c>
      <c r="G316" s="15">
        <v>147.16666638851169</v>
      </c>
      <c r="H316" s="14">
        <v>2477.9609648198616</v>
      </c>
      <c r="I316" s="46">
        <v>850.02804422378529</v>
      </c>
      <c r="J316" s="13">
        <v>3327.989009043647</v>
      </c>
      <c r="K316" s="12">
        <v>74.45820758680766</v>
      </c>
      <c r="L316" s="11">
        <v>70.036117670386858</v>
      </c>
      <c r="M316" s="10">
        <v>5.9390227884082165</v>
      </c>
    </row>
    <row r="317" spans="1:13" x14ac:dyDescent="0.25">
      <c r="A317" s="18" t="s">
        <v>268</v>
      </c>
      <c r="B317" s="17">
        <v>34025</v>
      </c>
      <c r="C317" s="16">
        <v>2088.8860883774851</v>
      </c>
      <c r="D317" s="13">
        <v>455.75555555555559</v>
      </c>
      <c r="E317" s="13">
        <v>56</v>
      </c>
      <c r="F317" s="15">
        <v>2600.6416439330405</v>
      </c>
      <c r="G317" s="15">
        <v>115.66666664928199</v>
      </c>
      <c r="H317" s="14">
        <v>2716.3083105823225</v>
      </c>
      <c r="I317" s="46">
        <v>849.18768215179421</v>
      </c>
      <c r="J317" s="13">
        <v>3565.495992734117</v>
      </c>
      <c r="K317" s="12">
        <v>76.183182259009783</v>
      </c>
      <c r="L317" s="11">
        <v>72.939126820860608</v>
      </c>
      <c r="M317" s="10">
        <v>4.2582304151065005</v>
      </c>
    </row>
    <row r="318" spans="1:13" x14ac:dyDescent="0.25">
      <c r="A318" s="18" t="s">
        <v>267</v>
      </c>
      <c r="B318" s="17">
        <v>23104</v>
      </c>
      <c r="C318" s="16">
        <v>3224.8244485187233</v>
      </c>
      <c r="D318" s="13">
        <v>749.38086349924595</v>
      </c>
      <c r="E318" s="13">
        <v>61</v>
      </c>
      <c r="F318" s="15">
        <v>4035.2053120179694</v>
      </c>
      <c r="G318" s="15">
        <v>197.33333277702332</v>
      </c>
      <c r="H318" s="14">
        <v>4232.5386447949932</v>
      </c>
      <c r="I318" s="46">
        <v>1550.9567995071413</v>
      </c>
      <c r="J318" s="13">
        <v>5783.4954443021343</v>
      </c>
      <c r="K318" s="12">
        <v>73.183054876698577</v>
      </c>
      <c r="L318" s="11">
        <v>69.771046780946804</v>
      </c>
      <c r="M318" s="10">
        <v>4.662292523180998</v>
      </c>
    </row>
    <row r="319" spans="1:13" x14ac:dyDescent="0.25">
      <c r="A319" s="18" t="s">
        <v>266</v>
      </c>
      <c r="B319" s="17">
        <v>53046</v>
      </c>
      <c r="C319" s="16">
        <v>1462.6079394758845</v>
      </c>
      <c r="D319" s="13">
        <v>268.10119047619099</v>
      </c>
      <c r="E319" s="13">
        <v>24.5</v>
      </c>
      <c r="F319" s="15">
        <v>1755.2091299520755</v>
      </c>
      <c r="G319" s="15">
        <v>196.33333188295367</v>
      </c>
      <c r="H319" s="14">
        <v>1951.5424618350291</v>
      </c>
      <c r="I319" s="46">
        <v>915.45374870300168</v>
      </c>
      <c r="J319" s="13">
        <v>2866.9962105380309</v>
      </c>
      <c r="K319" s="12">
        <v>68.069237575615617</v>
      </c>
      <c r="L319" s="11">
        <v>61.221187649309329</v>
      </c>
      <c r="M319" s="10">
        <v>10.060418142188004</v>
      </c>
    </row>
    <row r="320" spans="1:13" x14ac:dyDescent="0.25">
      <c r="A320" s="18" t="s">
        <v>265</v>
      </c>
      <c r="B320" s="17">
        <v>71034</v>
      </c>
      <c r="C320" s="16">
        <v>5571.0672142017665</v>
      </c>
      <c r="D320" s="13">
        <v>754.38920267471042</v>
      </c>
      <c r="E320" s="13">
        <v>59.75</v>
      </c>
      <c r="F320" s="15">
        <v>6385.2064168764773</v>
      </c>
      <c r="G320" s="15">
        <v>574.66666162013973</v>
      </c>
      <c r="H320" s="14">
        <v>6959.8730784966174</v>
      </c>
      <c r="I320" s="46">
        <v>3091.6171913146982</v>
      </c>
      <c r="J320" s="13">
        <v>10051.490269811315</v>
      </c>
      <c r="K320" s="12">
        <v>69.242200824686932</v>
      </c>
      <c r="L320" s="11">
        <v>63.524972372045482</v>
      </c>
      <c r="M320" s="10">
        <v>8.2568554790983608</v>
      </c>
    </row>
    <row r="321" spans="1:13" x14ac:dyDescent="0.25">
      <c r="A321" s="18" t="s">
        <v>264</v>
      </c>
      <c r="B321" s="17">
        <v>52075</v>
      </c>
      <c r="C321" s="16">
        <v>3292.9100068446101</v>
      </c>
      <c r="D321" s="13">
        <v>639.70177016470075</v>
      </c>
      <c r="E321" s="13">
        <v>38.5</v>
      </c>
      <c r="F321" s="15">
        <v>3971.1117770093106</v>
      </c>
      <c r="G321" s="15">
        <v>432.91666316986073</v>
      </c>
      <c r="H321" s="14">
        <v>4404.0284401791714</v>
      </c>
      <c r="I321" s="46">
        <v>1711.9658775329588</v>
      </c>
      <c r="J321" s="13">
        <v>6115.9943177121304</v>
      </c>
      <c r="K321" s="12">
        <v>72.008380181534065</v>
      </c>
      <c r="L321" s="11">
        <v>64.929945495678993</v>
      </c>
      <c r="M321" s="10">
        <v>9.8300151565835066</v>
      </c>
    </row>
    <row r="322" spans="1:13" x14ac:dyDescent="0.25">
      <c r="A322" s="18" t="s">
        <v>263</v>
      </c>
      <c r="B322" s="17">
        <v>51069</v>
      </c>
      <c r="C322" s="16">
        <v>6225.7137389065929</v>
      </c>
      <c r="D322" s="13">
        <v>844.95071933876204</v>
      </c>
      <c r="E322" s="13">
        <v>82</v>
      </c>
      <c r="F322" s="15">
        <v>7152.6644582453546</v>
      </c>
      <c r="G322" s="15">
        <v>1122.83333619684</v>
      </c>
      <c r="H322" s="14">
        <v>8275.4977944421953</v>
      </c>
      <c r="I322" s="46">
        <v>3755.7001609802246</v>
      </c>
      <c r="J322" s="13">
        <v>12031.19795542242</v>
      </c>
      <c r="K322" s="12">
        <v>68.783655834641607</v>
      </c>
      <c r="L322" s="11">
        <v>59.450974747046473</v>
      </c>
      <c r="M322" s="10">
        <v>13.568166702321305</v>
      </c>
    </row>
    <row r="323" spans="1:13" x14ac:dyDescent="0.25">
      <c r="A323" s="18" t="s">
        <v>262</v>
      </c>
      <c r="B323" s="17">
        <v>24062</v>
      </c>
      <c r="C323" s="16">
        <v>38656.19528927964</v>
      </c>
      <c r="D323" s="13">
        <v>5273.8492895271147</v>
      </c>
      <c r="E323" s="13">
        <v>201.8</v>
      </c>
      <c r="F323" s="15">
        <v>44131.844578806755</v>
      </c>
      <c r="G323" s="15">
        <v>3441.166645050047</v>
      </c>
      <c r="H323" s="14">
        <v>47573.011223856804</v>
      </c>
      <c r="I323" s="46">
        <v>20699.05920410157</v>
      </c>
      <c r="J323" s="13">
        <v>68272.070427958373</v>
      </c>
      <c r="K323" s="12">
        <v>69.681512404192432</v>
      </c>
      <c r="L323" s="11">
        <v>64.641139930530272</v>
      </c>
      <c r="M323" s="10">
        <v>7.2334429890458116</v>
      </c>
    </row>
    <row r="324" spans="1:13" x14ac:dyDescent="0.25">
      <c r="A324" s="18" t="s">
        <v>261</v>
      </c>
      <c r="B324" s="17">
        <v>57094</v>
      </c>
      <c r="C324" s="16">
        <v>4706.0555337479482</v>
      </c>
      <c r="D324" s="13">
        <v>683.09399427831409</v>
      </c>
      <c r="E324" s="13">
        <v>75.5</v>
      </c>
      <c r="F324" s="15">
        <v>5464.6495280262625</v>
      </c>
      <c r="G324" s="15">
        <v>777.16666873544477</v>
      </c>
      <c r="H324" s="14">
        <v>6241.816196761707</v>
      </c>
      <c r="I324" s="46">
        <v>2644.6766204833993</v>
      </c>
      <c r="J324" s="13">
        <v>8886.4928172451073</v>
      </c>
      <c r="K324" s="12">
        <v>70.239365800744849</v>
      </c>
      <c r="L324" s="11">
        <v>61.493883362191845</v>
      </c>
      <c r="M324" s="10">
        <v>12.450970106082965</v>
      </c>
    </row>
    <row r="325" spans="1:13" x14ac:dyDescent="0.25">
      <c r="A325" s="18" t="s">
        <v>260</v>
      </c>
      <c r="B325" s="17">
        <v>84035</v>
      </c>
      <c r="C325" s="16">
        <v>1807.2718921956011</v>
      </c>
      <c r="D325" s="13">
        <v>337.14978829808666</v>
      </c>
      <c r="E325" s="13">
        <v>27</v>
      </c>
      <c r="F325" s="15">
        <v>2171.4216804936877</v>
      </c>
      <c r="G325" s="15">
        <v>207.83333214372402</v>
      </c>
      <c r="H325" s="14">
        <v>2379.2550126374117</v>
      </c>
      <c r="I325" s="46">
        <v>811.22923421859741</v>
      </c>
      <c r="J325" s="13">
        <v>3190.4842468560091</v>
      </c>
      <c r="K325" s="12">
        <v>74.573476267184049</v>
      </c>
      <c r="L325" s="11">
        <v>68.059313649126025</v>
      </c>
      <c r="M325" s="10">
        <v>8.7352272471768426</v>
      </c>
    </row>
    <row r="326" spans="1:13" x14ac:dyDescent="0.25">
      <c r="A326" s="18" t="s">
        <v>259</v>
      </c>
      <c r="B326" s="17">
        <v>84077</v>
      </c>
      <c r="C326" s="16">
        <v>4098.3024400809072</v>
      </c>
      <c r="D326" s="13">
        <v>706.68794077751113</v>
      </c>
      <c r="E326" s="13">
        <v>54.5</v>
      </c>
      <c r="F326" s="15">
        <v>4859.4903808584186</v>
      </c>
      <c r="G326" s="15">
        <v>438.66666555404709</v>
      </c>
      <c r="H326" s="14">
        <v>5298.1570464124652</v>
      </c>
      <c r="I326" s="46">
        <v>1947.7965164184568</v>
      </c>
      <c r="J326" s="13">
        <v>7245.9535628309222</v>
      </c>
      <c r="K326" s="12">
        <v>73.118837989661742</v>
      </c>
      <c r="L326" s="11">
        <v>67.064884403701086</v>
      </c>
      <c r="M326" s="10">
        <v>8.2796085829709583</v>
      </c>
    </row>
    <row r="327" spans="1:13" x14ac:dyDescent="0.25">
      <c r="A327" s="18" t="s">
        <v>258</v>
      </c>
      <c r="B327" s="17">
        <v>36011</v>
      </c>
      <c r="C327" s="16">
        <v>3320.6945143445437</v>
      </c>
      <c r="D327" s="13">
        <v>639.14713064713101</v>
      </c>
      <c r="E327" s="13">
        <v>115</v>
      </c>
      <c r="F327" s="15">
        <v>4074.8416449916749</v>
      </c>
      <c r="G327" s="15">
        <v>145.16666632890698</v>
      </c>
      <c r="H327" s="14">
        <v>4220.0083113205819</v>
      </c>
      <c r="I327" s="46">
        <v>1362.9767212867741</v>
      </c>
      <c r="J327" s="13">
        <v>5582.9850326073556</v>
      </c>
      <c r="K327" s="12">
        <v>75.586953693654465</v>
      </c>
      <c r="L327" s="11">
        <v>72.986791495814742</v>
      </c>
      <c r="M327" s="10">
        <v>3.4399616213902542</v>
      </c>
    </row>
    <row r="328" spans="1:13" x14ac:dyDescent="0.25">
      <c r="A328" s="18" t="s">
        <v>257</v>
      </c>
      <c r="B328" s="17">
        <v>23044</v>
      </c>
      <c r="C328" s="16">
        <v>4867.8615217220677</v>
      </c>
      <c r="D328" s="13">
        <v>654.70767173647596</v>
      </c>
      <c r="E328" s="13">
        <v>52.5</v>
      </c>
      <c r="F328" s="15">
        <v>5575.0691934585439</v>
      </c>
      <c r="G328" s="15">
        <v>386.5833355486393</v>
      </c>
      <c r="H328" s="14">
        <v>5961.6525290071831</v>
      </c>
      <c r="I328" s="46">
        <v>2162.07349205017</v>
      </c>
      <c r="J328" s="13">
        <v>8123.7260210573531</v>
      </c>
      <c r="K328" s="12">
        <v>73.38569165865637</v>
      </c>
      <c r="L328" s="11">
        <v>68.626996762415601</v>
      </c>
      <c r="M328" s="10">
        <v>6.4844996193197879</v>
      </c>
    </row>
    <row r="329" spans="1:13" x14ac:dyDescent="0.25">
      <c r="A329" s="18" t="s">
        <v>256</v>
      </c>
      <c r="B329" s="17">
        <v>62063</v>
      </c>
      <c r="C329" s="16">
        <v>53705.514165876666</v>
      </c>
      <c r="D329" s="13">
        <v>7723.1688501473482</v>
      </c>
      <c r="E329" s="13">
        <v>426</v>
      </c>
      <c r="F329" s="15">
        <v>61854.683016024013</v>
      </c>
      <c r="G329" s="15">
        <v>22285.999745681878</v>
      </c>
      <c r="H329" s="14">
        <v>84140.682761705888</v>
      </c>
      <c r="I329" s="46">
        <v>46592.210571289063</v>
      </c>
      <c r="J329" s="13">
        <v>130732.89333299495</v>
      </c>
      <c r="K329" s="12">
        <v>64.360759267667873</v>
      </c>
      <c r="L329" s="11">
        <v>47.313787248991339</v>
      </c>
      <c r="M329" s="10">
        <v>26.486592471323139</v>
      </c>
    </row>
    <row r="330" spans="1:13" x14ac:dyDescent="0.25">
      <c r="A330" s="18" t="s">
        <v>255</v>
      </c>
      <c r="B330" s="17">
        <v>12021</v>
      </c>
      <c r="C330" s="16">
        <v>12711.492421948537</v>
      </c>
      <c r="D330" s="13">
        <v>2189.4764849003964</v>
      </c>
      <c r="E330" s="13">
        <v>150.25</v>
      </c>
      <c r="F330" s="15">
        <v>15051.218906848933</v>
      </c>
      <c r="G330" s="15">
        <v>1339.5833325386038</v>
      </c>
      <c r="H330" s="14">
        <v>16390.802239387536</v>
      </c>
      <c r="I330" s="46">
        <v>6124.1827316284252</v>
      </c>
      <c r="J330" s="13">
        <v>22514.984971015961</v>
      </c>
      <c r="K330" s="12">
        <v>72.799525562587661</v>
      </c>
      <c r="L330" s="11">
        <v>66.849784382377791</v>
      </c>
      <c r="M330" s="10">
        <v>8.17277466333862</v>
      </c>
    </row>
    <row r="331" spans="1:13" x14ac:dyDescent="0.25">
      <c r="A331" s="18" t="s">
        <v>254</v>
      </c>
      <c r="B331" s="17">
        <v>45063</v>
      </c>
      <c r="C331" s="16">
        <v>2562.2154144609253</v>
      </c>
      <c r="D331" s="13">
        <v>412.5042658730157</v>
      </c>
      <c r="E331" s="13">
        <v>51</v>
      </c>
      <c r="F331" s="15">
        <v>3025.7196803339411</v>
      </c>
      <c r="G331" s="15">
        <v>144.916666686535</v>
      </c>
      <c r="H331" s="14">
        <v>3170.636347020476</v>
      </c>
      <c r="I331" s="46">
        <v>1047.3589553832994</v>
      </c>
      <c r="J331" s="13">
        <v>4217.995302403775</v>
      </c>
      <c r="K331" s="12">
        <v>75.16927164934431</v>
      </c>
      <c r="L331" s="11">
        <v>71.733595307932816</v>
      </c>
      <c r="M331" s="10">
        <v>4.5705861797338159</v>
      </c>
    </row>
    <row r="332" spans="1:13" x14ac:dyDescent="0.25">
      <c r="A332" s="18" t="s">
        <v>253</v>
      </c>
      <c r="B332" s="17">
        <v>63045</v>
      </c>
      <c r="C332" s="16">
        <v>1253.1939276727367</v>
      </c>
      <c r="D332" s="13">
        <v>243.74285714285719</v>
      </c>
      <c r="E332" s="13">
        <v>23.5</v>
      </c>
      <c r="F332" s="15">
        <v>1520.4367848155939</v>
      </c>
      <c r="G332" s="15">
        <v>152.66666581481698</v>
      </c>
      <c r="H332" s="14">
        <v>1673.1034506304109</v>
      </c>
      <c r="I332" s="46">
        <v>672.88224315643322</v>
      </c>
      <c r="J332" s="13">
        <v>2345.985693786844</v>
      </c>
      <c r="K332" s="12">
        <v>71.317717540285599</v>
      </c>
      <c r="L332" s="11">
        <v>64.810147344135544</v>
      </c>
      <c r="M332" s="10">
        <v>9.1247594855711718</v>
      </c>
    </row>
    <row r="333" spans="1:13" x14ac:dyDescent="0.25">
      <c r="A333" s="18" t="s">
        <v>609</v>
      </c>
      <c r="B333" s="17">
        <v>44085</v>
      </c>
      <c r="C333" s="16">
        <v>9293.243618586137</v>
      </c>
      <c r="D333" s="13">
        <v>1836.3797037937991</v>
      </c>
      <c r="E333" s="13">
        <v>219.75000000000011</v>
      </c>
      <c r="F333" s="15">
        <v>11349.373322379935</v>
      </c>
      <c r="G333" s="15">
        <v>601.33333337306931</v>
      </c>
      <c r="H333" s="14">
        <v>11950.706655753005</v>
      </c>
      <c r="I333" s="46">
        <v>4229.2820706367447</v>
      </c>
      <c r="J333" s="13">
        <v>16179.988726389751</v>
      </c>
      <c r="K333" s="12">
        <v>73.861032030642036</v>
      </c>
      <c r="L333" s="11">
        <v>70.144506985156141</v>
      </c>
      <c r="M333" s="10">
        <v>5.031780552354121</v>
      </c>
    </row>
    <row r="334" spans="1:13" x14ac:dyDescent="0.25">
      <c r="A334" s="18" t="s">
        <v>252</v>
      </c>
      <c r="B334" s="17">
        <v>13019</v>
      </c>
      <c r="C334" s="16">
        <v>6370.5972679861252</v>
      </c>
      <c r="D334" s="13">
        <v>1058.9630936176659</v>
      </c>
      <c r="E334" s="13">
        <v>93</v>
      </c>
      <c r="F334" s="15">
        <v>7522.5603616037915</v>
      </c>
      <c r="G334" s="15">
        <v>487.66667008399975</v>
      </c>
      <c r="H334" s="14">
        <v>8010.2270316877912</v>
      </c>
      <c r="I334" s="46">
        <v>3012.2679748535165</v>
      </c>
      <c r="J334" s="13">
        <v>11022.495006541307</v>
      </c>
      <c r="K334" s="12">
        <v>72.671632211528475</v>
      </c>
      <c r="L334" s="11">
        <v>68.247346514010871</v>
      </c>
      <c r="M334" s="10">
        <v>6.0880505403258987</v>
      </c>
    </row>
    <row r="335" spans="1:13" x14ac:dyDescent="0.25">
      <c r="A335" s="18" t="s">
        <v>251</v>
      </c>
      <c r="B335" s="17">
        <v>63046</v>
      </c>
      <c r="C335" s="16">
        <v>2049.2849577383581</v>
      </c>
      <c r="D335" s="13">
        <v>308.1166666666669</v>
      </c>
      <c r="E335" s="13">
        <v>24.500000000000011</v>
      </c>
      <c r="F335" s="15">
        <v>2381.9016244050249</v>
      </c>
      <c r="G335" s="15">
        <v>349.33333206176712</v>
      </c>
      <c r="H335" s="14">
        <v>2731.234956466792</v>
      </c>
      <c r="I335" s="46">
        <v>1152.3905429840097</v>
      </c>
      <c r="J335" s="13">
        <v>3883.6254994508017</v>
      </c>
      <c r="K335" s="12">
        <v>70.326939527331518</v>
      </c>
      <c r="L335" s="11">
        <v>61.331908154940749</v>
      </c>
      <c r="M335" s="10">
        <v>12.790306862272855</v>
      </c>
    </row>
    <row r="336" spans="1:13" x14ac:dyDescent="0.25">
      <c r="A336" s="18" t="s">
        <v>250</v>
      </c>
      <c r="B336" s="17">
        <v>64047</v>
      </c>
      <c r="C336" s="16">
        <v>1231.9664736294576</v>
      </c>
      <c r="D336" s="13">
        <v>170.0499999999999</v>
      </c>
      <c r="E336" s="13">
        <v>18.5</v>
      </c>
      <c r="F336" s="15">
        <v>1420.5164736294576</v>
      </c>
      <c r="G336" s="15">
        <v>140.5000003576279</v>
      </c>
      <c r="H336" s="14">
        <v>1561.0164739870854</v>
      </c>
      <c r="I336" s="46">
        <v>570.47349834442139</v>
      </c>
      <c r="J336" s="13">
        <v>2131.4899723315066</v>
      </c>
      <c r="K336" s="12">
        <v>73.23592858753095</v>
      </c>
      <c r="L336" s="11">
        <v>66.644295402227087</v>
      </c>
      <c r="M336" s="10">
        <v>9.0005456507943471</v>
      </c>
    </row>
    <row r="337" spans="1:13" x14ac:dyDescent="0.25">
      <c r="A337" s="18" t="s">
        <v>249</v>
      </c>
      <c r="B337" s="17">
        <v>23100</v>
      </c>
      <c r="C337" s="16">
        <v>1329.8642781932747</v>
      </c>
      <c r="D337" s="13">
        <v>528.23333333333335</v>
      </c>
      <c r="E337" s="13">
        <v>7.5</v>
      </c>
      <c r="F337" s="15">
        <v>1865.597611526608</v>
      </c>
      <c r="G337" s="15">
        <v>145.49999965727335</v>
      </c>
      <c r="H337" s="14">
        <v>2011.0976111838813</v>
      </c>
      <c r="I337" s="46">
        <v>1060.8968248367312</v>
      </c>
      <c r="J337" s="13">
        <v>3071.9944360206127</v>
      </c>
      <c r="K337" s="12">
        <v>65.46553560132773</v>
      </c>
      <c r="L337" s="11">
        <v>60.729198909072835</v>
      </c>
      <c r="M337" s="10">
        <v>7.2348551779951267</v>
      </c>
    </row>
    <row r="338" spans="1:13" x14ac:dyDescent="0.25">
      <c r="A338" s="18" t="s">
        <v>248</v>
      </c>
      <c r="B338" s="17">
        <v>11025</v>
      </c>
      <c r="C338" s="16">
        <v>3524.9246873661568</v>
      </c>
      <c r="D338" s="13">
        <v>540.1049019607849</v>
      </c>
      <c r="E338" s="13">
        <v>18</v>
      </c>
      <c r="F338" s="15">
        <v>4083.0295893269417</v>
      </c>
      <c r="G338" s="15">
        <v>234.49999952316296</v>
      </c>
      <c r="H338" s="14">
        <v>4317.529588850105</v>
      </c>
      <c r="I338" s="46">
        <v>1565.9584951400752</v>
      </c>
      <c r="J338" s="13">
        <v>5883.4880839901798</v>
      </c>
      <c r="K338" s="12">
        <v>73.383841816536105</v>
      </c>
      <c r="L338" s="11">
        <v>69.398110968176425</v>
      </c>
      <c r="M338" s="10">
        <v>5.4313466693720507</v>
      </c>
    </row>
    <row r="339" spans="1:13" x14ac:dyDescent="0.25">
      <c r="A339" s="18" t="s">
        <v>247</v>
      </c>
      <c r="B339" s="17">
        <v>24133</v>
      </c>
      <c r="C339" s="16">
        <v>2812.7407446173129</v>
      </c>
      <c r="D339" s="13">
        <v>479.75501207729394</v>
      </c>
      <c r="E339" s="13">
        <v>46</v>
      </c>
      <c r="F339" s="15">
        <v>3338.4957566946068</v>
      </c>
      <c r="G339" s="15">
        <v>186.1666658222675</v>
      </c>
      <c r="H339" s="14">
        <v>3524.6624225168744</v>
      </c>
      <c r="I339" s="46">
        <v>1083.3356609344482</v>
      </c>
      <c r="J339" s="13">
        <v>4607.9980834513226</v>
      </c>
      <c r="K339" s="12">
        <v>76.490101746677681</v>
      </c>
      <c r="L339" s="11">
        <v>72.450024853181432</v>
      </c>
      <c r="M339" s="10">
        <v>5.2818296763106884</v>
      </c>
    </row>
    <row r="340" spans="1:13" x14ac:dyDescent="0.25">
      <c r="A340" s="18" t="s">
        <v>246</v>
      </c>
      <c r="B340" s="17">
        <v>56044</v>
      </c>
      <c r="C340" s="16">
        <v>2085.8589892877189</v>
      </c>
      <c r="D340" s="13">
        <v>294.15000000000009</v>
      </c>
      <c r="E340" s="13">
        <v>24.5</v>
      </c>
      <c r="F340" s="15">
        <v>2404.508989287719</v>
      </c>
      <c r="G340" s="15">
        <v>286.49999813735479</v>
      </c>
      <c r="H340" s="14">
        <v>2691.0089874250739</v>
      </c>
      <c r="I340" s="46">
        <v>1132.9851887226114</v>
      </c>
      <c r="J340" s="13">
        <v>3823.9941761476853</v>
      </c>
      <c r="K340" s="12">
        <v>70.371681113176081</v>
      </c>
      <c r="L340" s="11">
        <v>62.879514939796167</v>
      </c>
      <c r="M340" s="10">
        <v>10.646564150329946</v>
      </c>
    </row>
    <row r="341" spans="1:13" x14ac:dyDescent="0.25">
      <c r="A341" s="18" t="s">
        <v>245</v>
      </c>
      <c r="B341" s="17">
        <v>44034</v>
      </c>
      <c r="C341" s="16">
        <v>8422.3476917668031</v>
      </c>
      <c r="D341" s="13">
        <v>1655.5856097456231</v>
      </c>
      <c r="E341" s="13">
        <v>227.49999999999989</v>
      </c>
      <c r="F341" s="15">
        <v>10305.433301512427</v>
      </c>
      <c r="G341" s="15">
        <v>478.08333683013859</v>
      </c>
      <c r="H341" s="14">
        <v>10783.516638342566</v>
      </c>
      <c r="I341" s="46">
        <v>3517.4687213897701</v>
      </c>
      <c r="J341" s="13">
        <v>14300.985359732336</v>
      </c>
      <c r="K341" s="12">
        <v>75.404011451588502</v>
      </c>
      <c r="L341" s="11">
        <v>72.06100168824527</v>
      </c>
      <c r="M341" s="10">
        <v>4.4334640810052139</v>
      </c>
    </row>
    <row r="342" spans="1:13" x14ac:dyDescent="0.25">
      <c r="A342" s="18" t="s">
        <v>244</v>
      </c>
      <c r="B342" s="17">
        <v>46014</v>
      </c>
      <c r="C342" s="16">
        <v>14884.400007126897</v>
      </c>
      <c r="D342" s="13">
        <v>2330.8370782693178</v>
      </c>
      <c r="E342" s="13">
        <v>217.00000000000011</v>
      </c>
      <c r="F342" s="15">
        <v>17432.237085396213</v>
      </c>
      <c r="G342" s="15">
        <v>1481.5833349227901</v>
      </c>
      <c r="H342" s="14">
        <v>18913.820420319003</v>
      </c>
      <c r="I342" s="46">
        <v>7210.1525650024505</v>
      </c>
      <c r="J342" s="13">
        <v>26123.972985321452</v>
      </c>
      <c r="K342" s="12">
        <v>72.400244905115727</v>
      </c>
      <c r="L342" s="11">
        <v>66.728889572773042</v>
      </c>
      <c r="M342" s="10">
        <v>7.8333372211313481</v>
      </c>
    </row>
    <row r="343" spans="1:13" x14ac:dyDescent="0.25">
      <c r="A343" s="18" t="s">
        <v>243</v>
      </c>
      <c r="B343" s="17">
        <v>72020</v>
      </c>
      <c r="C343" s="16">
        <v>12606.514106531422</v>
      </c>
      <c r="D343" s="13">
        <v>1776.6398748792844</v>
      </c>
      <c r="E343" s="13">
        <v>150.9166666666666</v>
      </c>
      <c r="F343" s="15">
        <v>14534.070648077372</v>
      </c>
      <c r="G343" s="15">
        <v>1138.166661620141</v>
      </c>
      <c r="H343" s="14">
        <v>15672.237309697513</v>
      </c>
      <c r="I343" s="46">
        <v>6665.2388153076154</v>
      </c>
      <c r="J343" s="13">
        <v>22337.476125005131</v>
      </c>
      <c r="K343" s="12">
        <v>70.161182140687856</v>
      </c>
      <c r="L343" s="11">
        <v>65.065858679564826</v>
      </c>
      <c r="M343" s="10">
        <v>7.2623113032871025</v>
      </c>
    </row>
    <row r="344" spans="1:13" x14ac:dyDescent="0.25">
      <c r="A344" s="18" t="s">
        <v>242</v>
      </c>
      <c r="B344" s="17">
        <v>23045</v>
      </c>
      <c r="C344" s="16">
        <v>7067.6709294502571</v>
      </c>
      <c r="D344" s="13">
        <v>1187.608261155515</v>
      </c>
      <c r="E344" s="13">
        <v>101.375</v>
      </c>
      <c r="F344" s="15">
        <v>8356.6541906057719</v>
      </c>
      <c r="G344" s="15">
        <v>376.58333417773224</v>
      </c>
      <c r="H344" s="14">
        <v>8733.2375247835043</v>
      </c>
      <c r="I344" s="46">
        <v>2994.2444114685054</v>
      </c>
      <c r="J344" s="13">
        <v>11727.48193625201</v>
      </c>
      <c r="K344" s="12">
        <v>74.468138789344934</v>
      </c>
      <c r="L344" s="11">
        <v>71.257020356379059</v>
      </c>
      <c r="M344" s="10">
        <v>4.3120702157596211</v>
      </c>
    </row>
    <row r="345" spans="1:13" x14ac:dyDescent="0.25">
      <c r="A345" s="18" t="s">
        <v>241</v>
      </c>
      <c r="B345" s="17">
        <v>63048</v>
      </c>
      <c r="C345" s="16">
        <v>2067.7219485869023</v>
      </c>
      <c r="D345" s="13">
        <v>314.99567099567088</v>
      </c>
      <c r="E345" s="13">
        <v>42</v>
      </c>
      <c r="F345" s="15">
        <v>2424.7176195825732</v>
      </c>
      <c r="G345" s="15">
        <v>213.91666656732562</v>
      </c>
      <c r="H345" s="14">
        <v>2638.6342861498988</v>
      </c>
      <c r="I345" s="46">
        <v>1128.8606214523306</v>
      </c>
      <c r="J345" s="13">
        <v>3767.4949076022294</v>
      </c>
      <c r="K345" s="12">
        <v>70.036837497126754</v>
      </c>
      <c r="L345" s="11">
        <v>64.358882468291156</v>
      </c>
      <c r="M345" s="10">
        <v>8.1070979669356564</v>
      </c>
    </row>
    <row r="346" spans="1:13" x14ac:dyDescent="0.25">
      <c r="A346" s="18" t="s">
        <v>240</v>
      </c>
      <c r="B346" s="17">
        <v>32030</v>
      </c>
      <c r="C346" s="16">
        <v>1004.3293799383197</v>
      </c>
      <c r="D346" s="13">
        <v>392.16666666666697</v>
      </c>
      <c r="E346" s="13">
        <v>111</v>
      </c>
      <c r="F346" s="15">
        <v>1507.4960466049865</v>
      </c>
      <c r="G346" s="15">
        <v>44.499999344348865</v>
      </c>
      <c r="H346" s="14">
        <v>1551.9960459493354</v>
      </c>
      <c r="I346" s="46">
        <v>489.99722826480928</v>
      </c>
      <c r="J346" s="13">
        <v>2041.9932742141448</v>
      </c>
      <c r="K346" s="12">
        <v>76.003974427712876</v>
      </c>
      <c r="L346" s="11">
        <v>73.824731238899005</v>
      </c>
      <c r="M346" s="10">
        <v>2.8672753039862808</v>
      </c>
    </row>
    <row r="347" spans="1:13" x14ac:dyDescent="0.25">
      <c r="A347" s="18" t="s">
        <v>239</v>
      </c>
      <c r="B347" s="17">
        <v>24066</v>
      </c>
      <c r="C347" s="16">
        <v>5122.086378160091</v>
      </c>
      <c r="D347" s="13">
        <v>1048.4415359477111</v>
      </c>
      <c r="E347" s="13">
        <v>77.5</v>
      </c>
      <c r="F347" s="15">
        <v>6248.0279141078026</v>
      </c>
      <c r="G347" s="15">
        <v>252.41666626930231</v>
      </c>
      <c r="H347" s="14">
        <v>6500.444580377105</v>
      </c>
      <c r="I347" s="46">
        <v>2415.1388797760019</v>
      </c>
      <c r="J347" s="13">
        <v>8915.583460153106</v>
      </c>
      <c r="K347" s="12">
        <v>72.911039523435448</v>
      </c>
      <c r="L347" s="11">
        <v>70.079854470909822</v>
      </c>
      <c r="M347" s="10">
        <v>3.8830677371094371</v>
      </c>
    </row>
    <row r="348" spans="1:13" x14ac:dyDescent="0.25">
      <c r="A348" s="18" t="s">
        <v>238</v>
      </c>
      <c r="B348" s="17">
        <v>71037</v>
      </c>
      <c r="C348" s="16">
        <v>5628.4411310951045</v>
      </c>
      <c r="D348" s="13">
        <v>997.58465544976411</v>
      </c>
      <c r="E348" s="13">
        <v>52.5</v>
      </c>
      <c r="F348" s="15">
        <v>6678.5257865448684</v>
      </c>
      <c r="G348" s="15">
        <v>434.00000095367426</v>
      </c>
      <c r="H348" s="14">
        <v>7112.5257874985427</v>
      </c>
      <c r="I348" s="46">
        <v>2459.4664707183838</v>
      </c>
      <c r="J348" s="13">
        <v>9571.9922582169274</v>
      </c>
      <c r="K348" s="12">
        <v>74.305594860807645</v>
      </c>
      <c r="L348" s="11">
        <v>69.771533515520673</v>
      </c>
      <c r="M348" s="10">
        <v>6.1019111061291627</v>
      </c>
    </row>
    <row r="349" spans="1:13" x14ac:dyDescent="0.25">
      <c r="A349" s="18" t="s">
        <v>237</v>
      </c>
      <c r="B349" s="17">
        <v>45064</v>
      </c>
      <c r="C349" s="16">
        <v>2158.9087457030832</v>
      </c>
      <c r="D349" s="13">
        <v>569.88579863763744</v>
      </c>
      <c r="E349" s="13">
        <v>79.5</v>
      </c>
      <c r="F349" s="15">
        <v>2808.2945443407207</v>
      </c>
      <c r="G349" s="15">
        <v>132.41666716337198</v>
      </c>
      <c r="H349" s="14">
        <v>2940.7112115040927</v>
      </c>
      <c r="I349" s="46">
        <v>1014.2838955521577</v>
      </c>
      <c r="J349" s="13">
        <v>3954.9951070562502</v>
      </c>
      <c r="K349" s="12">
        <v>74.35435776538543</v>
      </c>
      <c r="L349" s="11">
        <v>71.00627101485766</v>
      </c>
      <c r="M349" s="10">
        <v>4.5028789853745792</v>
      </c>
    </row>
    <row r="350" spans="1:13" x14ac:dyDescent="0.25">
      <c r="A350" s="18" t="s">
        <v>236</v>
      </c>
      <c r="B350" s="17">
        <v>72021</v>
      </c>
      <c r="C350" s="16">
        <v>8933.8173831292115</v>
      </c>
      <c r="D350" s="13">
        <v>1509.7600193152562</v>
      </c>
      <c r="E350" s="13">
        <v>174.29166666666669</v>
      </c>
      <c r="F350" s="15">
        <v>10617.869069111133</v>
      </c>
      <c r="G350" s="15">
        <v>980.83332324028106</v>
      </c>
      <c r="H350" s="14">
        <v>11598.702392351413</v>
      </c>
      <c r="I350" s="46">
        <v>4878.2809829711887</v>
      </c>
      <c r="J350" s="13">
        <v>16476.983375322601</v>
      </c>
      <c r="K350" s="12">
        <v>70.393361018514241</v>
      </c>
      <c r="L350" s="11">
        <v>64.440612867361395</v>
      </c>
      <c r="M350" s="10">
        <v>8.4564056397125658</v>
      </c>
    </row>
    <row r="351" spans="1:13" x14ac:dyDescent="0.25">
      <c r="A351" s="18" t="s">
        <v>235</v>
      </c>
      <c r="B351" s="17">
        <v>73107</v>
      </c>
      <c r="C351" s="16">
        <v>12298.142419183901</v>
      </c>
      <c r="D351" s="13">
        <v>1753.8792190100996</v>
      </c>
      <c r="E351" s="13">
        <v>159.375</v>
      </c>
      <c r="F351" s="15">
        <v>14211.396638194001</v>
      </c>
      <c r="G351" s="15">
        <v>2287.833346366881</v>
      </c>
      <c r="H351" s="14">
        <v>16499.229984560883</v>
      </c>
      <c r="I351" s="46">
        <v>8544.2506713867169</v>
      </c>
      <c r="J351" s="13">
        <v>25043.480655947598</v>
      </c>
      <c r="K351" s="12">
        <v>65.882335651464103</v>
      </c>
      <c r="L351" s="11">
        <v>56.74689087125325</v>
      </c>
      <c r="M351" s="10">
        <v>13.866303751797604</v>
      </c>
    </row>
    <row r="352" spans="1:13" x14ac:dyDescent="0.25">
      <c r="A352" s="18" t="s">
        <v>234</v>
      </c>
      <c r="B352" s="17">
        <v>23047</v>
      </c>
      <c r="C352" s="16">
        <v>5157.6450455792456</v>
      </c>
      <c r="D352" s="13">
        <v>665.736538461539</v>
      </c>
      <c r="E352" s="13">
        <v>36.5</v>
      </c>
      <c r="F352" s="15">
        <v>5859.8815840407842</v>
      </c>
      <c r="G352" s="15">
        <v>613.4999971389766</v>
      </c>
      <c r="H352" s="14">
        <v>6473.3815811797613</v>
      </c>
      <c r="I352" s="46">
        <v>2853.1034049987788</v>
      </c>
      <c r="J352" s="13">
        <v>9326.4849861785406</v>
      </c>
      <c r="K352" s="12">
        <v>69.408588452917058</v>
      </c>
      <c r="L352" s="11">
        <v>62.830547550603285</v>
      </c>
      <c r="M352" s="10">
        <v>9.4772722640454532</v>
      </c>
    </row>
    <row r="353" spans="1:13" x14ac:dyDescent="0.25">
      <c r="A353" s="18" t="s">
        <v>233</v>
      </c>
      <c r="B353" s="17">
        <v>43010</v>
      </c>
      <c r="C353" s="16">
        <v>8680.2989102696356</v>
      </c>
      <c r="D353" s="13">
        <v>1805.6342640575847</v>
      </c>
      <c r="E353" s="13">
        <v>268.5</v>
      </c>
      <c r="F353" s="15">
        <v>10754.43317432722</v>
      </c>
      <c r="G353" s="15">
        <v>649.49999755620911</v>
      </c>
      <c r="H353" s="14">
        <v>11403.933171883429</v>
      </c>
      <c r="I353" s="46">
        <v>3661.0526580810538</v>
      </c>
      <c r="J353" s="13">
        <v>15064.985829964484</v>
      </c>
      <c r="K353" s="12">
        <v>75.698266832756218</v>
      </c>
      <c r="L353" s="11">
        <v>71.386945170147385</v>
      </c>
      <c r="M353" s="10">
        <v>5.6954033995706084</v>
      </c>
    </row>
    <row r="354" spans="1:13" x14ac:dyDescent="0.25">
      <c r="A354" s="18" t="s">
        <v>232</v>
      </c>
      <c r="B354" s="17">
        <v>11057</v>
      </c>
      <c r="C354" s="16">
        <v>5582.4930673489343</v>
      </c>
      <c r="D354" s="13">
        <v>1086.2207924836596</v>
      </c>
      <c r="E354" s="13">
        <v>87.6666666666667</v>
      </c>
      <c r="F354" s="15">
        <v>6756.3805264992607</v>
      </c>
      <c r="G354" s="15">
        <v>458.75000166892954</v>
      </c>
      <c r="H354" s="14">
        <v>7215.1305281681898</v>
      </c>
      <c r="I354" s="46">
        <v>2661.8581857681261</v>
      </c>
      <c r="J354" s="13">
        <v>9876.9887139363163</v>
      </c>
      <c r="K354" s="12">
        <v>73.049901514899219</v>
      </c>
      <c r="L354" s="11">
        <v>68.405267254847473</v>
      </c>
      <c r="M354" s="10">
        <v>6.3581663544124281</v>
      </c>
    </row>
    <row r="355" spans="1:13" x14ac:dyDescent="0.25">
      <c r="A355" s="18" t="s">
        <v>231</v>
      </c>
      <c r="B355" s="17">
        <v>63049</v>
      </c>
      <c r="C355" s="16">
        <v>4450.9025663685597</v>
      </c>
      <c r="D355" s="13">
        <v>715.72271062271</v>
      </c>
      <c r="E355" s="13">
        <v>66</v>
      </c>
      <c r="F355" s="15">
        <v>5232.6252769912699</v>
      </c>
      <c r="G355" s="15">
        <v>693.16666477173601</v>
      </c>
      <c r="H355" s="14">
        <v>5925.7919417630055</v>
      </c>
      <c r="I355" s="46">
        <v>2007.6741265654562</v>
      </c>
      <c r="J355" s="13">
        <v>7933.4660683284619</v>
      </c>
      <c r="K355" s="12">
        <v>74.693606687493372</v>
      </c>
      <c r="L355" s="11">
        <v>65.956357938942517</v>
      </c>
      <c r="M355" s="10">
        <v>11.697451945393636</v>
      </c>
    </row>
    <row r="356" spans="1:13" x14ac:dyDescent="0.25">
      <c r="A356" s="18" t="s">
        <v>230</v>
      </c>
      <c r="B356" s="17">
        <v>55086</v>
      </c>
      <c r="C356" s="16">
        <v>6902.6634959071671</v>
      </c>
      <c r="D356" s="13">
        <v>827.29504541987274</v>
      </c>
      <c r="E356" s="13">
        <v>48.5</v>
      </c>
      <c r="F356" s="15">
        <v>7778.4585413270397</v>
      </c>
      <c r="G356" s="15">
        <v>1909.0833244323721</v>
      </c>
      <c r="H356" s="14">
        <v>9687.5418657594128</v>
      </c>
      <c r="I356" s="46">
        <v>5283.4524230957077</v>
      </c>
      <c r="J356" s="13">
        <v>14970.99428885512</v>
      </c>
      <c r="K356" s="12">
        <v>64.70874064103495</v>
      </c>
      <c r="L356" s="11">
        <v>51.956859987032189</v>
      </c>
      <c r="M356" s="10">
        <v>19.706581410295851</v>
      </c>
    </row>
    <row r="357" spans="1:13" x14ac:dyDescent="0.25">
      <c r="A357" s="18" t="s">
        <v>229</v>
      </c>
      <c r="B357" s="17">
        <v>83055</v>
      </c>
      <c r="C357" s="16">
        <v>1219.0428117031679</v>
      </c>
      <c r="D357" s="13">
        <v>256.25883838383857</v>
      </c>
      <c r="E357" s="13">
        <v>23</v>
      </c>
      <c r="F357" s="15">
        <v>1498.3016500870065</v>
      </c>
      <c r="G357" s="15">
        <v>157.24999976158142</v>
      </c>
      <c r="H357" s="14">
        <v>1655.5516498485879</v>
      </c>
      <c r="I357" s="46">
        <v>619.42438507080101</v>
      </c>
      <c r="J357" s="13">
        <v>2274.9760349193889</v>
      </c>
      <c r="K357" s="12">
        <v>72.772267682690142</v>
      </c>
      <c r="L357" s="11">
        <v>65.860106967680522</v>
      </c>
      <c r="M357" s="10">
        <v>9.4983445412870715</v>
      </c>
    </row>
    <row r="358" spans="1:13" x14ac:dyDescent="0.25">
      <c r="A358" s="18" t="s">
        <v>228</v>
      </c>
      <c r="B358" s="17">
        <v>83034</v>
      </c>
      <c r="C358" s="16">
        <v>6013.5817946181451</v>
      </c>
      <c r="D358" s="13">
        <v>818.1534414924663</v>
      </c>
      <c r="E358" s="13">
        <v>70</v>
      </c>
      <c r="F358" s="15">
        <v>6901.7352361106114</v>
      </c>
      <c r="G358" s="15">
        <v>1010.999999999999</v>
      </c>
      <c r="H358" s="14">
        <v>7912.7352361106105</v>
      </c>
      <c r="I358" s="46">
        <v>3631.743293762207</v>
      </c>
      <c r="J358" s="13">
        <v>11544.478529872817</v>
      </c>
      <c r="K358" s="12">
        <v>68.541296305722213</v>
      </c>
      <c r="L358" s="11">
        <v>59.783863067105955</v>
      </c>
      <c r="M358" s="10">
        <v>12.776871332509558</v>
      </c>
    </row>
    <row r="359" spans="1:13" x14ac:dyDescent="0.25">
      <c r="A359" s="18" t="s">
        <v>227</v>
      </c>
      <c r="B359" s="17">
        <v>61039</v>
      </c>
      <c r="C359" s="16">
        <v>1975.7946394575031</v>
      </c>
      <c r="D359" s="13">
        <v>292.125</v>
      </c>
      <c r="E359" s="13">
        <v>13.000000000000011</v>
      </c>
      <c r="F359" s="15">
        <v>2280.9196394575029</v>
      </c>
      <c r="G359" s="15">
        <v>309.33333468437206</v>
      </c>
      <c r="H359" s="14">
        <v>2590.2529741418748</v>
      </c>
      <c r="I359" s="46">
        <v>980.2428749799725</v>
      </c>
      <c r="J359" s="13">
        <v>3570.4958491218472</v>
      </c>
      <c r="K359" s="12">
        <v>72.546029559982259</v>
      </c>
      <c r="L359" s="11">
        <v>63.882433584637496</v>
      </c>
      <c r="M359" s="10">
        <v>11.942205559549686</v>
      </c>
    </row>
    <row r="360" spans="1:13" x14ac:dyDescent="0.25">
      <c r="A360" s="18" t="s">
        <v>226</v>
      </c>
      <c r="B360" s="17">
        <v>81013</v>
      </c>
      <c r="C360" s="16">
        <v>660.49546550937498</v>
      </c>
      <c r="D360" s="13">
        <v>53.333333333333371</v>
      </c>
      <c r="E360" s="13">
        <v>5.5</v>
      </c>
      <c r="F360" s="15">
        <v>719.32879884270835</v>
      </c>
      <c r="G360" s="15">
        <v>95.25000073015687</v>
      </c>
      <c r="H360" s="14">
        <v>814.57879957286525</v>
      </c>
      <c r="I360" s="46">
        <v>308.41695570945751</v>
      </c>
      <c r="J360" s="13">
        <v>1122.9957552823228</v>
      </c>
      <c r="K360" s="12">
        <v>72.536231391905744</v>
      </c>
      <c r="L360" s="11">
        <v>64.054453942425454</v>
      </c>
      <c r="M360" s="10">
        <v>11.693159799899338</v>
      </c>
    </row>
    <row r="361" spans="1:13" x14ac:dyDescent="0.25">
      <c r="A361" s="18" t="s">
        <v>225</v>
      </c>
      <c r="B361" s="17">
        <v>12025</v>
      </c>
      <c r="C361" s="16">
        <v>31132.656882237981</v>
      </c>
      <c r="D361" s="13">
        <v>4044.3879365001749</v>
      </c>
      <c r="E361" s="13">
        <v>220.25000000000011</v>
      </c>
      <c r="F361" s="15">
        <v>35397.294818738155</v>
      </c>
      <c r="G361" s="15">
        <v>3854.1666812896751</v>
      </c>
      <c r="H361" s="14">
        <v>39251.461500027828</v>
      </c>
      <c r="I361" s="46">
        <v>14908.47013854981</v>
      </c>
      <c r="J361" s="13">
        <v>54159.93163857764</v>
      </c>
      <c r="K361" s="12">
        <v>72.473247865160445</v>
      </c>
      <c r="L361" s="11">
        <v>65.356978393091197</v>
      </c>
      <c r="M361" s="10">
        <v>9.8191673226917739</v>
      </c>
    </row>
    <row r="362" spans="1:13" x14ac:dyDescent="0.25">
      <c r="A362" s="18" t="s">
        <v>224</v>
      </c>
      <c r="B362" s="17">
        <v>13021</v>
      </c>
      <c r="C362" s="16">
        <v>3889.3695931331831</v>
      </c>
      <c r="D362" s="13">
        <v>581.34065934065995</v>
      </c>
      <c r="E362" s="13">
        <v>41</v>
      </c>
      <c r="F362" s="15">
        <v>4511.710252473843</v>
      </c>
      <c r="G362" s="15">
        <v>332.7500005364418</v>
      </c>
      <c r="H362" s="14">
        <v>4844.4602530102848</v>
      </c>
      <c r="I362" s="46">
        <v>1788.0310382843015</v>
      </c>
      <c r="J362" s="13">
        <v>6632.4912912945865</v>
      </c>
      <c r="K362" s="12">
        <v>73.041336056767008</v>
      </c>
      <c r="L362" s="11">
        <v>68.024367531332388</v>
      </c>
      <c r="M362" s="10">
        <v>6.8686702575312761</v>
      </c>
    </row>
    <row r="363" spans="1:13" x14ac:dyDescent="0.25">
      <c r="A363" s="18" t="s">
        <v>223</v>
      </c>
      <c r="B363" s="17">
        <v>23050</v>
      </c>
      <c r="C363" s="16">
        <v>6601.0310584623194</v>
      </c>
      <c r="D363" s="13">
        <v>1555.2100117663872</v>
      </c>
      <c r="E363" s="13">
        <v>109</v>
      </c>
      <c r="F363" s="15">
        <v>8265.241070228707</v>
      </c>
      <c r="G363" s="15">
        <v>494.24999687075604</v>
      </c>
      <c r="H363" s="14">
        <v>8759.4910670994632</v>
      </c>
      <c r="I363" s="46">
        <v>3494.9830303192134</v>
      </c>
      <c r="J363" s="13">
        <v>12254.474097418677</v>
      </c>
      <c r="K363" s="12">
        <v>71.479942733279685</v>
      </c>
      <c r="L363" s="11">
        <v>67.446721944352745</v>
      </c>
      <c r="M363" s="10">
        <v>5.6424510634773375</v>
      </c>
    </row>
    <row r="364" spans="1:13" x14ac:dyDescent="0.25">
      <c r="A364" s="18" t="s">
        <v>222</v>
      </c>
      <c r="B364" s="17">
        <v>85024</v>
      </c>
      <c r="C364" s="16">
        <v>950.88897950589751</v>
      </c>
      <c r="D364" s="13">
        <v>122.25</v>
      </c>
      <c r="E364" s="13">
        <v>11.5</v>
      </c>
      <c r="F364" s="15">
        <v>1084.6389795058976</v>
      </c>
      <c r="G364" s="15">
        <v>121.41666764020921</v>
      </c>
      <c r="H364" s="14">
        <v>1206.0556471461068</v>
      </c>
      <c r="I364" s="46">
        <v>573.93906998634384</v>
      </c>
      <c r="J364" s="13">
        <v>1779.9947171324507</v>
      </c>
      <c r="K364" s="12">
        <v>67.756136326575586</v>
      </c>
      <c r="L364" s="11">
        <v>60.934954978587662</v>
      </c>
      <c r="M364" s="10">
        <v>10.067252529144724</v>
      </c>
    </row>
    <row r="365" spans="1:13" x14ac:dyDescent="0.25">
      <c r="A365" s="18" t="s">
        <v>221</v>
      </c>
      <c r="B365" s="17">
        <v>44040</v>
      </c>
      <c r="C365" s="16">
        <v>4227.3374233269915</v>
      </c>
      <c r="D365" s="13">
        <v>727.33834197422129</v>
      </c>
      <c r="E365" s="13">
        <v>47</v>
      </c>
      <c r="F365" s="15">
        <v>5001.6757653012128</v>
      </c>
      <c r="G365" s="15">
        <v>295.16666817665089</v>
      </c>
      <c r="H365" s="14">
        <v>5296.8424334778638</v>
      </c>
      <c r="I365" s="46">
        <v>1832.148502349854</v>
      </c>
      <c r="J365" s="13">
        <v>7128.9909358277182</v>
      </c>
      <c r="K365" s="12">
        <v>74.300030413250468</v>
      </c>
      <c r="L365" s="11">
        <v>70.159659485111817</v>
      </c>
      <c r="M365" s="10">
        <v>5.5725023329200081</v>
      </c>
    </row>
    <row r="366" spans="1:13" x14ac:dyDescent="0.25">
      <c r="A366" s="18" t="s">
        <v>220</v>
      </c>
      <c r="B366" s="17">
        <v>34027</v>
      </c>
      <c r="C366" s="16">
        <v>11596.839113823306</v>
      </c>
      <c r="D366" s="13">
        <v>1771.5067845030276</v>
      </c>
      <c r="E366" s="13">
        <v>214.50000000000023</v>
      </c>
      <c r="F366" s="15">
        <v>13582.845898326334</v>
      </c>
      <c r="G366" s="15">
        <v>1353.8333220481879</v>
      </c>
      <c r="H366" s="14">
        <v>14936.679220374521</v>
      </c>
      <c r="I366" s="46">
        <v>5688.2734985351617</v>
      </c>
      <c r="J366" s="13">
        <v>20624.952718909684</v>
      </c>
      <c r="K366" s="12">
        <v>72.420428904450503</v>
      </c>
      <c r="L366" s="11">
        <v>65.856373507577075</v>
      </c>
      <c r="M366" s="10">
        <v>9.0638173457021054</v>
      </c>
    </row>
    <row r="367" spans="1:13" x14ac:dyDescent="0.25">
      <c r="A367" s="18" t="s">
        <v>219</v>
      </c>
      <c r="B367" s="17">
        <v>56049</v>
      </c>
      <c r="C367" s="16">
        <v>1409.9457517710096</v>
      </c>
      <c r="D367" s="13">
        <v>201.05897435897441</v>
      </c>
      <c r="E367" s="13">
        <v>22.999999999999989</v>
      </c>
      <c r="F367" s="15">
        <v>1634.004726129984</v>
      </c>
      <c r="G367" s="15">
        <v>308.00000067800278</v>
      </c>
      <c r="H367" s="14">
        <v>1942.0047268079868</v>
      </c>
      <c r="I367" s="46">
        <v>906.98025417327881</v>
      </c>
      <c r="J367" s="13">
        <v>2848.9849809812658</v>
      </c>
      <c r="K367" s="12">
        <v>68.164793418430335</v>
      </c>
      <c r="L367" s="11">
        <v>57.35392559237674</v>
      </c>
      <c r="M367" s="10">
        <v>15.859899640113278</v>
      </c>
    </row>
    <row r="368" spans="1:13" x14ac:dyDescent="0.25">
      <c r="A368" s="18" t="s">
        <v>218</v>
      </c>
      <c r="B368" s="17">
        <v>23052</v>
      </c>
      <c r="C368" s="16">
        <v>6083.2841507200892</v>
      </c>
      <c r="D368" s="13">
        <v>1154.3188574977889</v>
      </c>
      <c r="E368" s="13">
        <v>103.5</v>
      </c>
      <c r="F368" s="15">
        <v>7341.1030082178786</v>
      </c>
      <c r="G368" s="15">
        <v>408.99999976158131</v>
      </c>
      <c r="H368" s="14">
        <v>7750.10300797946</v>
      </c>
      <c r="I368" s="46">
        <v>2697.3798351287851</v>
      </c>
      <c r="J368" s="13">
        <v>10447.482843108246</v>
      </c>
      <c r="K368" s="12">
        <v>74.181533718352739</v>
      </c>
      <c r="L368" s="11">
        <v>70.266715135698803</v>
      </c>
      <c r="M368" s="10">
        <v>5.2773492086553864</v>
      </c>
    </row>
    <row r="369" spans="1:13" x14ac:dyDescent="0.25">
      <c r="A369" s="18" t="s">
        <v>217</v>
      </c>
      <c r="B369" s="17">
        <v>44043</v>
      </c>
      <c r="C369" s="16">
        <v>9358.4548593193831</v>
      </c>
      <c r="D369" s="13">
        <v>1604.0904162689922</v>
      </c>
      <c r="E369" s="13">
        <v>104</v>
      </c>
      <c r="F369" s="15">
        <v>11066.545275588374</v>
      </c>
      <c r="G369" s="15">
        <v>611.16666531562851</v>
      </c>
      <c r="H369" s="14">
        <v>11677.711940904002</v>
      </c>
      <c r="I369" s="46">
        <v>3975.2512397766118</v>
      </c>
      <c r="J369" s="13">
        <v>15652.963180680614</v>
      </c>
      <c r="K369" s="12">
        <v>74.603842135890332</v>
      </c>
      <c r="L369" s="11">
        <v>70.699363103639428</v>
      </c>
      <c r="M369" s="10">
        <v>5.2336165544113991</v>
      </c>
    </row>
    <row r="370" spans="1:13" x14ac:dyDescent="0.25">
      <c r="A370" s="18" t="s">
        <v>216</v>
      </c>
      <c r="B370" s="17">
        <v>13023</v>
      </c>
      <c r="C370" s="16">
        <v>3246.1109108907153</v>
      </c>
      <c r="D370" s="13">
        <v>636.34948439241862</v>
      </c>
      <c r="E370" s="13">
        <v>67</v>
      </c>
      <c r="F370" s="15">
        <v>3949.4603952831339</v>
      </c>
      <c r="G370" s="15">
        <v>308.99999999999989</v>
      </c>
      <c r="H370" s="14">
        <v>4258.4603952831339</v>
      </c>
      <c r="I370" s="46">
        <v>1660.536789894104</v>
      </c>
      <c r="J370" s="13">
        <v>5918.997185177238</v>
      </c>
      <c r="K370" s="12">
        <v>71.945639811207627</v>
      </c>
      <c r="L370" s="11">
        <v>66.725160896741869</v>
      </c>
      <c r="M370" s="10">
        <v>7.256143566399313</v>
      </c>
    </row>
    <row r="371" spans="1:13" x14ac:dyDescent="0.25">
      <c r="A371" s="18" t="s">
        <v>215</v>
      </c>
      <c r="B371" s="17">
        <v>33016</v>
      </c>
      <c r="C371" s="16">
        <v>337.44768155359935</v>
      </c>
      <c r="D371" s="13">
        <v>38.5</v>
      </c>
      <c r="E371" s="13">
        <v>10</v>
      </c>
      <c r="F371" s="15">
        <v>385.94768155359935</v>
      </c>
      <c r="G371" s="15">
        <v>56.083333000540719</v>
      </c>
      <c r="H371" s="14">
        <v>442.03101455414009</v>
      </c>
      <c r="I371" s="46">
        <v>212.9682445526123</v>
      </c>
      <c r="J371" s="13">
        <v>654.99925910675233</v>
      </c>
      <c r="K371" s="12">
        <v>67.485727412417958</v>
      </c>
      <c r="L371" s="11">
        <v>58.923376811132741</v>
      </c>
      <c r="M371" s="10">
        <v>12.68764660260544</v>
      </c>
    </row>
    <row r="372" spans="1:13" x14ac:dyDescent="0.25">
      <c r="A372" s="18" t="s">
        <v>214</v>
      </c>
      <c r="B372" s="17">
        <v>81015</v>
      </c>
      <c r="C372" s="16">
        <v>3234.3243794711002</v>
      </c>
      <c r="D372" s="13">
        <v>247.5333333333333</v>
      </c>
      <c r="E372" s="13">
        <v>26</v>
      </c>
      <c r="F372" s="15">
        <v>3507.8577128044335</v>
      </c>
      <c r="G372" s="15">
        <v>301.33333492279041</v>
      </c>
      <c r="H372" s="14">
        <v>3809.191047727224</v>
      </c>
      <c r="I372" s="46">
        <v>1518.3951358795161</v>
      </c>
      <c r="J372" s="13">
        <v>5327.5861836067397</v>
      </c>
      <c r="K372" s="12">
        <v>71.499379201941466</v>
      </c>
      <c r="L372" s="11">
        <v>65.843284217499743</v>
      </c>
      <c r="M372" s="10">
        <v>7.91069104036099</v>
      </c>
    </row>
    <row r="373" spans="1:13" x14ac:dyDescent="0.25">
      <c r="A373" s="18" t="s">
        <v>213</v>
      </c>
      <c r="B373" s="17">
        <v>92087</v>
      </c>
      <c r="C373" s="16">
        <v>4633.6141115881574</v>
      </c>
      <c r="D373" s="13">
        <v>791.88350347021481</v>
      </c>
      <c r="E373" s="13">
        <v>67</v>
      </c>
      <c r="F373" s="15">
        <v>5492.4976150583725</v>
      </c>
      <c r="G373" s="15">
        <v>679.33332824707031</v>
      </c>
      <c r="H373" s="14">
        <v>6171.8309433054428</v>
      </c>
      <c r="I373" s="46">
        <v>2418.1602401733389</v>
      </c>
      <c r="J373" s="13">
        <v>8589.9911834787817</v>
      </c>
      <c r="K373" s="12">
        <v>71.849095202516494</v>
      </c>
      <c r="L373" s="11">
        <v>63.940666500591405</v>
      </c>
      <c r="M373" s="10">
        <v>11.006998320068053</v>
      </c>
    </row>
    <row r="374" spans="1:13" x14ac:dyDescent="0.25">
      <c r="A374" s="18" t="s">
        <v>212</v>
      </c>
      <c r="B374" s="17">
        <v>37007</v>
      </c>
      <c r="C374" s="16">
        <v>4081.1257106045255</v>
      </c>
      <c r="D374" s="13">
        <v>871.89681818181793</v>
      </c>
      <c r="E374" s="13">
        <v>177.49999999999989</v>
      </c>
      <c r="F374" s="15">
        <v>5130.5225287863432</v>
      </c>
      <c r="G374" s="15">
        <v>240.58333522081381</v>
      </c>
      <c r="H374" s="14">
        <v>5371.1058640071569</v>
      </c>
      <c r="I374" s="46">
        <v>1782.8661432266233</v>
      </c>
      <c r="J374" s="13">
        <v>7153.9720072337805</v>
      </c>
      <c r="K374" s="12">
        <v>75.078653628727253</v>
      </c>
      <c r="L374" s="11">
        <v>71.715719932906993</v>
      </c>
      <c r="M374" s="10">
        <v>4.4792141751107595</v>
      </c>
    </row>
    <row r="375" spans="1:13" x14ac:dyDescent="0.25">
      <c r="A375" s="18" t="s">
        <v>211</v>
      </c>
      <c r="B375" s="17">
        <v>35011</v>
      </c>
      <c r="C375" s="16">
        <v>5327.6430924005926</v>
      </c>
      <c r="D375" s="13">
        <v>1294.836509656777</v>
      </c>
      <c r="E375" s="13">
        <v>222.5</v>
      </c>
      <c r="F375" s="15">
        <v>6844.9796020573694</v>
      </c>
      <c r="G375" s="15">
        <v>652.91666460037288</v>
      </c>
      <c r="H375" s="14">
        <v>7497.8962666577427</v>
      </c>
      <c r="I375" s="46">
        <v>3656.0423393249466</v>
      </c>
      <c r="J375" s="13">
        <v>11153.93860598269</v>
      </c>
      <c r="K375" s="12">
        <v>67.221961062579823</v>
      </c>
      <c r="L375" s="11">
        <v>61.36827396903454</v>
      </c>
      <c r="M375" s="10">
        <v>8.7079981021318744</v>
      </c>
    </row>
    <row r="376" spans="1:13" x14ac:dyDescent="0.25">
      <c r="A376" s="18" t="s">
        <v>210</v>
      </c>
      <c r="B376" s="17">
        <v>61041</v>
      </c>
      <c r="C376" s="16">
        <v>1541.728298916436</v>
      </c>
      <c r="D376" s="13">
        <v>289.73737373737401</v>
      </c>
      <c r="E376" s="13">
        <v>16</v>
      </c>
      <c r="F376" s="15">
        <v>1847.4656726538101</v>
      </c>
      <c r="G376" s="15">
        <v>210.49999897181968</v>
      </c>
      <c r="H376" s="14">
        <v>2057.96567162563</v>
      </c>
      <c r="I376" s="46">
        <v>765.02894043922322</v>
      </c>
      <c r="J376" s="13">
        <v>2822.9946120648533</v>
      </c>
      <c r="K376" s="12">
        <v>72.900092080599123</v>
      </c>
      <c r="L376" s="11">
        <v>65.443471438385018</v>
      </c>
      <c r="M376" s="10">
        <v>10.22854763197004</v>
      </c>
    </row>
    <row r="377" spans="1:13" x14ac:dyDescent="0.25">
      <c r="A377" s="18" t="s">
        <v>209</v>
      </c>
      <c r="B377" s="17">
        <v>44045</v>
      </c>
      <c r="C377" s="16">
        <v>2409.6212158760709</v>
      </c>
      <c r="D377" s="13">
        <v>369.25740925740962</v>
      </c>
      <c r="E377" s="13">
        <v>50.5</v>
      </c>
      <c r="F377" s="15">
        <v>2829.3786251334805</v>
      </c>
      <c r="G377" s="15">
        <v>152.16666841506947</v>
      </c>
      <c r="H377" s="14">
        <v>2981.54529354855</v>
      </c>
      <c r="I377" s="46">
        <v>1047.444182395936</v>
      </c>
      <c r="J377" s="13">
        <v>4028.989475944486</v>
      </c>
      <c r="K377" s="12">
        <v>74.002310290215107</v>
      </c>
      <c r="L377" s="11">
        <v>70.225515405949537</v>
      </c>
      <c r="M377" s="10">
        <v>5.1036175349851902</v>
      </c>
    </row>
    <row r="378" spans="1:13" x14ac:dyDescent="0.25">
      <c r="A378" s="18" t="s">
        <v>208</v>
      </c>
      <c r="B378" s="17">
        <v>13025</v>
      </c>
      <c r="C378" s="16">
        <v>13295.510449253074</v>
      </c>
      <c r="D378" s="13">
        <v>1967.3574032055931</v>
      </c>
      <c r="E378" s="13">
        <v>165.75</v>
      </c>
      <c r="F378" s="15">
        <v>15428.617852458667</v>
      </c>
      <c r="G378" s="15">
        <v>1300.0833377838142</v>
      </c>
      <c r="H378" s="14">
        <v>16728.701190242482</v>
      </c>
      <c r="I378" s="46">
        <v>6600.7601890564119</v>
      </c>
      <c r="J378" s="13">
        <v>23329.461379298893</v>
      </c>
      <c r="K378" s="12">
        <v>71.706332684930686</v>
      </c>
      <c r="L378" s="11">
        <v>66.133622211051375</v>
      </c>
      <c r="M378" s="10">
        <v>7.7715736744830304</v>
      </c>
    </row>
    <row r="379" spans="1:13" x14ac:dyDescent="0.25">
      <c r="A379" s="18" t="s">
        <v>207</v>
      </c>
      <c r="B379" s="17">
        <v>21012</v>
      </c>
      <c r="C379" s="16">
        <v>21830.563353514888</v>
      </c>
      <c r="D379" s="13">
        <v>4247.0188327996311</v>
      </c>
      <c r="E379" s="13">
        <v>397</v>
      </c>
      <c r="F379" s="15">
        <v>26474.582186314517</v>
      </c>
      <c r="G379" s="15">
        <v>10666.416735336188</v>
      </c>
      <c r="H379" s="14">
        <v>37140.998921650709</v>
      </c>
      <c r="I379" s="46">
        <v>23740.484588623058</v>
      </c>
      <c r="J379" s="13">
        <v>60881.483510273771</v>
      </c>
      <c r="K379" s="12">
        <v>61.005410479827013</v>
      </c>
      <c r="L379" s="11">
        <v>43.485441976536137</v>
      </c>
      <c r="M379" s="10">
        <v>28.718712595310365</v>
      </c>
    </row>
    <row r="380" spans="1:13" x14ac:dyDescent="0.25">
      <c r="A380" s="18" t="s">
        <v>206</v>
      </c>
      <c r="B380" s="17">
        <v>56051</v>
      </c>
      <c r="C380" s="16">
        <v>1493.9832232702508</v>
      </c>
      <c r="D380" s="13">
        <v>296.59761904761939</v>
      </c>
      <c r="E380" s="13">
        <v>32.5</v>
      </c>
      <c r="F380" s="15">
        <v>1823.0808423178703</v>
      </c>
      <c r="G380" s="15">
        <v>383.91666617989586</v>
      </c>
      <c r="H380" s="14">
        <v>2206.9975084977659</v>
      </c>
      <c r="I380" s="46">
        <v>1157.9965381622321</v>
      </c>
      <c r="J380" s="13">
        <v>3364.9940466599983</v>
      </c>
      <c r="K380" s="12">
        <v>65.58696621434953</v>
      </c>
      <c r="L380" s="11">
        <v>54.177832621350717</v>
      </c>
      <c r="M380" s="10">
        <v>17.395428164357828</v>
      </c>
    </row>
    <row r="381" spans="1:13" x14ac:dyDescent="0.25">
      <c r="A381" s="18" t="s">
        <v>205</v>
      </c>
      <c r="B381" s="17">
        <v>53053</v>
      </c>
      <c r="C381" s="16">
        <v>27559.686770000317</v>
      </c>
      <c r="D381" s="13">
        <v>3735.8989408033681</v>
      </c>
      <c r="E381" s="13">
        <v>201.5</v>
      </c>
      <c r="F381" s="15">
        <v>31497.085710803683</v>
      </c>
      <c r="G381" s="15">
        <v>7840.4166793674249</v>
      </c>
      <c r="H381" s="14">
        <v>39337.50239017111</v>
      </c>
      <c r="I381" s="46">
        <v>23370.56591796875</v>
      </c>
      <c r="J381" s="13">
        <v>62708.06830813986</v>
      </c>
      <c r="K381" s="12">
        <v>62.731165943226607</v>
      </c>
      <c r="L381" s="11">
        <v>50.228123047947861</v>
      </c>
      <c r="M381" s="10">
        <v>19.931150182342119</v>
      </c>
    </row>
    <row r="382" spans="1:13" x14ac:dyDescent="0.25">
      <c r="A382" s="18" t="s">
        <v>204</v>
      </c>
      <c r="B382" s="17">
        <v>57095</v>
      </c>
      <c r="C382" s="16">
        <v>1354.7995049920464</v>
      </c>
      <c r="D382" s="13">
        <v>271.10714285714249</v>
      </c>
      <c r="E382" s="13">
        <v>38</v>
      </c>
      <c r="F382" s="15">
        <v>1663.9066478491889</v>
      </c>
      <c r="G382" s="15">
        <v>110.58333232998839</v>
      </c>
      <c r="H382" s="14">
        <v>1774.4899801791773</v>
      </c>
      <c r="I382" s="46">
        <v>630.5027976036065</v>
      </c>
      <c r="J382" s="13">
        <v>2404.9927777827838</v>
      </c>
      <c r="K382" s="12">
        <v>73.783588731402304</v>
      </c>
      <c r="L382" s="11">
        <v>69.185515367043266</v>
      </c>
      <c r="M382" s="10">
        <v>6.2318375175509502</v>
      </c>
    </row>
    <row r="383" spans="1:13" x14ac:dyDescent="0.25">
      <c r="A383" s="18" t="s">
        <v>203</v>
      </c>
      <c r="B383" s="17">
        <v>52048</v>
      </c>
      <c r="C383" s="16">
        <v>3266.9499538970122</v>
      </c>
      <c r="D383" s="13">
        <v>615.85637965331102</v>
      </c>
      <c r="E383" s="13">
        <v>25.5</v>
      </c>
      <c r="F383" s="15">
        <v>3908.306333550323</v>
      </c>
      <c r="G383" s="15">
        <v>520.99999833107063</v>
      </c>
      <c r="H383" s="14">
        <v>4429.3063318813938</v>
      </c>
      <c r="I383" s="46">
        <v>1934.1850681304929</v>
      </c>
      <c r="J383" s="13">
        <v>6363.491400011887</v>
      </c>
      <c r="K383" s="12">
        <v>69.604970816384224</v>
      </c>
      <c r="L383" s="11">
        <v>61.417641478120366</v>
      </c>
      <c r="M383" s="10">
        <v>11.762564141951556</v>
      </c>
    </row>
    <row r="384" spans="1:13" x14ac:dyDescent="0.25">
      <c r="A384" s="18" t="s">
        <v>202</v>
      </c>
      <c r="B384" s="17">
        <v>25068</v>
      </c>
      <c r="C384" s="16">
        <v>2682.7015496701256</v>
      </c>
      <c r="D384" s="13">
        <v>489.38764568764634</v>
      </c>
      <c r="E384" s="13">
        <v>19.5</v>
      </c>
      <c r="F384" s="15">
        <v>3191.589195357772</v>
      </c>
      <c r="G384" s="15">
        <v>345.0833373069762</v>
      </c>
      <c r="H384" s="14">
        <v>3536.6725326647484</v>
      </c>
      <c r="I384" s="46">
        <v>1370.8175258636481</v>
      </c>
      <c r="J384" s="13">
        <v>4907.4900585283967</v>
      </c>
      <c r="K384" s="12">
        <v>72.066830303988155</v>
      </c>
      <c r="L384" s="11">
        <v>65.035061860417301</v>
      </c>
      <c r="M384" s="10">
        <v>9.7572883584720529</v>
      </c>
    </row>
    <row r="385" spans="1:13" x14ac:dyDescent="0.25">
      <c r="A385" s="18" t="s">
        <v>201</v>
      </c>
      <c r="B385" s="17">
        <v>36012</v>
      </c>
      <c r="C385" s="16">
        <v>3856.3296640570907</v>
      </c>
      <c r="D385" s="13">
        <v>854.47152014651977</v>
      </c>
      <c r="E385" s="13">
        <v>144</v>
      </c>
      <c r="F385" s="15">
        <v>4854.8011842036103</v>
      </c>
      <c r="G385" s="15">
        <v>222.91666619479651</v>
      </c>
      <c r="H385" s="14">
        <v>5077.7178503984069</v>
      </c>
      <c r="I385" s="46">
        <v>1701.7669448852539</v>
      </c>
      <c r="J385" s="13">
        <v>6779.4847952836608</v>
      </c>
      <c r="K385" s="12">
        <v>74.898285101706605</v>
      </c>
      <c r="L385" s="11">
        <v>71.610178808587193</v>
      </c>
      <c r="M385" s="10">
        <v>4.3900955658122287</v>
      </c>
    </row>
    <row r="386" spans="1:13" x14ac:dyDescent="0.25">
      <c r="A386" s="18" t="s">
        <v>200</v>
      </c>
      <c r="B386" s="17">
        <v>58004</v>
      </c>
      <c r="C386" s="16">
        <v>5756.4517049980213</v>
      </c>
      <c r="D386" s="13">
        <v>716.24160767910712</v>
      </c>
      <c r="E386" s="13">
        <v>43</v>
      </c>
      <c r="F386" s="15">
        <v>6515.6933126771282</v>
      </c>
      <c r="G386" s="15">
        <v>1447.6666533201931</v>
      </c>
      <c r="H386" s="14">
        <v>7963.3599659973215</v>
      </c>
      <c r="I386" s="46">
        <v>4387.6320266723678</v>
      </c>
      <c r="J386" s="13">
        <v>12350.991992669689</v>
      </c>
      <c r="K386" s="12">
        <v>64.475468615991119</v>
      </c>
      <c r="L386" s="11">
        <v>52.754412896908931</v>
      </c>
      <c r="M386" s="10">
        <v>18.179093491962835</v>
      </c>
    </row>
    <row r="387" spans="1:13" x14ac:dyDescent="0.25">
      <c r="A387" s="18" t="s">
        <v>199</v>
      </c>
      <c r="B387" s="17">
        <v>11029</v>
      </c>
      <c r="C387" s="16">
        <v>9236.2562083333778</v>
      </c>
      <c r="D387" s="13">
        <v>1394.7199441390781</v>
      </c>
      <c r="E387" s="13">
        <v>64.3333333333333</v>
      </c>
      <c r="F387" s="15">
        <v>10695.30948580579</v>
      </c>
      <c r="G387" s="15">
        <v>1040.5833361148846</v>
      </c>
      <c r="H387" s="14">
        <v>11735.892821920675</v>
      </c>
      <c r="I387" s="46">
        <v>4376.0680122375479</v>
      </c>
      <c r="J387" s="13">
        <v>16111.960834158224</v>
      </c>
      <c r="K387" s="12">
        <v>72.83963102144557</v>
      </c>
      <c r="L387" s="11">
        <v>66.381178528755839</v>
      </c>
      <c r="M387" s="10">
        <v>8.8666738177026438</v>
      </c>
    </row>
    <row r="388" spans="1:13" x14ac:dyDescent="0.25">
      <c r="A388" s="18" t="s">
        <v>198</v>
      </c>
      <c r="B388" s="17">
        <v>57096</v>
      </c>
      <c r="C388" s="16">
        <v>17975.054796124528</v>
      </c>
      <c r="D388" s="13">
        <v>2183.3490697586994</v>
      </c>
      <c r="E388" s="13">
        <v>244.6666666666666</v>
      </c>
      <c r="F388" s="15">
        <v>20403.070532549897</v>
      </c>
      <c r="G388" s="15">
        <v>3443.0833625793457</v>
      </c>
      <c r="H388" s="14">
        <v>23846.153895129242</v>
      </c>
      <c r="I388" s="46">
        <v>12019.300292968761</v>
      </c>
      <c r="J388" s="13">
        <v>35865.454188098003</v>
      </c>
      <c r="K388" s="12">
        <v>66.487806818413631</v>
      </c>
      <c r="L388" s="11">
        <v>56.887807486125972</v>
      </c>
      <c r="M388" s="10">
        <v>14.438736652129974</v>
      </c>
    </row>
    <row r="389" spans="1:13" x14ac:dyDescent="0.25">
      <c r="A389" s="18" t="s">
        <v>197</v>
      </c>
      <c r="B389" s="17">
        <v>85026</v>
      </c>
      <c r="C389" s="16">
        <v>1559.6406087811179</v>
      </c>
      <c r="D389" s="13">
        <v>131.94166666666669</v>
      </c>
      <c r="E389" s="13">
        <v>10.5</v>
      </c>
      <c r="F389" s="15">
        <v>1702.0822754477845</v>
      </c>
      <c r="G389" s="15">
        <v>184.25000055879352</v>
      </c>
      <c r="H389" s="14">
        <v>1886.332276006578</v>
      </c>
      <c r="I389" s="46">
        <v>972.66526985168457</v>
      </c>
      <c r="J389" s="13">
        <v>2858.9975458582626</v>
      </c>
      <c r="K389" s="12">
        <v>65.978800112621528</v>
      </c>
      <c r="L389" s="11">
        <v>59.534233525787251</v>
      </c>
      <c r="M389" s="10">
        <v>9.7676322937577194</v>
      </c>
    </row>
    <row r="390" spans="1:13" x14ac:dyDescent="0.25">
      <c r="A390" s="18" t="s">
        <v>196</v>
      </c>
      <c r="B390" s="17">
        <v>92094</v>
      </c>
      <c r="C390" s="16">
        <v>34934.83955567838</v>
      </c>
      <c r="D390" s="13">
        <v>5351.5106152360586</v>
      </c>
      <c r="E390" s="13">
        <v>267.99999999999989</v>
      </c>
      <c r="F390" s="15">
        <v>40554.35017091444</v>
      </c>
      <c r="G390" s="15">
        <v>7807.8333231806746</v>
      </c>
      <c r="H390" s="14">
        <v>48362.183494095116</v>
      </c>
      <c r="I390" s="46">
        <v>23583.852203369148</v>
      </c>
      <c r="J390" s="13">
        <v>71946.035697464264</v>
      </c>
      <c r="K390" s="12">
        <v>67.220081030537784</v>
      </c>
      <c r="L390" s="11">
        <v>56.367734202127515</v>
      </c>
      <c r="M390" s="10">
        <v>16.144501259199739</v>
      </c>
    </row>
    <row r="391" spans="1:13" x14ac:dyDescent="0.25">
      <c r="A391" s="18" t="s">
        <v>195</v>
      </c>
      <c r="B391" s="17">
        <v>61043</v>
      </c>
      <c r="C391" s="16">
        <v>2006.8328213086713</v>
      </c>
      <c r="D391" s="13">
        <v>516.25129551820669</v>
      </c>
      <c r="E391" s="13">
        <v>21.5</v>
      </c>
      <c r="F391" s="15">
        <v>2544.584116826878</v>
      </c>
      <c r="G391" s="15">
        <v>257.9166663885116</v>
      </c>
      <c r="H391" s="14">
        <v>2802.5007832153897</v>
      </c>
      <c r="I391" s="46">
        <v>1148.9871430397036</v>
      </c>
      <c r="J391" s="13">
        <v>3951.487926255093</v>
      </c>
      <c r="K391" s="12">
        <v>70.922671042332595</v>
      </c>
      <c r="L391" s="11">
        <v>64.395593870343234</v>
      </c>
      <c r="M391" s="10">
        <v>9.2030898950399713</v>
      </c>
    </row>
    <row r="392" spans="1:13" x14ac:dyDescent="0.25">
      <c r="A392" s="18" t="s">
        <v>194</v>
      </c>
      <c r="B392" s="17">
        <v>83040</v>
      </c>
      <c r="C392" s="16">
        <v>1879.485093651831</v>
      </c>
      <c r="D392" s="13">
        <v>302.47770562770518</v>
      </c>
      <c r="E392" s="13">
        <v>17.5</v>
      </c>
      <c r="F392" s="15">
        <v>2199.4627992795363</v>
      </c>
      <c r="G392" s="15">
        <v>267.00000029802322</v>
      </c>
      <c r="H392" s="14">
        <v>2466.4627995775595</v>
      </c>
      <c r="I392" s="46">
        <v>1025.5221714973447</v>
      </c>
      <c r="J392" s="13">
        <v>3491.984971074904</v>
      </c>
      <c r="K392" s="12">
        <v>70.632113826604808</v>
      </c>
      <c r="L392" s="11">
        <v>62.986032800779689</v>
      </c>
      <c r="M392" s="10">
        <v>10.825219027984259</v>
      </c>
    </row>
    <row r="393" spans="1:13" x14ac:dyDescent="0.25">
      <c r="A393" s="18" t="s">
        <v>193</v>
      </c>
      <c r="B393" s="17">
        <v>44048</v>
      </c>
      <c r="C393" s="16">
        <v>4348.2829624134511</v>
      </c>
      <c r="D393" s="13">
        <v>886.16461785341107</v>
      </c>
      <c r="E393" s="13">
        <v>94.5</v>
      </c>
      <c r="F393" s="15">
        <v>5328.9475802668621</v>
      </c>
      <c r="G393" s="15">
        <v>258.00000023841847</v>
      </c>
      <c r="H393" s="14">
        <v>5586.9475805052807</v>
      </c>
      <c r="I393" s="46">
        <v>1829.5368523597717</v>
      </c>
      <c r="J393" s="13">
        <v>7416.4844328650524</v>
      </c>
      <c r="K393" s="12">
        <v>75.331481257447933</v>
      </c>
      <c r="L393" s="11">
        <v>71.852744093312197</v>
      </c>
      <c r="M393" s="10">
        <v>4.6179062273407814</v>
      </c>
    </row>
    <row r="394" spans="1:13" x14ac:dyDescent="0.25">
      <c r="A394" s="18" t="s">
        <v>192</v>
      </c>
      <c r="B394" s="17">
        <v>84043</v>
      </c>
      <c r="C394" s="16">
        <v>2698.653912472389</v>
      </c>
      <c r="D394" s="13">
        <v>421.170419449831</v>
      </c>
      <c r="E394" s="13">
        <v>41</v>
      </c>
      <c r="F394" s="15">
        <v>3160.8243319222202</v>
      </c>
      <c r="G394" s="15">
        <v>344.33333015441895</v>
      </c>
      <c r="H394" s="14">
        <v>3505.1576620766391</v>
      </c>
      <c r="I394" s="46">
        <v>1352.32151412964</v>
      </c>
      <c r="J394" s="13">
        <v>4857.4791762062796</v>
      </c>
      <c r="K394" s="12">
        <v>72.160014174557688</v>
      </c>
      <c r="L394" s="11">
        <v>65.071289392347794</v>
      </c>
      <c r="M394" s="10">
        <v>9.8236188882419011</v>
      </c>
    </row>
    <row r="395" spans="1:13" x14ac:dyDescent="0.25">
      <c r="A395" s="18" t="s">
        <v>191</v>
      </c>
      <c r="B395" s="17">
        <v>62121</v>
      </c>
      <c r="C395" s="16">
        <v>3133.022996404628</v>
      </c>
      <c r="D395" s="13">
        <v>803.21474025973998</v>
      </c>
      <c r="E395" s="13">
        <v>27</v>
      </c>
      <c r="F395" s="15">
        <v>3963.2377366643677</v>
      </c>
      <c r="G395" s="15">
        <v>394.91666674613947</v>
      </c>
      <c r="H395" s="14">
        <v>4358.1544034105073</v>
      </c>
      <c r="I395" s="46">
        <v>1925.336103439332</v>
      </c>
      <c r="J395" s="13">
        <v>6283.4905068498392</v>
      </c>
      <c r="K395" s="12">
        <v>69.358812568580149</v>
      </c>
      <c r="L395" s="11">
        <v>63.073823893644978</v>
      </c>
      <c r="M395" s="10">
        <v>9.0615574894981794</v>
      </c>
    </row>
    <row r="396" spans="1:13" x14ac:dyDescent="0.25">
      <c r="A396" s="18" t="s">
        <v>190</v>
      </c>
      <c r="B396" s="17">
        <v>11030</v>
      </c>
      <c r="C396" s="16">
        <v>4076.2771932739852</v>
      </c>
      <c r="D396" s="13">
        <v>381.10757575757611</v>
      </c>
      <c r="E396" s="13">
        <v>15.5</v>
      </c>
      <c r="F396" s="15">
        <v>4472.8847690315615</v>
      </c>
      <c r="G396" s="15">
        <v>387.75</v>
      </c>
      <c r="H396" s="14">
        <v>4860.6347690315615</v>
      </c>
      <c r="I396" s="46">
        <v>1583.3589839935294</v>
      </c>
      <c r="J396" s="13">
        <v>6443.9937530250909</v>
      </c>
      <c r="K396" s="12">
        <v>75.428918079719864</v>
      </c>
      <c r="L396" s="11">
        <v>69.411686920580806</v>
      </c>
      <c r="M396" s="10">
        <v>7.9773531323616771</v>
      </c>
    </row>
    <row r="397" spans="1:13" x14ac:dyDescent="0.25">
      <c r="A397" s="18" t="s">
        <v>189</v>
      </c>
      <c r="B397" s="17">
        <v>71045</v>
      </c>
      <c r="C397" s="16">
        <v>2665.2136498232585</v>
      </c>
      <c r="D397" s="13">
        <v>448.98235294117529</v>
      </c>
      <c r="E397" s="13">
        <v>54.5</v>
      </c>
      <c r="F397" s="15">
        <v>3168.6960027644336</v>
      </c>
      <c r="G397" s="15">
        <v>188.08333444595328</v>
      </c>
      <c r="H397" s="14">
        <v>3356.779337210387</v>
      </c>
      <c r="I397" s="46">
        <v>1136.7190303802497</v>
      </c>
      <c r="J397" s="13">
        <v>4493.4983675906369</v>
      </c>
      <c r="K397" s="12">
        <v>74.703027855115351</v>
      </c>
      <c r="L397" s="11">
        <v>70.517350704267699</v>
      </c>
      <c r="M397" s="10">
        <v>5.6030890193174798</v>
      </c>
    </row>
    <row r="398" spans="1:13" x14ac:dyDescent="0.25">
      <c r="A398" s="18" t="s">
        <v>188</v>
      </c>
      <c r="B398" s="17">
        <v>38016</v>
      </c>
      <c r="C398" s="16">
        <v>3259.1376548463181</v>
      </c>
      <c r="D398" s="13">
        <v>867.04494047619096</v>
      </c>
      <c r="E398" s="13">
        <v>114.5</v>
      </c>
      <c r="F398" s="15">
        <v>4240.6825953225089</v>
      </c>
      <c r="G398" s="15">
        <v>342.41666221618652</v>
      </c>
      <c r="H398" s="14">
        <v>4583.0992575386954</v>
      </c>
      <c r="I398" s="46">
        <v>2004.8361463546762</v>
      </c>
      <c r="J398" s="13">
        <v>6587.9354038933716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8563.3287333807675</v>
      </c>
      <c r="D399" s="13">
        <v>1406.178559923846</v>
      </c>
      <c r="E399" s="13">
        <v>99.666666666666615</v>
      </c>
      <c r="F399" s="15">
        <v>10069.17395997128</v>
      </c>
      <c r="G399" s="15">
        <v>623.24999523162819</v>
      </c>
      <c r="H399" s="14">
        <v>10692.423955202908</v>
      </c>
      <c r="I399" s="46">
        <v>3863.5676536560113</v>
      </c>
      <c r="J399" s="13">
        <v>14555.99160885892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14233.618250105743</v>
      </c>
      <c r="D400" s="13">
        <v>2212.1376487772554</v>
      </c>
      <c r="E400" s="13">
        <v>257.41666666666669</v>
      </c>
      <c r="F400" s="15">
        <v>16703.172565549667</v>
      </c>
      <c r="G400" s="15">
        <v>1258.6666622161868</v>
      </c>
      <c r="H400" s="14">
        <v>17961.839227765853</v>
      </c>
      <c r="I400" s="46">
        <v>6515.1952018737857</v>
      </c>
      <c r="J400" s="13">
        <v>24477.03442963964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9529.2278270144961</v>
      </c>
      <c r="D401" s="13">
        <v>1593.43927139326</v>
      </c>
      <c r="E401" s="13">
        <v>89.000000000000099</v>
      </c>
      <c r="F401" s="15">
        <v>11211.667098407755</v>
      </c>
      <c r="G401" s="15">
        <v>1639.2499904632571</v>
      </c>
      <c r="H401" s="14">
        <v>12850.917088871012</v>
      </c>
      <c r="I401" s="46">
        <v>5050.0559387206968</v>
      </c>
      <c r="J401" s="13">
        <v>17900.97302759171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1797.6571894796432</v>
      </c>
      <c r="D402" s="13">
        <v>352.57995337995374</v>
      </c>
      <c r="E402" s="13">
        <v>35</v>
      </c>
      <c r="F402" s="15">
        <v>2185.237142859597</v>
      </c>
      <c r="G402" s="15">
        <v>249.7500011920929</v>
      </c>
      <c r="H402" s="14">
        <v>2434.9871440516899</v>
      </c>
      <c r="I402" s="46">
        <v>874.00792956352132</v>
      </c>
      <c r="J402" s="13">
        <v>3308.9950736152114</v>
      </c>
      <c r="K402" s="12">
        <v>73.586907501538462</v>
      </c>
      <c r="L402" s="11">
        <v>66.039298767288173</v>
      </c>
      <c r="M402" s="10">
        <v>10.256727712185047</v>
      </c>
    </row>
    <row r="403" spans="1:13" x14ac:dyDescent="0.25">
      <c r="A403" s="18" t="s">
        <v>183</v>
      </c>
      <c r="B403" s="17">
        <v>13029</v>
      </c>
      <c r="C403" s="16">
        <v>4924.8071931981285</v>
      </c>
      <c r="D403" s="13">
        <v>636.80018821757994</v>
      </c>
      <c r="E403" s="13">
        <v>52.5</v>
      </c>
      <c r="F403" s="15">
        <v>5614.107381415708</v>
      </c>
      <c r="G403" s="15">
        <v>368.75000345706906</v>
      </c>
      <c r="H403" s="14">
        <v>5982.8573848727774</v>
      </c>
      <c r="I403" s="46">
        <v>2106.1416749954219</v>
      </c>
      <c r="J403" s="13">
        <v>8088.9990598681998</v>
      </c>
      <c r="K403" s="12">
        <v>73.962888864153982</v>
      </c>
      <c r="L403" s="11">
        <v>69.404228383074923</v>
      </c>
      <c r="M403" s="10">
        <v>6.1634429794269678</v>
      </c>
    </row>
    <row r="404" spans="1:13" x14ac:dyDescent="0.25">
      <c r="A404" s="18" t="s">
        <v>182</v>
      </c>
      <c r="B404" s="17">
        <v>63057</v>
      </c>
      <c r="C404" s="16">
        <v>1407.8554204610821</v>
      </c>
      <c r="D404" s="13">
        <v>330.31666666666661</v>
      </c>
      <c r="E404" s="13">
        <v>18</v>
      </c>
      <c r="F404" s="15">
        <v>1756.1720871277487</v>
      </c>
      <c r="G404" s="15">
        <v>169.25000083446497</v>
      </c>
      <c r="H404" s="14">
        <v>1925.4220879622137</v>
      </c>
      <c r="I404" s="46">
        <v>712.57576107978844</v>
      </c>
      <c r="J404" s="13">
        <v>2637.9978490420021</v>
      </c>
      <c r="K404" s="12">
        <v>72.988008260182525</v>
      </c>
      <c r="L404" s="11">
        <v>66.572157659852095</v>
      </c>
      <c r="M404" s="10">
        <v>8.7902804217641481</v>
      </c>
    </row>
    <row r="405" spans="1:13" x14ac:dyDescent="0.25">
      <c r="A405" s="18" t="s">
        <v>181</v>
      </c>
      <c r="B405" s="17">
        <v>91103</v>
      </c>
      <c r="C405" s="16">
        <v>1058.4320563173123</v>
      </c>
      <c r="D405" s="13">
        <v>193.45405982905982</v>
      </c>
      <c r="E405" s="13">
        <v>21</v>
      </c>
      <c r="F405" s="15">
        <v>1272.8861161463722</v>
      </c>
      <c r="G405" s="15">
        <v>171.33333253860468</v>
      </c>
      <c r="H405" s="14">
        <v>1444.2194486849769</v>
      </c>
      <c r="I405" s="46">
        <v>611.27601051330657</v>
      </c>
      <c r="J405" s="13">
        <v>2055.4954591982832</v>
      </c>
      <c r="K405" s="12">
        <v>70.261378696904259</v>
      </c>
      <c r="L405" s="11">
        <v>61.925999906749652</v>
      </c>
      <c r="M405" s="10">
        <v>11.863386322252547</v>
      </c>
    </row>
    <row r="406" spans="1:13" x14ac:dyDescent="0.25">
      <c r="A406" s="18" t="s">
        <v>180</v>
      </c>
      <c r="B406" s="17">
        <v>35013</v>
      </c>
      <c r="C406" s="16">
        <v>21484.355811592261</v>
      </c>
      <c r="D406" s="13">
        <v>3347.4582420653496</v>
      </c>
      <c r="E406" s="13">
        <v>310</v>
      </c>
      <c r="F406" s="15">
        <v>25141.81405365761</v>
      </c>
      <c r="G406" s="15">
        <v>3665.8333187103271</v>
      </c>
      <c r="H406" s="14">
        <v>28807.647372367937</v>
      </c>
      <c r="I406" s="46">
        <v>13592.258621215829</v>
      </c>
      <c r="J406" s="13">
        <v>42399.905993583765</v>
      </c>
      <c r="K406" s="12">
        <v>67.942715195470711</v>
      </c>
      <c r="L406" s="11">
        <v>59.296862727625474</v>
      </c>
      <c r="M406" s="10">
        <v>12.725208939576804</v>
      </c>
    </row>
    <row r="407" spans="1:13" x14ac:dyDescent="0.25">
      <c r="A407" s="18" t="s">
        <v>179</v>
      </c>
      <c r="B407" s="17">
        <v>44052</v>
      </c>
      <c r="C407" s="16">
        <v>5293.4621390157399</v>
      </c>
      <c r="D407" s="13">
        <v>985.05252916576387</v>
      </c>
      <c r="E407" s="13">
        <v>83.5</v>
      </c>
      <c r="F407" s="15">
        <v>6362.014668181504</v>
      </c>
      <c r="G407" s="15">
        <v>283.16666638851177</v>
      </c>
      <c r="H407" s="14">
        <v>6645.1813345700157</v>
      </c>
      <c r="I407" s="46">
        <v>2130.3107566833501</v>
      </c>
      <c r="J407" s="13">
        <v>8775.4920912533653</v>
      </c>
      <c r="K407" s="12">
        <v>75.724315690436839</v>
      </c>
      <c r="L407" s="11">
        <v>72.497526087711904</v>
      </c>
      <c r="M407" s="10">
        <v>4.2612330970624201</v>
      </c>
    </row>
    <row r="408" spans="1:13" x14ac:dyDescent="0.25">
      <c r="A408" s="18" t="s">
        <v>178</v>
      </c>
      <c r="B408" s="17">
        <v>31022</v>
      </c>
      <c r="C408" s="16">
        <v>8568.3199717369807</v>
      </c>
      <c r="D408" s="13">
        <v>1818.7295116543137</v>
      </c>
      <c r="E408" s="13">
        <v>224.00000000000011</v>
      </c>
      <c r="F408" s="15">
        <v>10611.049483391294</v>
      </c>
      <c r="G408" s="15">
        <v>447.16666448116354</v>
      </c>
      <c r="H408" s="14">
        <v>11058.216147872457</v>
      </c>
      <c r="I408" s="46">
        <v>3546.242143630981</v>
      </c>
      <c r="J408" s="13">
        <v>14604.458291503439</v>
      </c>
      <c r="K408" s="12">
        <v>75.718085033704341</v>
      </c>
      <c r="L408" s="11">
        <v>72.656234634629186</v>
      </c>
      <c r="M408" s="10">
        <v>4.0437504431236508</v>
      </c>
    </row>
    <row r="409" spans="1:13" x14ac:dyDescent="0.25">
      <c r="A409" s="18" t="s">
        <v>177</v>
      </c>
      <c r="B409" s="17">
        <v>37010</v>
      </c>
      <c r="C409" s="16">
        <v>2935.6968197459319</v>
      </c>
      <c r="D409" s="13">
        <v>629.23578431372528</v>
      </c>
      <c r="E409" s="13">
        <v>84</v>
      </c>
      <c r="F409" s="15">
        <v>3648.932604059657</v>
      </c>
      <c r="G409" s="15">
        <v>170.25000166893011</v>
      </c>
      <c r="H409" s="14">
        <v>3819.1826057285871</v>
      </c>
      <c r="I409" s="46">
        <v>1142.2987133860595</v>
      </c>
      <c r="J409" s="13">
        <v>4961.4813191146468</v>
      </c>
      <c r="K409" s="12">
        <v>76.976659994965019</v>
      </c>
      <c r="L409" s="11">
        <v>73.545225092388179</v>
      </c>
      <c r="M409" s="10">
        <v>4.4577601870505861</v>
      </c>
    </row>
    <row r="410" spans="1:13" x14ac:dyDescent="0.25">
      <c r="A410" s="18" t="s">
        <v>176</v>
      </c>
      <c r="B410" s="17">
        <v>23060</v>
      </c>
      <c r="C410" s="16">
        <v>5673.3191111878032</v>
      </c>
      <c r="D410" s="13">
        <v>824.5334490042693</v>
      </c>
      <c r="E410" s="13">
        <v>67.5</v>
      </c>
      <c r="F410" s="15">
        <v>6565.3525601920728</v>
      </c>
      <c r="G410" s="15">
        <v>312.08333182334911</v>
      </c>
      <c r="H410" s="14">
        <v>6877.4358920154218</v>
      </c>
      <c r="I410" s="46">
        <v>2179.05002784729</v>
      </c>
      <c r="J410" s="13">
        <v>9056.4859198627128</v>
      </c>
      <c r="K410" s="12">
        <v>75.939342840823159</v>
      </c>
      <c r="L410" s="11">
        <v>72.493377876212691</v>
      </c>
      <c r="M410" s="10">
        <v>4.5377861273221347</v>
      </c>
    </row>
    <row r="411" spans="1:13" x14ac:dyDescent="0.25">
      <c r="A411" s="18" t="s">
        <v>175</v>
      </c>
      <c r="B411" s="17">
        <v>64056</v>
      </c>
      <c r="C411" s="16">
        <v>1413.2658739483402</v>
      </c>
      <c r="D411" s="13">
        <v>234.28630952380951</v>
      </c>
      <c r="E411" s="13">
        <v>24</v>
      </c>
      <c r="F411" s="15">
        <v>1671.5521834721496</v>
      </c>
      <c r="G411" s="15">
        <v>208.66666444391001</v>
      </c>
      <c r="H411" s="14">
        <v>1880.2188479160595</v>
      </c>
      <c r="I411" s="46">
        <v>672.27074575424172</v>
      </c>
      <c r="J411" s="13">
        <v>2552.4895936703015</v>
      </c>
      <c r="K411" s="12">
        <v>73.662155276897195</v>
      </c>
      <c r="L411" s="11">
        <v>65.487130197015787</v>
      </c>
      <c r="M411" s="10">
        <v>11.097998760898802</v>
      </c>
    </row>
    <row r="412" spans="1:13" x14ac:dyDescent="0.25">
      <c r="A412" s="18" t="s">
        <v>174</v>
      </c>
      <c r="B412" s="17">
        <v>25120</v>
      </c>
      <c r="C412" s="16">
        <v>3063.0886599393557</v>
      </c>
      <c r="D412" s="13">
        <v>578.00759750870009</v>
      </c>
      <c r="E412" s="13">
        <v>36</v>
      </c>
      <c r="F412" s="15">
        <v>3677.0962574480559</v>
      </c>
      <c r="G412" s="15">
        <v>391.58333492279053</v>
      </c>
      <c r="H412" s="14">
        <v>4068.6795923708464</v>
      </c>
      <c r="I412" s="46">
        <v>1574.8144664764393</v>
      </c>
      <c r="J412" s="13">
        <v>5643.4940588472855</v>
      </c>
      <c r="K412" s="12">
        <v>72.095045196200601</v>
      </c>
      <c r="L412" s="11">
        <v>65.156376866978093</v>
      </c>
      <c r="M412" s="10">
        <v>9.6243345299798442</v>
      </c>
    </row>
    <row r="413" spans="1:13" x14ac:dyDescent="0.25">
      <c r="A413" s="18" t="s">
        <v>173</v>
      </c>
      <c r="B413" s="17">
        <v>25121</v>
      </c>
      <c r="C413" s="16">
        <v>10104.081693953343</v>
      </c>
      <c r="D413" s="13">
        <v>1748.4748644519789</v>
      </c>
      <c r="E413" s="13">
        <v>53.166666666666671</v>
      </c>
      <c r="F413" s="15">
        <v>11905.723225071988</v>
      </c>
      <c r="G413" s="15">
        <v>1793.0833368301401</v>
      </c>
      <c r="H413" s="14">
        <v>13698.806561902129</v>
      </c>
      <c r="I413" s="46">
        <v>7848.2505722045835</v>
      </c>
      <c r="J413" s="13">
        <v>21547.057134106712</v>
      </c>
      <c r="K413" s="12">
        <v>63.576229814782302</v>
      </c>
      <c r="L413" s="11">
        <v>55.254521074372086</v>
      </c>
      <c r="M413" s="10">
        <v>13.08933978100618</v>
      </c>
    </row>
    <row r="414" spans="1:13" x14ac:dyDescent="0.25">
      <c r="A414" s="18" t="s">
        <v>172</v>
      </c>
      <c r="B414" s="17">
        <v>45035</v>
      </c>
      <c r="C414" s="16">
        <v>11833.782374695649</v>
      </c>
      <c r="D414" s="13">
        <v>1943.9960438923222</v>
      </c>
      <c r="E414" s="13">
        <v>194.49999999999991</v>
      </c>
      <c r="F414" s="15">
        <v>13972.278418587972</v>
      </c>
      <c r="G414" s="15">
        <v>1019.583323717117</v>
      </c>
      <c r="H414" s="14">
        <v>14991.861742305089</v>
      </c>
      <c r="I414" s="46">
        <v>5021.1239624023528</v>
      </c>
      <c r="J414" s="13">
        <v>20012.98570470744</v>
      </c>
      <c r="K414" s="12">
        <v>74.910670319315301</v>
      </c>
      <c r="L414" s="11">
        <v>69.816061554980394</v>
      </c>
      <c r="M414" s="10">
        <v>6.8009119964065903</v>
      </c>
    </row>
    <row r="415" spans="1:13" x14ac:dyDescent="0.25">
      <c r="A415" s="18" t="s">
        <v>171</v>
      </c>
      <c r="B415" s="17">
        <v>35014</v>
      </c>
      <c r="C415" s="16">
        <v>3403.9510141259557</v>
      </c>
      <c r="D415" s="13">
        <v>608.91502720705535</v>
      </c>
      <c r="E415" s="13">
        <v>105.5</v>
      </c>
      <c r="F415" s="15">
        <v>4118.3660413330108</v>
      </c>
      <c r="G415" s="15">
        <v>234.49999845027921</v>
      </c>
      <c r="H415" s="14">
        <v>4352.86603978329</v>
      </c>
      <c r="I415" s="46">
        <v>1544.1187629699707</v>
      </c>
      <c r="J415" s="13">
        <v>5896.9848027532607</v>
      </c>
      <c r="K415" s="12">
        <v>73.815113746790857</v>
      </c>
      <c r="L415" s="11">
        <v>69.838505254586622</v>
      </c>
      <c r="M415" s="10">
        <v>5.3872551166760454</v>
      </c>
    </row>
    <row r="416" spans="1:13" x14ac:dyDescent="0.25">
      <c r="A416" s="18" t="s">
        <v>170</v>
      </c>
      <c r="B416" s="17">
        <v>24086</v>
      </c>
      <c r="C416" s="16">
        <v>3927.5519556951899</v>
      </c>
      <c r="D416" s="13">
        <v>847.26621757585292</v>
      </c>
      <c r="E416" s="13">
        <v>36.500000000000014</v>
      </c>
      <c r="F416" s="15">
        <v>4811.3181732710427</v>
      </c>
      <c r="G416" s="15">
        <v>174.8333332538605</v>
      </c>
      <c r="H416" s="14">
        <v>4986.1515065249032</v>
      </c>
      <c r="I416" s="46">
        <v>2025.343772888184</v>
      </c>
      <c r="J416" s="13">
        <v>7011.4952794130877</v>
      </c>
      <c r="K416" s="12">
        <v>71.113953697794969</v>
      </c>
      <c r="L416" s="11">
        <v>68.620429473836637</v>
      </c>
      <c r="M416" s="10">
        <v>3.5063782764136375</v>
      </c>
    </row>
    <row r="417" spans="1:13" x14ac:dyDescent="0.25">
      <c r="A417" s="18" t="s">
        <v>610</v>
      </c>
      <c r="B417" s="17">
        <v>72042</v>
      </c>
      <c r="C417" s="16">
        <v>8912.1753888631174</v>
      </c>
      <c r="D417" s="13">
        <v>1491.5789203349</v>
      </c>
      <c r="E417" s="13">
        <v>138</v>
      </c>
      <c r="F417" s="15">
        <v>10541.754309198017</v>
      </c>
      <c r="G417" s="15">
        <v>783.49999928474392</v>
      </c>
      <c r="H417" s="14">
        <v>11325.254308482761</v>
      </c>
      <c r="I417" s="46">
        <v>4216.2183237075824</v>
      </c>
      <c r="J417" s="13">
        <v>15541.472632190344</v>
      </c>
      <c r="K417" s="12">
        <v>72.871178790517433</v>
      </c>
      <c r="L417" s="11">
        <v>67.829828991644987</v>
      </c>
      <c r="M417" s="10">
        <v>6.9181669386257614</v>
      </c>
    </row>
    <row r="418" spans="1:13" x14ac:dyDescent="0.25">
      <c r="A418" s="18" t="s">
        <v>169</v>
      </c>
      <c r="B418" s="17">
        <v>13031</v>
      </c>
      <c r="C418" s="16">
        <v>4687.9167978037303</v>
      </c>
      <c r="D418" s="13">
        <v>876.98022456733804</v>
      </c>
      <c r="E418" s="13">
        <v>58.5</v>
      </c>
      <c r="F418" s="15">
        <v>5623.3970223710685</v>
      </c>
      <c r="G418" s="15">
        <v>421.0000017881394</v>
      </c>
      <c r="H418" s="14">
        <v>6044.3970241592078</v>
      </c>
      <c r="I418" s="46">
        <v>2306.0973787307739</v>
      </c>
      <c r="J418" s="13">
        <v>8350.4944028899808</v>
      </c>
      <c r="K418" s="12">
        <v>72.383702479548191</v>
      </c>
      <c r="L418" s="11">
        <v>67.342084804282905</v>
      </c>
      <c r="M418" s="10">
        <v>6.965128202290809</v>
      </c>
    </row>
    <row r="419" spans="1:13" x14ac:dyDescent="0.25">
      <c r="A419" s="18" t="s">
        <v>168</v>
      </c>
      <c r="B419" s="17">
        <v>61048</v>
      </c>
      <c r="C419" s="16">
        <v>964.53200497494379</v>
      </c>
      <c r="D419" s="13">
        <v>190.47499999999999</v>
      </c>
      <c r="E419" s="13">
        <v>27.5</v>
      </c>
      <c r="F419" s="15">
        <v>1182.5070049749438</v>
      </c>
      <c r="G419" s="15">
        <v>140.9166661202907</v>
      </c>
      <c r="H419" s="14">
        <v>1323.4236710952346</v>
      </c>
      <c r="I419" s="46">
        <v>481.07335853576711</v>
      </c>
      <c r="J419" s="13">
        <v>1804.4970296310016</v>
      </c>
      <c r="K419" s="12">
        <v>73.340307540758829</v>
      </c>
      <c r="L419" s="11">
        <v>65.531113964579518</v>
      </c>
      <c r="M419" s="10">
        <v>10.64788768691672</v>
      </c>
    </row>
    <row r="420" spans="1:13" x14ac:dyDescent="0.25">
      <c r="A420" s="18" t="s">
        <v>167</v>
      </c>
      <c r="B420" s="17">
        <v>62079</v>
      </c>
      <c r="C420" s="16">
        <v>8236.6407311358653</v>
      </c>
      <c r="D420" s="13">
        <v>1055.6396106144271</v>
      </c>
      <c r="E420" s="13">
        <v>89.499999999999886</v>
      </c>
      <c r="F420" s="15">
        <v>9381.7803417502928</v>
      </c>
      <c r="G420" s="15">
        <v>1657.8333412706861</v>
      </c>
      <c r="H420" s="14">
        <v>11039.61368302098</v>
      </c>
      <c r="I420" s="46">
        <v>4813.361545562746</v>
      </c>
      <c r="J420" s="13">
        <v>15852.975228583726</v>
      </c>
      <c r="K420" s="12">
        <v>69.637487751295993</v>
      </c>
      <c r="L420" s="11">
        <v>59.179934406473187</v>
      </c>
      <c r="M420" s="10">
        <v>15.01713183877483</v>
      </c>
    </row>
    <row r="421" spans="1:13" x14ac:dyDescent="0.25">
      <c r="A421" s="18" t="s">
        <v>166</v>
      </c>
      <c r="B421" s="17">
        <v>23062</v>
      </c>
      <c r="C421" s="16">
        <v>7379.9286496188479</v>
      </c>
      <c r="D421" s="13">
        <v>2140.9780968343666</v>
      </c>
      <c r="E421" s="13">
        <v>98.000000000000014</v>
      </c>
      <c r="F421" s="15">
        <v>9618.9067464532145</v>
      </c>
      <c r="G421" s="15">
        <v>557.66666826605831</v>
      </c>
      <c r="H421" s="14">
        <v>10176.573414719272</v>
      </c>
      <c r="I421" s="46">
        <v>5323.8937149047897</v>
      </c>
      <c r="J421" s="13">
        <v>15500.467129624063</v>
      </c>
      <c r="K421" s="12">
        <v>65.65333373256918</v>
      </c>
      <c r="L421" s="11">
        <v>62.055592686428305</v>
      </c>
      <c r="M421" s="10">
        <v>5.4799061092553609</v>
      </c>
    </row>
    <row r="422" spans="1:13" x14ac:dyDescent="0.25">
      <c r="A422" s="18" t="s">
        <v>165</v>
      </c>
      <c r="B422" s="17">
        <v>84050</v>
      </c>
      <c r="C422" s="16">
        <v>1749.1386399087016</v>
      </c>
      <c r="D422" s="13">
        <v>351.1323260073259</v>
      </c>
      <c r="E422" s="13">
        <v>35.000000000000014</v>
      </c>
      <c r="F422" s="15">
        <v>2135.2709659160273</v>
      </c>
      <c r="G422" s="15">
        <v>258.91666840016836</v>
      </c>
      <c r="H422" s="14">
        <v>2394.1876343161957</v>
      </c>
      <c r="I422" s="46">
        <v>938.8064594268792</v>
      </c>
      <c r="J422" s="13">
        <v>3332.9940937430747</v>
      </c>
      <c r="K422" s="12">
        <v>71.832939602585228</v>
      </c>
      <c r="L422" s="11">
        <v>64.064648957059504</v>
      </c>
      <c r="M422" s="10">
        <v>10.814385000117904</v>
      </c>
    </row>
    <row r="423" spans="1:13" x14ac:dyDescent="0.25">
      <c r="A423" s="18" t="s">
        <v>164</v>
      </c>
      <c r="B423" s="17">
        <v>57062</v>
      </c>
      <c r="C423" s="16">
        <v>1875.2168305249752</v>
      </c>
      <c r="D423" s="13">
        <v>335.33333333333303</v>
      </c>
      <c r="E423" s="13">
        <v>49.5</v>
      </c>
      <c r="F423" s="15">
        <v>2260.0501638583082</v>
      </c>
      <c r="G423" s="15">
        <v>254.49999952316301</v>
      </c>
      <c r="H423" s="14">
        <v>2514.5501633814711</v>
      </c>
      <c r="I423" s="46">
        <v>1045.4380054473872</v>
      </c>
      <c r="J423" s="13">
        <v>3559.9881688288583</v>
      </c>
      <c r="K423" s="12">
        <v>70.633666296949841</v>
      </c>
      <c r="L423" s="11">
        <v>63.484766147461805</v>
      </c>
      <c r="M423" s="10">
        <v>10.12109454921039</v>
      </c>
    </row>
    <row r="424" spans="1:13" x14ac:dyDescent="0.25">
      <c r="A424" s="18" t="s">
        <v>163</v>
      </c>
      <c r="B424" s="17">
        <v>72030</v>
      </c>
      <c r="C424" s="16">
        <v>6411.1167213847566</v>
      </c>
      <c r="D424" s="13">
        <v>1025.9131665642333</v>
      </c>
      <c r="E424" s="13">
        <v>102.50000000000001</v>
      </c>
      <c r="F424" s="15">
        <v>7539.5298879489901</v>
      </c>
      <c r="G424" s="15">
        <v>482.16666734218558</v>
      </c>
      <c r="H424" s="14">
        <v>8021.6965552911761</v>
      </c>
      <c r="I424" s="46">
        <v>2993.2785024642935</v>
      </c>
      <c r="J424" s="13">
        <v>11014.97505775547</v>
      </c>
      <c r="K424" s="12">
        <v>72.825371943472774</v>
      </c>
      <c r="L424" s="11">
        <v>68.447997824929502</v>
      </c>
      <c r="M424" s="10">
        <v>6.0107816846318443</v>
      </c>
    </row>
    <row r="425" spans="1:13" x14ac:dyDescent="0.25">
      <c r="A425" s="18" t="s">
        <v>611</v>
      </c>
      <c r="B425" s="17">
        <v>72043</v>
      </c>
      <c r="C425" s="16">
        <v>11926.795138784099</v>
      </c>
      <c r="D425" s="13">
        <v>1832.0986144332981</v>
      </c>
      <c r="E425" s="13">
        <v>169</v>
      </c>
      <c r="F425" s="15">
        <v>13927.893753217397</v>
      </c>
      <c r="G425" s="15">
        <v>981.24999978393328</v>
      </c>
      <c r="H425" s="14">
        <v>14909.14375300133</v>
      </c>
      <c r="I425" s="46">
        <v>6035.3491878509503</v>
      </c>
      <c r="J425" s="13">
        <v>20944.49294085228</v>
      </c>
      <c r="K425" s="12">
        <v>71.184075905323112</v>
      </c>
      <c r="L425" s="11">
        <v>66.499073491776969</v>
      </c>
      <c r="M425" s="10">
        <v>6.5815315489623591</v>
      </c>
    </row>
    <row r="426" spans="1:13" x14ac:dyDescent="0.25">
      <c r="A426" s="18" t="s">
        <v>162</v>
      </c>
      <c r="B426" s="17">
        <v>23064</v>
      </c>
      <c r="C426" s="16">
        <v>1610.2854989466759</v>
      </c>
      <c r="D426" s="13">
        <v>406.35614035087633</v>
      </c>
      <c r="E426" s="13">
        <v>28.999999999999989</v>
      </c>
      <c r="F426" s="15">
        <v>2045.6416392975523</v>
      </c>
      <c r="G426" s="15">
        <v>84.33333359658711</v>
      </c>
      <c r="H426" s="14">
        <v>2129.9749728941392</v>
      </c>
      <c r="I426" s="46">
        <v>734.02230501174961</v>
      </c>
      <c r="J426" s="13">
        <v>2863.997277905889</v>
      </c>
      <c r="K426" s="12">
        <v>74.370705214201337</v>
      </c>
      <c r="L426" s="11">
        <v>71.426102778746142</v>
      </c>
      <c r="M426" s="10">
        <v>3.9593579581828506</v>
      </c>
    </row>
    <row r="427" spans="1:13" x14ac:dyDescent="0.25">
      <c r="A427" s="18" t="s">
        <v>161</v>
      </c>
      <c r="B427" s="17">
        <v>63058</v>
      </c>
      <c r="C427" s="16">
        <v>3418.5997001982983</v>
      </c>
      <c r="D427" s="13">
        <v>453.62946428571399</v>
      </c>
      <c r="E427" s="13">
        <v>22.5</v>
      </c>
      <c r="F427" s="15">
        <v>3894.7291644840125</v>
      </c>
      <c r="G427" s="15">
        <v>606.66666841506935</v>
      </c>
      <c r="H427" s="14">
        <v>4501.3958328990821</v>
      </c>
      <c r="I427" s="46">
        <v>1874.695606231689</v>
      </c>
      <c r="J427" s="13">
        <v>6376.0914391307706</v>
      </c>
      <c r="K427" s="12">
        <v>70.598043893685769</v>
      </c>
      <c r="L427" s="11">
        <v>61.083332973891082</v>
      </c>
      <c r="M427" s="10">
        <v>13.477301062509566</v>
      </c>
    </row>
    <row r="428" spans="1:13" x14ac:dyDescent="0.25">
      <c r="A428" s="18" t="s">
        <v>160</v>
      </c>
      <c r="B428" s="17">
        <v>57064</v>
      </c>
      <c r="C428" s="16">
        <v>5578.8939323313562</v>
      </c>
      <c r="D428" s="13">
        <v>741.67450253575271</v>
      </c>
      <c r="E428" s="13">
        <v>92.5</v>
      </c>
      <c r="F428" s="15">
        <v>6413.0684348671093</v>
      </c>
      <c r="G428" s="15">
        <v>1156.4166707992561</v>
      </c>
      <c r="H428" s="14">
        <v>7569.4851056663656</v>
      </c>
      <c r="I428" s="46">
        <v>3672.5088043212882</v>
      </c>
      <c r="J428" s="13">
        <v>11241.993909987654</v>
      </c>
      <c r="K428" s="12">
        <v>67.33222919593878</v>
      </c>
      <c r="L428" s="11">
        <v>57.045649430298909</v>
      </c>
      <c r="M428" s="10">
        <v>15.277349181037236</v>
      </c>
    </row>
    <row r="429" spans="1:13" x14ac:dyDescent="0.25">
      <c r="A429" s="18" t="s">
        <v>159</v>
      </c>
      <c r="B429" s="17">
        <v>25084</v>
      </c>
      <c r="C429" s="16">
        <v>3230.35665009069</v>
      </c>
      <c r="D429" s="13">
        <v>688.65777777777771</v>
      </c>
      <c r="E429" s="13">
        <v>46.5</v>
      </c>
      <c r="F429" s="15">
        <v>3965.5144278684675</v>
      </c>
      <c r="G429" s="15">
        <v>368.66666507720953</v>
      </c>
      <c r="H429" s="14">
        <v>4334.1810929456769</v>
      </c>
      <c r="I429" s="46">
        <v>1533.8046379089351</v>
      </c>
      <c r="J429" s="13">
        <v>5867.9857308546125</v>
      </c>
      <c r="K429" s="12">
        <v>73.861479760525043</v>
      </c>
      <c r="L429" s="11">
        <v>67.578801478969012</v>
      </c>
      <c r="M429" s="10">
        <v>8.5060281785930041</v>
      </c>
    </row>
    <row r="430" spans="1:13" x14ac:dyDescent="0.25">
      <c r="A430" s="18" t="s">
        <v>158</v>
      </c>
      <c r="B430" s="17">
        <v>93056</v>
      </c>
      <c r="C430" s="16">
        <v>2942.0005913309683</v>
      </c>
      <c r="D430" s="13">
        <v>540.56913466967785</v>
      </c>
      <c r="E430" s="13">
        <v>42.5</v>
      </c>
      <c r="F430" s="15">
        <v>3525.0697260006464</v>
      </c>
      <c r="G430" s="15">
        <v>626.99999809265171</v>
      </c>
      <c r="H430" s="14">
        <v>4152.0697240932977</v>
      </c>
      <c r="I430" s="46">
        <v>1799.4220714569101</v>
      </c>
      <c r="J430" s="13">
        <v>5951.4917955502078</v>
      </c>
      <c r="K430" s="12">
        <v>69.765192773981539</v>
      </c>
      <c r="L430" s="11">
        <v>59.230019079187159</v>
      </c>
      <c r="M430" s="10">
        <v>15.100902435581617</v>
      </c>
    </row>
    <row r="431" spans="1:13" x14ac:dyDescent="0.25">
      <c r="A431" s="18" t="s">
        <v>157</v>
      </c>
      <c r="B431" s="17">
        <v>37011</v>
      </c>
      <c r="C431" s="16">
        <v>2378.4981457762146</v>
      </c>
      <c r="D431" s="13">
        <v>695.55865800865899</v>
      </c>
      <c r="E431" s="13">
        <v>145</v>
      </c>
      <c r="F431" s="15">
        <v>3219.0568037848734</v>
      </c>
      <c r="G431" s="15">
        <v>119.0833333432674</v>
      </c>
      <c r="H431" s="14">
        <v>3338.1401371281409</v>
      </c>
      <c r="I431" s="46">
        <v>1017.3452785015104</v>
      </c>
      <c r="J431" s="13">
        <v>4355.4854156296515</v>
      </c>
      <c r="K431" s="12">
        <v>76.64220674805226</v>
      </c>
      <c r="L431" s="11">
        <v>73.908106596644629</v>
      </c>
      <c r="M431" s="10">
        <v>3.5673557265848288</v>
      </c>
    </row>
    <row r="432" spans="1:13" x14ac:dyDescent="0.25">
      <c r="A432" s="18" t="s">
        <v>156</v>
      </c>
      <c r="B432" s="17">
        <v>63088</v>
      </c>
      <c r="C432" s="16">
        <v>3689.3911313892531</v>
      </c>
      <c r="D432" s="13">
        <v>527.36965709728861</v>
      </c>
      <c r="E432" s="13">
        <v>58.000000000000014</v>
      </c>
      <c r="F432" s="15">
        <v>4274.760788486542</v>
      </c>
      <c r="G432" s="15">
        <v>516.50000302493561</v>
      </c>
      <c r="H432" s="14">
        <v>4791.2607915114777</v>
      </c>
      <c r="I432" s="46">
        <v>1945.2117986679091</v>
      </c>
      <c r="J432" s="13">
        <v>6736.4725901793863</v>
      </c>
      <c r="K432" s="12">
        <v>71.124178527740298</v>
      </c>
      <c r="L432" s="11">
        <v>63.456961061764062</v>
      </c>
      <c r="M432" s="10">
        <v>10.780043614824766</v>
      </c>
    </row>
    <row r="433" spans="1:13" x14ac:dyDescent="0.25">
      <c r="A433" s="18" t="s">
        <v>155</v>
      </c>
      <c r="B433" s="17">
        <v>52055</v>
      </c>
      <c r="C433" s="16">
        <v>6209.679043549485</v>
      </c>
      <c r="D433" s="13">
        <v>879.83625015077837</v>
      </c>
      <c r="E433" s="13">
        <v>63.75</v>
      </c>
      <c r="F433" s="15">
        <v>7153.2652937002631</v>
      </c>
      <c r="G433" s="15">
        <v>916.66666793823401</v>
      </c>
      <c r="H433" s="14">
        <v>8069.9319616384973</v>
      </c>
      <c r="I433" s="46">
        <v>3168.0558013916007</v>
      </c>
      <c r="J433" s="13">
        <v>11237.987763030098</v>
      </c>
      <c r="K433" s="12">
        <v>71.80940335409835</v>
      </c>
      <c r="L433" s="11">
        <v>63.652545673991092</v>
      </c>
      <c r="M433" s="10">
        <v>11.359038369787152</v>
      </c>
    </row>
    <row r="434" spans="1:13" x14ac:dyDescent="0.25">
      <c r="A434" s="18" t="s">
        <v>154</v>
      </c>
      <c r="B434" s="17">
        <v>33021</v>
      </c>
      <c r="C434" s="16">
        <v>6979.140614559361</v>
      </c>
      <c r="D434" s="13">
        <v>1375.5218719211821</v>
      </c>
      <c r="E434" s="13">
        <v>335.50000000000011</v>
      </c>
      <c r="F434" s="15">
        <v>8690.1624864805435</v>
      </c>
      <c r="G434" s="15">
        <v>449.24999570846546</v>
      </c>
      <c r="H434" s="14">
        <v>9139.4124821890091</v>
      </c>
      <c r="I434" s="46">
        <v>3164.5414791107191</v>
      </c>
      <c r="J434" s="13">
        <v>12303.953961299729</v>
      </c>
      <c r="K434" s="12">
        <v>74.280288360438291</v>
      </c>
      <c r="L434" s="11">
        <v>70.629023107646276</v>
      </c>
      <c r="M434" s="10">
        <v>4.9155237996312007</v>
      </c>
    </row>
    <row r="435" spans="1:13" x14ac:dyDescent="0.25">
      <c r="A435" s="18" t="s">
        <v>153</v>
      </c>
      <c r="B435" s="17">
        <v>92101</v>
      </c>
      <c r="C435" s="16">
        <v>4228.374222280283</v>
      </c>
      <c r="D435" s="13">
        <v>833.98598148927067</v>
      </c>
      <c r="E435" s="13">
        <v>49.000000000000007</v>
      </c>
      <c r="F435" s="15">
        <v>5111.3602037695537</v>
      </c>
      <c r="G435" s="15">
        <v>584.66666555404652</v>
      </c>
      <c r="H435" s="14">
        <v>5696.0268693236003</v>
      </c>
      <c r="I435" s="46">
        <v>2275.4611339569092</v>
      </c>
      <c r="J435" s="13">
        <v>7971.4880032805095</v>
      </c>
      <c r="K435" s="12">
        <v>71.455001462456096</v>
      </c>
      <c r="L435" s="11">
        <v>64.120528082913424</v>
      </c>
      <c r="M435" s="10">
        <v>10.264464669273503</v>
      </c>
    </row>
    <row r="436" spans="1:13" x14ac:dyDescent="0.25">
      <c r="A436" s="18" t="s">
        <v>152</v>
      </c>
      <c r="B436" s="17">
        <v>12029</v>
      </c>
      <c r="C436" s="16">
        <v>6578.4118028567664</v>
      </c>
      <c r="D436" s="13">
        <v>1147.8046664473131</v>
      </c>
      <c r="E436" s="13">
        <v>107.5000000000001</v>
      </c>
      <c r="F436" s="15">
        <v>7833.7164693040795</v>
      </c>
      <c r="G436" s="15">
        <v>428.33333861827867</v>
      </c>
      <c r="H436" s="14">
        <v>8262.049807922358</v>
      </c>
      <c r="I436" s="46">
        <v>2708.9477710723872</v>
      </c>
      <c r="J436" s="13">
        <v>10970.997578994746</v>
      </c>
      <c r="K436" s="12">
        <v>75.308099818935474</v>
      </c>
      <c r="L436" s="11">
        <v>71.403866539015951</v>
      </c>
      <c r="M436" s="10">
        <v>5.1843470879049427</v>
      </c>
    </row>
    <row r="437" spans="1:13" x14ac:dyDescent="0.25">
      <c r="A437" s="18" t="s">
        <v>612</v>
      </c>
      <c r="B437" s="17">
        <v>12041</v>
      </c>
      <c r="C437" s="16">
        <v>9831.6534057640765</v>
      </c>
      <c r="D437" s="13">
        <v>1553.0545845345309</v>
      </c>
      <c r="E437" s="13">
        <v>141.5</v>
      </c>
      <c r="F437" s="15">
        <v>11526.207990298608</v>
      </c>
      <c r="G437" s="15">
        <v>623.7499938011166</v>
      </c>
      <c r="H437" s="14">
        <v>12149.957984099725</v>
      </c>
      <c r="I437" s="46">
        <v>4145.0276613235455</v>
      </c>
      <c r="J437" s="13">
        <v>16294.98564542327</v>
      </c>
      <c r="K437" s="12">
        <v>74.562557147831868</v>
      </c>
      <c r="L437" s="11">
        <v>70.734692506684979</v>
      </c>
      <c r="M437" s="10">
        <v>5.1337625580055422</v>
      </c>
    </row>
    <row r="438" spans="1:13" x14ac:dyDescent="0.25">
      <c r="A438" s="18" t="s">
        <v>151</v>
      </c>
      <c r="B438" s="17">
        <v>53065</v>
      </c>
      <c r="C438" s="16">
        <v>5240.2320576171987</v>
      </c>
      <c r="D438" s="13">
        <v>512.59214743589712</v>
      </c>
      <c r="E438" s="13">
        <v>45.5</v>
      </c>
      <c r="F438" s="15">
        <v>5798.3242050530962</v>
      </c>
      <c r="G438" s="15">
        <v>1759.5000133514409</v>
      </c>
      <c r="H438" s="14">
        <v>7557.8242184045375</v>
      </c>
      <c r="I438" s="46">
        <v>4861.1683197021512</v>
      </c>
      <c r="J438" s="13">
        <v>12418.99253810669</v>
      </c>
      <c r="K438" s="12">
        <v>60.856983327866217</v>
      </c>
      <c r="L438" s="11">
        <v>46.689167315797967</v>
      </c>
      <c r="M438" s="10">
        <v>23.28050987302365</v>
      </c>
    </row>
    <row r="439" spans="1:13" x14ac:dyDescent="0.25">
      <c r="A439" s="18" t="s">
        <v>150</v>
      </c>
      <c r="B439" s="17">
        <v>53084</v>
      </c>
      <c r="C439" s="16">
        <v>2815.4881974786363</v>
      </c>
      <c r="D439" s="13">
        <v>449.2453606442574</v>
      </c>
      <c r="E439" s="13">
        <v>35</v>
      </c>
      <c r="F439" s="15">
        <v>3299.7335581228936</v>
      </c>
      <c r="G439" s="15">
        <v>370.833331823349</v>
      </c>
      <c r="H439" s="14">
        <v>3670.5668899462426</v>
      </c>
      <c r="I439" s="46">
        <v>1583.9294090270992</v>
      </c>
      <c r="J439" s="13">
        <v>5254.4962989733413</v>
      </c>
      <c r="K439" s="12">
        <v>69.855732711495534</v>
      </c>
      <c r="L439" s="11">
        <v>62.798284942509476</v>
      </c>
      <c r="M439" s="10">
        <v>10.102889906163243</v>
      </c>
    </row>
    <row r="440" spans="1:13" x14ac:dyDescent="0.25">
      <c r="A440" s="18" t="s">
        <v>149</v>
      </c>
      <c r="B440" s="17">
        <v>53068</v>
      </c>
      <c r="C440" s="16">
        <v>1844.8480113632959</v>
      </c>
      <c r="D440" s="13">
        <v>268.34294871794839</v>
      </c>
      <c r="E440" s="13">
        <v>25</v>
      </c>
      <c r="F440" s="15">
        <v>2138.1909600812442</v>
      </c>
      <c r="G440" s="15">
        <v>603.83332586288429</v>
      </c>
      <c r="H440" s="14">
        <v>2742.0242859441287</v>
      </c>
      <c r="I440" s="46">
        <v>1568.4713096618641</v>
      </c>
      <c r="J440" s="13">
        <v>4310.495595605993</v>
      </c>
      <c r="K440" s="12">
        <v>63.612738376053024</v>
      </c>
      <c r="L440" s="11">
        <v>49.604295205889095</v>
      </c>
      <c r="M440" s="10">
        <v>22.021443389768283</v>
      </c>
    </row>
    <row r="441" spans="1:13" x14ac:dyDescent="0.25">
      <c r="A441" s="18" t="s">
        <v>148</v>
      </c>
      <c r="B441" s="17">
        <v>63061</v>
      </c>
      <c r="C441" s="16">
        <v>3280.5625189506882</v>
      </c>
      <c r="D441" s="13">
        <v>446.12015639589197</v>
      </c>
      <c r="E441" s="13">
        <v>61.999999999999986</v>
      </c>
      <c r="F441" s="15">
        <v>3788.6826753465803</v>
      </c>
      <c r="G441" s="15">
        <v>378.33333459496492</v>
      </c>
      <c r="H441" s="14">
        <v>4167.0160099415452</v>
      </c>
      <c r="I441" s="46">
        <v>2833.4789314270024</v>
      </c>
      <c r="J441" s="13">
        <v>7000.4949413685481</v>
      </c>
      <c r="K441" s="12">
        <v>59.524591401631987</v>
      </c>
      <c r="L441" s="11">
        <v>54.120211600437486</v>
      </c>
      <c r="M441" s="10">
        <v>9.0792388052349278</v>
      </c>
    </row>
    <row r="442" spans="1:13" x14ac:dyDescent="0.25">
      <c r="A442" s="18" t="s">
        <v>147</v>
      </c>
      <c r="B442" s="17">
        <v>25122</v>
      </c>
      <c r="C442" s="16">
        <v>2118.099433152352</v>
      </c>
      <c r="D442" s="13">
        <v>486.223737373738</v>
      </c>
      <c r="E442" s="13">
        <v>35</v>
      </c>
      <c r="F442" s="15">
        <v>2639.3231705260901</v>
      </c>
      <c r="G442" s="15">
        <v>272.50000023841858</v>
      </c>
      <c r="H442" s="14">
        <v>2911.8231707645086</v>
      </c>
      <c r="I442" s="46">
        <v>1171.6705894470215</v>
      </c>
      <c r="J442" s="13">
        <v>4083.4937602115301</v>
      </c>
      <c r="K442" s="12">
        <v>71.307153671606756</v>
      </c>
      <c r="L442" s="11">
        <v>64.633946456413099</v>
      </c>
      <c r="M442" s="10">
        <v>9.3583979609198877</v>
      </c>
    </row>
    <row r="443" spans="1:13" x14ac:dyDescent="0.25">
      <c r="A443" s="18" t="s">
        <v>146</v>
      </c>
      <c r="B443" s="17">
        <v>11035</v>
      </c>
      <c r="C443" s="16">
        <v>6923.1127440025894</v>
      </c>
      <c r="D443" s="13">
        <v>1481.8630482754829</v>
      </c>
      <c r="E443" s="13">
        <v>114</v>
      </c>
      <c r="F443" s="15">
        <v>8518.9757922780718</v>
      </c>
      <c r="G443" s="15">
        <v>479.66666594147699</v>
      </c>
      <c r="H443" s="14">
        <v>8998.6424582195486</v>
      </c>
      <c r="I443" s="46">
        <v>3230.8407611846924</v>
      </c>
      <c r="J443" s="13">
        <v>12229.483219404241</v>
      </c>
      <c r="K443" s="12">
        <v>73.581543036435164</v>
      </c>
      <c r="L443" s="11">
        <v>69.659327703734917</v>
      </c>
      <c r="M443" s="10">
        <v>5.330433653393345</v>
      </c>
    </row>
    <row r="444" spans="1:13" x14ac:dyDescent="0.25">
      <c r="A444" s="18" t="s">
        <v>145</v>
      </c>
      <c r="B444" s="17">
        <v>13035</v>
      </c>
      <c r="C444" s="16">
        <v>5497.9410965705138</v>
      </c>
      <c r="D444" s="13">
        <v>1007.5979386823444</v>
      </c>
      <c r="E444" s="13">
        <v>115.5</v>
      </c>
      <c r="F444" s="15">
        <v>6621.0390352528584</v>
      </c>
      <c r="G444" s="15">
        <v>509.91666626930265</v>
      </c>
      <c r="H444" s="14">
        <v>7130.9557015221608</v>
      </c>
      <c r="I444" s="46">
        <v>2585.5403614044189</v>
      </c>
      <c r="J444" s="13">
        <v>9716.4960629265806</v>
      </c>
      <c r="K444" s="12">
        <v>73.390198023446089</v>
      </c>
      <c r="L444" s="11">
        <v>68.142249967202901</v>
      </c>
      <c r="M444" s="10">
        <v>7.1507479167267407</v>
      </c>
    </row>
    <row r="445" spans="1:13" x14ac:dyDescent="0.25">
      <c r="A445" s="18" t="s">
        <v>144</v>
      </c>
      <c r="B445" s="17">
        <v>25123</v>
      </c>
      <c r="C445" s="16">
        <v>3777.7149502342436</v>
      </c>
      <c r="D445" s="13">
        <v>656.84296112384436</v>
      </c>
      <c r="E445" s="13">
        <v>43</v>
      </c>
      <c r="F445" s="15">
        <v>4477.5579113580879</v>
      </c>
      <c r="G445" s="15">
        <v>619.83332887291897</v>
      </c>
      <c r="H445" s="14">
        <v>5097.391240231007</v>
      </c>
      <c r="I445" s="46">
        <v>1984.701025009155</v>
      </c>
      <c r="J445" s="13">
        <v>7082.0922652401623</v>
      </c>
      <c r="K445" s="12">
        <v>71.975781299117941</v>
      </c>
      <c r="L445" s="11">
        <v>63.223659670949637</v>
      </c>
      <c r="M445" s="10">
        <v>12.159814690716754</v>
      </c>
    </row>
    <row r="446" spans="1:13" x14ac:dyDescent="0.25">
      <c r="A446" s="18" t="s">
        <v>143</v>
      </c>
      <c r="B446" s="17">
        <v>64063</v>
      </c>
      <c r="C446" s="16">
        <v>2229.2724956463858</v>
      </c>
      <c r="D446" s="13">
        <v>304.46929824561357</v>
      </c>
      <c r="E446" s="13">
        <v>19.5</v>
      </c>
      <c r="F446" s="15">
        <v>2553.2417938919994</v>
      </c>
      <c r="G446" s="15">
        <v>255.50000151246792</v>
      </c>
      <c r="H446" s="14">
        <v>2808.7417954044672</v>
      </c>
      <c r="I446" s="46">
        <v>1006.7529234886176</v>
      </c>
      <c r="J446" s="13">
        <v>3815.4947188930846</v>
      </c>
      <c r="K446" s="12">
        <v>73.614092072949134</v>
      </c>
      <c r="L446" s="11">
        <v>66.917712695268037</v>
      </c>
      <c r="M446" s="10">
        <v>9.0965998345061525</v>
      </c>
    </row>
    <row r="447" spans="1:13" x14ac:dyDescent="0.25">
      <c r="A447" s="18" t="s">
        <v>142</v>
      </c>
      <c r="B447" s="17">
        <v>83044</v>
      </c>
      <c r="C447" s="16">
        <v>822.56263203160631</v>
      </c>
      <c r="D447" s="13">
        <v>206.84285714285721</v>
      </c>
      <c r="E447" s="13">
        <v>26.5</v>
      </c>
      <c r="F447" s="15">
        <v>1055.9054891744636</v>
      </c>
      <c r="G447" s="15">
        <v>125.24999940395351</v>
      </c>
      <c r="H447" s="14">
        <v>1181.1554885784171</v>
      </c>
      <c r="I447" s="46">
        <v>461.33422899246261</v>
      </c>
      <c r="J447" s="13">
        <v>1642.4897175708797</v>
      </c>
      <c r="K447" s="12">
        <v>71.912504288018212</v>
      </c>
      <c r="L447" s="11">
        <v>64.286885809919667</v>
      </c>
      <c r="M447" s="10">
        <v>10.604022977084794</v>
      </c>
    </row>
    <row r="448" spans="1:13" x14ac:dyDescent="0.25">
      <c r="A448" s="18" t="s">
        <v>141</v>
      </c>
      <c r="B448" s="17">
        <v>13036</v>
      </c>
      <c r="C448" s="16">
        <v>4157.9889245746417</v>
      </c>
      <c r="D448" s="13">
        <v>770.47020592020499</v>
      </c>
      <c r="E448" s="13">
        <v>69</v>
      </c>
      <c r="F448" s="15">
        <v>4997.4591304948462</v>
      </c>
      <c r="G448" s="15">
        <v>326.08332952111959</v>
      </c>
      <c r="H448" s="14">
        <v>5323.5424600159658</v>
      </c>
      <c r="I448" s="46">
        <v>1927.4456568956375</v>
      </c>
      <c r="J448" s="13">
        <v>7250.9881169116034</v>
      </c>
      <c r="K448" s="12">
        <v>73.418165554564581</v>
      </c>
      <c r="L448" s="11">
        <v>68.921077374808917</v>
      </c>
      <c r="M448" s="10">
        <v>6.1253071985480441</v>
      </c>
    </row>
    <row r="449" spans="1:13" x14ac:dyDescent="0.25">
      <c r="A449" s="18" t="s">
        <v>140</v>
      </c>
      <c r="B449" s="17">
        <v>73066</v>
      </c>
      <c r="C449" s="16">
        <v>6075.6880531548304</v>
      </c>
      <c r="D449" s="13">
        <v>1037.0725609859721</v>
      </c>
      <c r="E449" s="13">
        <v>115.5</v>
      </c>
      <c r="F449" s="15">
        <v>7228.2606141408023</v>
      </c>
      <c r="G449" s="15">
        <v>583.08332693576881</v>
      </c>
      <c r="H449" s="14">
        <v>7811.3439410765714</v>
      </c>
      <c r="I449" s="46">
        <v>2849.6520309448242</v>
      </c>
      <c r="J449" s="13">
        <v>10660.995972021396</v>
      </c>
      <c r="K449" s="12">
        <v>73.270301964062085</v>
      </c>
      <c r="L449" s="11">
        <v>67.800988135729284</v>
      </c>
      <c r="M449" s="10">
        <v>7.4645711587423378</v>
      </c>
    </row>
    <row r="450" spans="1:13" x14ac:dyDescent="0.25">
      <c r="A450" s="18" t="s">
        <v>139</v>
      </c>
      <c r="B450" s="17">
        <v>13037</v>
      </c>
      <c r="C450" s="16">
        <v>4471.1511739597236</v>
      </c>
      <c r="D450" s="13">
        <v>809.87027310924395</v>
      </c>
      <c r="E450" s="13">
        <v>91.5</v>
      </c>
      <c r="F450" s="15">
        <v>5372.521447068968</v>
      </c>
      <c r="G450" s="15">
        <v>340.49999850988399</v>
      </c>
      <c r="H450" s="14">
        <v>5713.0214455788519</v>
      </c>
      <c r="I450" s="46">
        <v>1964.4693083763116</v>
      </c>
      <c r="J450" s="13">
        <v>7677.4907539551632</v>
      </c>
      <c r="K450" s="12">
        <v>74.412612514521243</v>
      </c>
      <c r="L450" s="11">
        <v>69.97756974570423</v>
      </c>
      <c r="M450" s="10">
        <v>5.9600686213665002</v>
      </c>
    </row>
    <row r="451" spans="1:13" x14ac:dyDescent="0.25">
      <c r="A451" s="18" t="s">
        <v>138</v>
      </c>
      <c r="B451" s="17">
        <v>25091</v>
      </c>
      <c r="C451" s="16">
        <v>6067.9785148695137</v>
      </c>
      <c r="D451" s="13">
        <v>1983.7182585409528</v>
      </c>
      <c r="E451" s="13">
        <v>44.5</v>
      </c>
      <c r="F451" s="15">
        <v>8096.1967734104664</v>
      </c>
      <c r="G451" s="15">
        <v>926.4166631698605</v>
      </c>
      <c r="H451" s="14">
        <v>9022.6134365803264</v>
      </c>
      <c r="I451" s="46">
        <v>4656.3644485473678</v>
      </c>
      <c r="J451" s="13">
        <v>13678.977885127693</v>
      </c>
      <c r="K451" s="12">
        <v>65.959704828458385</v>
      </c>
      <c r="L451" s="11">
        <v>59.187147178686217</v>
      </c>
      <c r="M451" s="10">
        <v>10.267719765250002</v>
      </c>
    </row>
    <row r="452" spans="1:13" x14ac:dyDescent="0.25">
      <c r="A452" s="18" t="s">
        <v>137</v>
      </c>
      <c r="B452" s="17">
        <v>91114</v>
      </c>
      <c r="C452" s="16">
        <v>4053.5269088441046</v>
      </c>
      <c r="D452" s="13">
        <v>704.93837943279993</v>
      </c>
      <c r="E452" s="13">
        <v>69.5</v>
      </c>
      <c r="F452" s="15">
        <v>4827.9652882769042</v>
      </c>
      <c r="G452" s="15">
        <v>792.16667301952839</v>
      </c>
      <c r="H452" s="14">
        <v>5620.1319612964326</v>
      </c>
      <c r="I452" s="46">
        <v>2404.829330444335</v>
      </c>
      <c r="J452" s="13">
        <v>8024.9612917407676</v>
      </c>
      <c r="K452" s="12">
        <v>70.033134827461808</v>
      </c>
      <c r="L452" s="11">
        <v>60.161851412863655</v>
      </c>
      <c r="M452" s="10">
        <v>14.095161438821343</v>
      </c>
    </row>
    <row r="453" spans="1:13" x14ac:dyDescent="0.25">
      <c r="A453" s="18" t="s">
        <v>136</v>
      </c>
      <c r="B453" s="17">
        <v>36015</v>
      </c>
      <c r="C453" s="16">
        <v>22829.70219789472</v>
      </c>
      <c r="D453" s="13">
        <v>4024.0275444363292</v>
      </c>
      <c r="E453" s="13">
        <v>382</v>
      </c>
      <c r="F453" s="15">
        <v>27235.729742331048</v>
      </c>
      <c r="G453" s="15">
        <v>1968.166664600373</v>
      </c>
      <c r="H453" s="14">
        <v>29203.896406931421</v>
      </c>
      <c r="I453" s="46">
        <v>9741.0260848998987</v>
      </c>
      <c r="J453" s="13">
        <v>38944.922491831319</v>
      </c>
      <c r="K453" s="12">
        <v>74.987686554150741</v>
      </c>
      <c r="L453" s="11">
        <v>69.933968280572984</v>
      </c>
      <c r="M453" s="10">
        <v>6.7393975008527871</v>
      </c>
    </row>
    <row r="454" spans="1:13" x14ac:dyDescent="0.25">
      <c r="A454" s="18" t="s">
        <v>135</v>
      </c>
      <c r="B454" s="17">
        <v>45041</v>
      </c>
      <c r="C454" s="16">
        <v>8138.791628471372</v>
      </c>
      <c r="D454" s="13">
        <v>1213.0650197918376</v>
      </c>
      <c r="E454" s="13">
        <v>102</v>
      </c>
      <c r="F454" s="15">
        <v>9453.8566482632086</v>
      </c>
      <c r="G454" s="15">
        <v>1402.583332061768</v>
      </c>
      <c r="H454" s="14">
        <v>10856.439980324976</v>
      </c>
      <c r="I454" s="46">
        <v>5176.5519065856979</v>
      </c>
      <c r="J454" s="13">
        <v>16032.991886910673</v>
      </c>
      <c r="K454" s="12">
        <v>67.713125890047806</v>
      </c>
      <c r="L454" s="11">
        <v>58.96501860006137</v>
      </c>
      <c r="M454" s="10">
        <v>12.919367072481002</v>
      </c>
    </row>
    <row r="455" spans="1:13" x14ac:dyDescent="0.25">
      <c r="A455" s="18" t="s">
        <v>134</v>
      </c>
      <c r="B455" s="17">
        <v>23097</v>
      </c>
      <c r="C455" s="16">
        <v>4471.656675937209</v>
      </c>
      <c r="D455" s="13">
        <v>735.32777519439901</v>
      </c>
      <c r="E455" s="13">
        <v>61</v>
      </c>
      <c r="F455" s="15">
        <v>5267.9844511316078</v>
      </c>
      <c r="G455" s="15">
        <v>241.58333301544181</v>
      </c>
      <c r="H455" s="14">
        <v>5509.5677841470497</v>
      </c>
      <c r="I455" s="46">
        <v>1915.9300756454459</v>
      </c>
      <c r="J455" s="13">
        <v>7425.4978597924955</v>
      </c>
      <c r="K455" s="12">
        <v>74.197958011410876</v>
      </c>
      <c r="L455" s="11">
        <v>70.944528577088846</v>
      </c>
      <c r="M455" s="10">
        <v>4.3847964573657014</v>
      </c>
    </row>
    <row r="456" spans="1:13" x14ac:dyDescent="0.25">
      <c r="A456" s="18" t="s">
        <v>133</v>
      </c>
      <c r="B456" s="17">
        <v>24094</v>
      </c>
      <c r="C456" s="16">
        <v>6327.9093771249927</v>
      </c>
      <c r="D456" s="13">
        <v>1009.573949536879</v>
      </c>
      <c r="E456" s="13">
        <v>54</v>
      </c>
      <c r="F456" s="15">
        <v>7391.4833266618716</v>
      </c>
      <c r="G456" s="15">
        <v>390.7499960064888</v>
      </c>
      <c r="H456" s="14">
        <v>7782.2333226683604</v>
      </c>
      <c r="I456" s="46">
        <v>2859.2500133514409</v>
      </c>
      <c r="J456" s="13">
        <v>10641.483336019801</v>
      </c>
      <c r="K456" s="12">
        <v>73.131095326970879</v>
      </c>
      <c r="L456" s="11">
        <v>69.459144869802373</v>
      </c>
      <c r="M456" s="10">
        <v>5.0210521813615969</v>
      </c>
    </row>
    <row r="457" spans="1:13" x14ac:dyDescent="0.25">
      <c r="A457" s="18" t="s">
        <v>132</v>
      </c>
      <c r="B457" s="17">
        <v>85047</v>
      </c>
      <c r="C457" s="16">
        <v>677.13090861128103</v>
      </c>
      <c r="D457" s="13">
        <v>94.033333333333303</v>
      </c>
      <c r="E457" s="13">
        <v>4.5</v>
      </c>
      <c r="F457" s="15">
        <v>775.66424194461433</v>
      </c>
      <c r="G457" s="15">
        <v>115.16666615009299</v>
      </c>
      <c r="H457" s="14">
        <v>890.8309080947073</v>
      </c>
      <c r="I457" s="46">
        <v>424.15274381637602</v>
      </c>
      <c r="J457" s="13">
        <v>1314.9836519110834</v>
      </c>
      <c r="K457" s="12">
        <v>67.744637494165858</v>
      </c>
      <c r="L457" s="11">
        <v>58.986607234039077</v>
      </c>
      <c r="M457" s="10">
        <v>12.928005203188262</v>
      </c>
    </row>
    <row r="458" spans="1:13" x14ac:dyDescent="0.25">
      <c r="A458" s="18" t="s">
        <v>131</v>
      </c>
      <c r="B458" s="17">
        <v>37012</v>
      </c>
      <c r="C458" s="16">
        <v>1879.2054763972615</v>
      </c>
      <c r="D458" s="13">
        <v>542.89285714285711</v>
      </c>
      <c r="E458" s="13">
        <v>109</v>
      </c>
      <c r="F458" s="15">
        <v>2531.0983335401188</v>
      </c>
      <c r="G458" s="15">
        <v>115.83333337306978</v>
      </c>
      <c r="H458" s="14">
        <v>2646.9316669131886</v>
      </c>
      <c r="I458" s="46">
        <v>770.5651521682737</v>
      </c>
      <c r="J458" s="13">
        <v>3417.4968190814625</v>
      </c>
      <c r="K458" s="12">
        <v>77.45235202953657</v>
      </c>
      <c r="L458" s="11">
        <v>74.062931658277734</v>
      </c>
      <c r="M458" s="10">
        <v>4.3761361436335395</v>
      </c>
    </row>
    <row r="459" spans="1:13" x14ac:dyDescent="0.25">
      <c r="A459" s="18" t="s">
        <v>130</v>
      </c>
      <c r="B459" s="17">
        <v>57072</v>
      </c>
      <c r="C459" s="16">
        <v>1866.6683827444485</v>
      </c>
      <c r="D459" s="13">
        <v>234.6111111111112</v>
      </c>
      <c r="E459" s="13">
        <v>26</v>
      </c>
      <c r="F459" s="15">
        <v>2127.2794938555598</v>
      </c>
      <c r="G459" s="15">
        <v>223.99999952316278</v>
      </c>
      <c r="H459" s="14">
        <v>2351.2794933787227</v>
      </c>
      <c r="I459" s="46">
        <v>980.21253395080691</v>
      </c>
      <c r="J459" s="13">
        <v>3331.4920273295297</v>
      </c>
      <c r="K459" s="12">
        <v>70.577371162537958</v>
      </c>
      <c r="L459" s="11">
        <v>63.853657052295354</v>
      </c>
      <c r="M459" s="10">
        <v>9.526727900870732</v>
      </c>
    </row>
    <row r="460" spans="1:13" x14ac:dyDescent="0.25">
      <c r="A460" s="18" t="s">
        <v>129</v>
      </c>
      <c r="B460" s="17">
        <v>11037</v>
      </c>
      <c r="C460" s="16">
        <v>5696.8834120427928</v>
      </c>
      <c r="D460" s="13">
        <v>971.54332289025319</v>
      </c>
      <c r="E460" s="13">
        <v>58.499999999999986</v>
      </c>
      <c r="F460" s="15">
        <v>6726.9267349330457</v>
      </c>
      <c r="G460" s="15">
        <v>412.83333146572141</v>
      </c>
      <c r="H460" s="14">
        <v>7139.7600663987669</v>
      </c>
      <c r="I460" s="46">
        <v>2478.7192473411569</v>
      </c>
      <c r="J460" s="13">
        <v>9618.4793137399247</v>
      </c>
      <c r="K460" s="12">
        <v>74.22961399105651</v>
      </c>
      <c r="L460" s="11">
        <v>69.93752874556462</v>
      </c>
      <c r="M460" s="10">
        <v>5.7821737373025055</v>
      </c>
    </row>
    <row r="461" spans="1:13" x14ac:dyDescent="0.25">
      <c r="A461" s="18" t="s">
        <v>128</v>
      </c>
      <c r="B461" s="17">
        <v>92137</v>
      </c>
      <c r="C461" s="16">
        <v>8709.6856894658868</v>
      </c>
      <c r="D461" s="13">
        <v>1107.9972346887546</v>
      </c>
      <c r="E461" s="13">
        <v>92.3333333333334</v>
      </c>
      <c r="F461" s="15">
        <v>9910.016257487976</v>
      </c>
      <c r="G461" s="15">
        <v>2057.9166743010292</v>
      </c>
      <c r="H461" s="14">
        <v>11967.932931789004</v>
      </c>
      <c r="I461" s="46">
        <v>6158.5467071533176</v>
      </c>
      <c r="J461" s="13">
        <v>18126.479638942321</v>
      </c>
      <c r="K461" s="12">
        <v>66.024584862454475</v>
      </c>
      <c r="L461" s="11">
        <v>54.671488644698719</v>
      </c>
      <c r="M461" s="10">
        <v>17.195255739066091</v>
      </c>
    </row>
    <row r="462" spans="1:13" x14ac:dyDescent="0.25">
      <c r="A462" s="18" t="s">
        <v>127</v>
      </c>
      <c r="B462" s="17">
        <v>21015</v>
      </c>
      <c r="C462" s="16">
        <v>33316.258029729601</v>
      </c>
      <c r="D462" s="13">
        <v>8201.8507305899657</v>
      </c>
      <c r="E462" s="13">
        <v>529.25000000000011</v>
      </c>
      <c r="F462" s="15">
        <v>42047.358760319563</v>
      </c>
      <c r="G462" s="15">
        <v>13760.16674298048</v>
      </c>
      <c r="H462" s="14">
        <v>55807.525503300043</v>
      </c>
      <c r="I462" s="46">
        <v>33785.17138671875</v>
      </c>
      <c r="J462" s="13">
        <v>89592.696890018793</v>
      </c>
      <c r="K462" s="12">
        <v>62.290261863428022</v>
      </c>
      <c r="L462" s="11">
        <v>46.931681063173706</v>
      </c>
      <c r="M462" s="10">
        <v>24.656471719332558</v>
      </c>
    </row>
    <row r="463" spans="1:13" x14ac:dyDescent="0.25">
      <c r="A463" s="18" t="s">
        <v>126</v>
      </c>
      <c r="B463" s="17">
        <v>11038</v>
      </c>
      <c r="C463" s="16">
        <v>3265.47902919428</v>
      </c>
      <c r="D463" s="13">
        <v>389.3452380952383</v>
      </c>
      <c r="E463" s="13">
        <v>15</v>
      </c>
      <c r="F463" s="15">
        <v>3669.8242672895185</v>
      </c>
      <c r="G463" s="15">
        <v>216.91666683554644</v>
      </c>
      <c r="H463" s="14">
        <v>3886.740934125065</v>
      </c>
      <c r="I463" s="46">
        <v>1434.2512277886271</v>
      </c>
      <c r="J463" s="13">
        <v>5320.9921619136921</v>
      </c>
      <c r="K463" s="12">
        <v>73.045417393120175</v>
      </c>
      <c r="L463" s="11">
        <v>68.968796713462325</v>
      </c>
      <c r="M463" s="10">
        <v>5.5809396744467099</v>
      </c>
    </row>
    <row r="464" spans="1:13" x14ac:dyDescent="0.25">
      <c r="A464" s="18" t="s">
        <v>125</v>
      </c>
      <c r="B464" s="17">
        <v>24134</v>
      </c>
      <c r="C464" s="16">
        <v>8590.1721703747462</v>
      </c>
      <c r="D464" s="13">
        <v>1160.9932853204191</v>
      </c>
      <c r="E464" s="13">
        <v>103</v>
      </c>
      <c r="F464" s="15">
        <v>9854.1654556951653</v>
      </c>
      <c r="G464" s="15">
        <v>649.83333337306942</v>
      </c>
      <c r="H464" s="14">
        <v>10503.998789068235</v>
      </c>
      <c r="I464" s="46">
        <v>3887.9794368743896</v>
      </c>
      <c r="J464" s="13">
        <v>14391.978225942625</v>
      </c>
      <c r="K464" s="12">
        <v>72.985093669291317</v>
      </c>
      <c r="L464" s="11">
        <v>68.469846889653368</v>
      </c>
      <c r="M464" s="10">
        <v>6.1865328283297849</v>
      </c>
    </row>
    <row r="465" spans="1:13" x14ac:dyDescent="0.25">
      <c r="A465" s="18" t="s">
        <v>124</v>
      </c>
      <c r="B465" s="17">
        <v>11039</v>
      </c>
      <c r="C465" s="16">
        <v>5210.96552524443</v>
      </c>
      <c r="D465" s="13">
        <v>2506.8205999711777</v>
      </c>
      <c r="E465" s="13">
        <v>90.5</v>
      </c>
      <c r="F465" s="15">
        <v>7808.2861252156072</v>
      </c>
      <c r="G465" s="15">
        <v>464.99999594688501</v>
      </c>
      <c r="H465" s="14">
        <v>8273.2861211624913</v>
      </c>
      <c r="I465" s="46">
        <v>3723.7058753967294</v>
      </c>
      <c r="J465" s="13">
        <v>11996.99199655922</v>
      </c>
      <c r="K465" s="12">
        <v>68.961337338020229</v>
      </c>
      <c r="L465" s="11">
        <v>65.085365793817758</v>
      </c>
      <c r="M465" s="10">
        <v>5.6204993896856452</v>
      </c>
    </row>
    <row r="466" spans="1:13" x14ac:dyDescent="0.25">
      <c r="A466" s="18" t="s">
        <v>123</v>
      </c>
      <c r="B466" s="17">
        <v>11040</v>
      </c>
      <c r="C466" s="16">
        <v>11855.72922092489</v>
      </c>
      <c r="D466" s="13">
        <v>2327.0779928743168</v>
      </c>
      <c r="E466" s="13">
        <v>148.0000000000002</v>
      </c>
      <c r="F466" s="15">
        <v>14330.807213799206</v>
      </c>
      <c r="G466" s="15">
        <v>1220.0000026226051</v>
      </c>
      <c r="H466" s="14">
        <v>15550.80721642181</v>
      </c>
      <c r="I466" s="46">
        <v>6102.1671562194933</v>
      </c>
      <c r="J466" s="13">
        <v>21652.974372641303</v>
      </c>
      <c r="K466" s="12">
        <v>71.818342130725341</v>
      </c>
      <c r="L466" s="11">
        <v>66.184012261642394</v>
      </c>
      <c r="M466" s="10">
        <v>7.8452519257924607</v>
      </c>
    </row>
    <row r="467" spans="1:13" x14ac:dyDescent="0.25">
      <c r="A467" s="18" t="s">
        <v>122</v>
      </c>
      <c r="B467" s="17">
        <v>55085</v>
      </c>
      <c r="C467" s="16">
        <v>3559.86296611223</v>
      </c>
      <c r="D467" s="13">
        <v>758.17536084888184</v>
      </c>
      <c r="E467" s="13">
        <v>47.500000000000007</v>
      </c>
      <c r="F467" s="15">
        <v>4365.538326961112</v>
      </c>
      <c r="G467" s="15">
        <v>676.50000032037565</v>
      </c>
      <c r="H467" s="14">
        <v>5042.0383272814879</v>
      </c>
      <c r="I467" s="46">
        <v>2107.9429244995117</v>
      </c>
      <c r="J467" s="13">
        <v>7149.9812517809996</v>
      </c>
      <c r="K467" s="12">
        <v>70.518203471170764</v>
      </c>
      <c r="L467" s="11">
        <v>61.056640195716504</v>
      </c>
      <c r="M467" s="10">
        <v>13.417192738499544</v>
      </c>
    </row>
    <row r="468" spans="1:13" x14ac:dyDescent="0.25">
      <c r="A468" s="18" t="s">
        <v>121</v>
      </c>
      <c r="B468" s="17">
        <v>62096</v>
      </c>
      <c r="C468" s="16">
        <v>17784.061795688442</v>
      </c>
      <c r="D468" s="13">
        <v>1705.9052157380249</v>
      </c>
      <c r="E468" s="13">
        <v>122.8</v>
      </c>
      <c r="F468" s="15">
        <v>19612.767011426466</v>
      </c>
      <c r="G468" s="15">
        <v>6133.6667506098775</v>
      </c>
      <c r="H468" s="14">
        <v>25746.433762036344</v>
      </c>
      <c r="I468" s="46">
        <v>15138.122680664079</v>
      </c>
      <c r="J468" s="13">
        <v>40884.556442700421</v>
      </c>
      <c r="K468" s="12">
        <v>62.973494155720857</v>
      </c>
      <c r="L468" s="11">
        <v>47.971089129739482</v>
      </c>
      <c r="M468" s="10">
        <v>23.823364460106696</v>
      </c>
    </row>
    <row r="469" spans="1:13" x14ac:dyDescent="0.25">
      <c r="A469" s="18" t="s">
        <v>120</v>
      </c>
      <c r="B469" s="17">
        <v>51068</v>
      </c>
      <c r="C469" s="16">
        <v>2931.6396108885938</v>
      </c>
      <c r="D469" s="13">
        <v>551.87676465410925</v>
      </c>
      <c r="E469" s="13">
        <v>44.5</v>
      </c>
      <c r="F469" s="15">
        <v>3528.0163755427029</v>
      </c>
      <c r="G469" s="15">
        <v>321.91666769981373</v>
      </c>
      <c r="H469" s="14">
        <v>3849.9330432425168</v>
      </c>
      <c r="I469" s="46">
        <v>1590.0372991561892</v>
      </c>
      <c r="J469" s="13">
        <v>5439.9703423987057</v>
      </c>
      <c r="K469" s="12">
        <v>70.771213828804136</v>
      </c>
      <c r="L469" s="11">
        <v>64.853595764036015</v>
      </c>
      <c r="M469" s="10">
        <v>8.3616173082502971</v>
      </c>
    </row>
    <row r="470" spans="1:13" x14ac:dyDescent="0.25">
      <c r="A470" s="18" t="s">
        <v>119</v>
      </c>
      <c r="B470" s="17">
        <v>56088</v>
      </c>
      <c r="C470" s="16">
        <v>1550.0664246627828</v>
      </c>
      <c r="D470" s="13">
        <v>271.70238095238096</v>
      </c>
      <c r="E470" s="13">
        <v>27.5</v>
      </c>
      <c r="F470" s="15">
        <v>1849.2688056151637</v>
      </c>
      <c r="G470" s="15">
        <v>303.75000056624424</v>
      </c>
      <c r="H470" s="14">
        <v>2153.0188061814079</v>
      </c>
      <c r="I470" s="46">
        <v>961.47619724273682</v>
      </c>
      <c r="J470" s="13">
        <v>3114.4950034241447</v>
      </c>
      <c r="K470" s="12">
        <v>69.128985720456498</v>
      </c>
      <c r="L470" s="11">
        <v>59.376200751069973</v>
      </c>
      <c r="M470" s="10">
        <v>14.108097880713592</v>
      </c>
    </row>
    <row r="471" spans="1:13" x14ac:dyDescent="0.25">
      <c r="A471" s="18" t="s">
        <v>118</v>
      </c>
      <c r="B471" s="17">
        <v>55040</v>
      </c>
      <c r="C471" s="16">
        <v>8722.5450801244879</v>
      </c>
      <c r="D471" s="13">
        <v>1338.273675733052</v>
      </c>
      <c r="E471" s="13">
        <v>108.0000000000001</v>
      </c>
      <c r="F471" s="15">
        <v>10168.818755857539</v>
      </c>
      <c r="G471" s="15">
        <v>1556.9999933317299</v>
      </c>
      <c r="H471" s="14">
        <v>11725.81874918927</v>
      </c>
      <c r="I471" s="46">
        <v>5925.1681060791025</v>
      </c>
      <c r="J471" s="13">
        <v>17650.986855268373</v>
      </c>
      <c r="K471" s="12">
        <v>66.431519355471096</v>
      </c>
      <c r="L471" s="11">
        <v>57.610482854234313</v>
      </c>
      <c r="M471" s="10">
        <v>13.27839041891537</v>
      </c>
    </row>
    <row r="472" spans="1:13" x14ac:dyDescent="0.25">
      <c r="A472" s="18" t="s">
        <v>117</v>
      </c>
      <c r="B472" s="17">
        <v>92114</v>
      </c>
      <c r="C472" s="16">
        <v>2980.0200457837368</v>
      </c>
      <c r="D472" s="13">
        <v>505.38624117428481</v>
      </c>
      <c r="E472" s="13">
        <v>25.5</v>
      </c>
      <c r="F472" s="15">
        <v>3510.9062869580216</v>
      </c>
      <c r="G472" s="15">
        <v>426.33333492279064</v>
      </c>
      <c r="H472" s="14">
        <v>3937.2396218808121</v>
      </c>
      <c r="I472" s="46">
        <v>1535.3485555648804</v>
      </c>
      <c r="J472" s="13">
        <v>5472.5881774456921</v>
      </c>
      <c r="K472" s="12">
        <v>71.944745232382942</v>
      </c>
      <c r="L472" s="11">
        <v>64.15440323881127</v>
      </c>
      <c r="M472" s="10">
        <v>10.828229314606256</v>
      </c>
    </row>
    <row r="473" spans="1:13" x14ac:dyDescent="0.25">
      <c r="A473" s="18" t="s">
        <v>116</v>
      </c>
      <c r="B473" s="17">
        <v>91120</v>
      </c>
      <c r="C473" s="16">
        <v>1859.0189938879089</v>
      </c>
      <c r="D473" s="13">
        <v>379.31430456798137</v>
      </c>
      <c r="E473" s="13">
        <v>30</v>
      </c>
      <c r="F473" s="15">
        <v>2268.3332984558901</v>
      </c>
      <c r="G473" s="15">
        <v>286.16666889935743</v>
      </c>
      <c r="H473" s="14">
        <v>2554.4999673552475</v>
      </c>
      <c r="I473" s="46">
        <v>966.49205684661808</v>
      </c>
      <c r="J473" s="13">
        <v>3520.9920242018657</v>
      </c>
      <c r="K473" s="12">
        <v>72.550575229840192</v>
      </c>
      <c r="L473" s="11">
        <v>64.423130835409182</v>
      </c>
      <c r="M473" s="10">
        <v>11.20245341774792</v>
      </c>
    </row>
    <row r="474" spans="1:13" x14ac:dyDescent="0.25">
      <c r="A474" s="18" t="s">
        <v>115</v>
      </c>
      <c r="B474" s="17">
        <v>62099</v>
      </c>
      <c r="C474" s="16">
        <v>5797.9815054820638</v>
      </c>
      <c r="D474" s="13">
        <v>918.9949181977056</v>
      </c>
      <c r="E474" s="13">
        <v>76.0833333333333</v>
      </c>
      <c r="F474" s="15">
        <v>6793.0597570131022</v>
      </c>
      <c r="G474" s="15">
        <v>887.24999936670122</v>
      </c>
      <c r="H474" s="14">
        <v>7680.3097563798037</v>
      </c>
      <c r="I474" s="46">
        <v>3159.1738014221191</v>
      </c>
      <c r="J474" s="13">
        <v>10839.483557801923</v>
      </c>
      <c r="K474" s="12">
        <v>70.854941708470562</v>
      </c>
      <c r="L474" s="11">
        <v>62.669588645887742</v>
      </c>
      <c r="M474" s="10">
        <v>11.552268430706055</v>
      </c>
    </row>
    <row r="475" spans="1:13" x14ac:dyDescent="0.25">
      <c r="A475" s="18" t="s">
        <v>114</v>
      </c>
      <c r="B475" s="17">
        <v>63072</v>
      </c>
      <c r="C475" s="16">
        <v>3193.2881661849515</v>
      </c>
      <c r="D475" s="13">
        <v>537.10652613976447</v>
      </c>
      <c r="E475" s="13">
        <v>36.5</v>
      </c>
      <c r="F475" s="15">
        <v>3766.8946923247158</v>
      </c>
      <c r="G475" s="15">
        <v>785.91667239367962</v>
      </c>
      <c r="H475" s="14">
        <v>4552.8113647183955</v>
      </c>
      <c r="I475" s="46">
        <v>2030.1728210449219</v>
      </c>
      <c r="J475" s="13">
        <v>6582.9841857633173</v>
      </c>
      <c r="K475" s="12">
        <v>69.160296246260586</v>
      </c>
      <c r="L475" s="11">
        <v>57.221688310769238</v>
      </c>
      <c r="M475" s="10">
        <v>17.262227872739704</v>
      </c>
    </row>
    <row r="476" spans="1:13" x14ac:dyDescent="0.25">
      <c r="A476" s="18" t="s">
        <v>113</v>
      </c>
      <c r="B476" s="17">
        <v>34043</v>
      </c>
      <c r="C476" s="16">
        <v>793.46262088344304</v>
      </c>
      <c r="D476" s="13">
        <v>127.84090909090909</v>
      </c>
      <c r="E476" s="13">
        <v>25</v>
      </c>
      <c r="F476" s="15">
        <v>946.30352997435216</v>
      </c>
      <c r="G476" s="15">
        <v>81.25000127404931</v>
      </c>
      <c r="H476" s="14">
        <v>1027.5535312484014</v>
      </c>
      <c r="I476" s="46">
        <v>369.44134867191315</v>
      </c>
      <c r="J476" s="13">
        <v>1396.9948799203146</v>
      </c>
      <c r="K476" s="12">
        <v>73.554566735922023</v>
      </c>
      <c r="L476" s="11">
        <v>67.738510969226311</v>
      </c>
      <c r="M476" s="10">
        <v>7.9071307531138144</v>
      </c>
    </row>
    <row r="477" spans="1:13" x14ac:dyDescent="0.25">
      <c r="A477" s="18" t="s">
        <v>112</v>
      </c>
      <c r="B477" s="17">
        <v>62100</v>
      </c>
      <c r="C477" s="16">
        <v>4992.6688182045373</v>
      </c>
      <c r="D477" s="13">
        <v>1080.7581552275403</v>
      </c>
      <c r="E477" s="13">
        <v>49.5</v>
      </c>
      <c r="F477" s="15">
        <v>6122.9269734320778</v>
      </c>
      <c r="G477" s="15">
        <v>689.49999205768131</v>
      </c>
      <c r="H477" s="14">
        <v>6812.4269654897589</v>
      </c>
      <c r="I477" s="46">
        <v>2605.5637111663818</v>
      </c>
      <c r="J477" s="13">
        <v>9417.9906766561398</v>
      </c>
      <c r="K477" s="12">
        <v>72.334186764225095</v>
      </c>
      <c r="L477" s="11">
        <v>65.013092321365789</v>
      </c>
      <c r="M477" s="10">
        <v>10.121209306911252</v>
      </c>
    </row>
    <row r="478" spans="1:13" x14ac:dyDescent="0.25">
      <c r="A478" s="18" t="s">
        <v>111</v>
      </c>
      <c r="B478" s="17">
        <v>11044</v>
      </c>
      <c r="C478" s="16">
        <v>7579.7877211772402</v>
      </c>
      <c r="D478" s="13">
        <v>796.79550270781056</v>
      </c>
      <c r="E478" s="13">
        <v>73</v>
      </c>
      <c r="F478" s="15">
        <v>8449.5832238850508</v>
      </c>
      <c r="G478" s="15">
        <v>595.75000238418602</v>
      </c>
      <c r="H478" s="14">
        <v>9045.3332262692365</v>
      </c>
      <c r="I478" s="46">
        <v>3225.6566982269292</v>
      </c>
      <c r="J478" s="13">
        <v>12270.989924496165</v>
      </c>
      <c r="K478" s="12">
        <v>73.713150136423323</v>
      </c>
      <c r="L478" s="11">
        <v>68.858203583212401</v>
      </c>
      <c r="M478" s="10">
        <v>6.5862692670516925</v>
      </c>
    </row>
    <row r="479" spans="1:13" x14ac:dyDescent="0.25">
      <c r="A479" s="18" t="s">
        <v>110</v>
      </c>
      <c r="B479" s="17">
        <v>36019</v>
      </c>
      <c r="C479" s="16">
        <v>3996.9848320057754</v>
      </c>
      <c r="D479" s="13">
        <v>954.67194805194902</v>
      </c>
      <c r="E479" s="13">
        <v>248.5</v>
      </c>
      <c r="F479" s="15">
        <v>5200.1567800577241</v>
      </c>
      <c r="G479" s="15">
        <v>197.00000014901161</v>
      </c>
      <c r="H479" s="14">
        <v>5397.1567802067357</v>
      </c>
      <c r="I479" s="46">
        <v>1712.3230047225954</v>
      </c>
      <c r="J479" s="13">
        <v>7109.4797849293309</v>
      </c>
      <c r="K479" s="12">
        <v>75.914932505295596</v>
      </c>
      <c r="L479" s="11">
        <v>73.143984333157704</v>
      </c>
      <c r="M479" s="10">
        <v>3.6500699937322483</v>
      </c>
    </row>
    <row r="480" spans="1:13" x14ac:dyDescent="0.25">
      <c r="A480" s="18" t="s">
        <v>109</v>
      </c>
      <c r="B480" s="17">
        <v>63073</v>
      </c>
      <c r="C480" s="16">
        <v>2488.1508662240099</v>
      </c>
      <c r="D480" s="13">
        <v>461.68650793650795</v>
      </c>
      <c r="E480" s="13">
        <v>38.000000000000007</v>
      </c>
      <c r="F480" s="15">
        <v>2987.8373741605178</v>
      </c>
      <c r="G480" s="15">
        <v>415.9166653156276</v>
      </c>
      <c r="H480" s="14">
        <v>3403.7540394761454</v>
      </c>
      <c r="I480" s="46">
        <v>1201.2287557125087</v>
      </c>
      <c r="J480" s="13">
        <v>4604.9827951886546</v>
      </c>
      <c r="K480" s="12">
        <v>73.914587542703345</v>
      </c>
      <c r="L480" s="11">
        <v>64.882704388868703</v>
      </c>
      <c r="M480" s="10">
        <v>12.219351354178318</v>
      </c>
    </row>
    <row r="481" spans="1:13" x14ac:dyDescent="0.25">
      <c r="A481" s="18" t="s">
        <v>108</v>
      </c>
      <c r="B481" s="17">
        <v>23081</v>
      </c>
      <c r="C481" s="16">
        <v>4500.3110203726574</v>
      </c>
      <c r="D481" s="13">
        <v>753.87317459305496</v>
      </c>
      <c r="E481" s="13">
        <v>29</v>
      </c>
      <c r="F481" s="15">
        <v>5283.1841949657119</v>
      </c>
      <c r="G481" s="15">
        <v>293.33333325386042</v>
      </c>
      <c r="H481" s="14">
        <v>5576.5175282195723</v>
      </c>
      <c r="I481" s="46">
        <v>1986.4800224304195</v>
      </c>
      <c r="J481" s="13">
        <v>7562.9975506499923</v>
      </c>
      <c r="K481" s="12">
        <v>73.734223644437193</v>
      </c>
      <c r="L481" s="11">
        <v>69.855690942431352</v>
      </c>
      <c r="M481" s="10">
        <v>5.2601526269659846</v>
      </c>
    </row>
    <row r="482" spans="1:13" x14ac:dyDescent="0.25">
      <c r="A482" s="18" t="s">
        <v>107</v>
      </c>
      <c r="B482" s="17">
        <v>46024</v>
      </c>
      <c r="C482" s="16">
        <v>6537.2198149511041</v>
      </c>
      <c r="D482" s="13">
        <v>1166.5719893812181</v>
      </c>
      <c r="E482" s="13">
        <v>95.25</v>
      </c>
      <c r="F482" s="15">
        <v>7799.0418043323225</v>
      </c>
      <c r="G482" s="15">
        <v>501.3333320617669</v>
      </c>
      <c r="H482" s="14">
        <v>8300.3751363940901</v>
      </c>
      <c r="I482" s="46">
        <v>3180.1120414733891</v>
      </c>
      <c r="J482" s="13">
        <v>11480.487177867479</v>
      </c>
      <c r="K482" s="12">
        <v>72.299851110812355</v>
      </c>
      <c r="L482" s="11">
        <v>67.933021338742606</v>
      </c>
      <c r="M482" s="10">
        <v>6.0398876415067644</v>
      </c>
    </row>
    <row r="483" spans="1:13" x14ac:dyDescent="0.25">
      <c r="A483" s="18" t="s">
        <v>106</v>
      </c>
      <c r="B483" s="17">
        <v>82038</v>
      </c>
      <c r="C483" s="16">
        <v>797.45238790760243</v>
      </c>
      <c r="D483" s="13">
        <v>183.7904761904762</v>
      </c>
      <c r="E483" s="13">
        <v>14.5</v>
      </c>
      <c r="F483" s="15">
        <v>995.7428640980786</v>
      </c>
      <c r="G483" s="15">
        <v>123.7499999999999</v>
      </c>
      <c r="H483" s="14">
        <v>1119.4928640980786</v>
      </c>
      <c r="I483" s="46">
        <v>432.50215709209408</v>
      </c>
      <c r="J483" s="13">
        <v>1551.9950211901728</v>
      </c>
      <c r="K483" s="12">
        <v>72.132503572052514</v>
      </c>
      <c r="L483" s="11">
        <v>64.158895518522783</v>
      </c>
      <c r="M483" s="10">
        <v>11.054112444003767</v>
      </c>
    </row>
    <row r="484" spans="1:13" x14ac:dyDescent="0.25">
      <c r="A484" s="18" t="s">
        <v>105</v>
      </c>
      <c r="B484" s="17">
        <v>23101</v>
      </c>
      <c r="C484" s="16">
        <v>4632.066272326706</v>
      </c>
      <c r="D484" s="13">
        <v>2137.4186654212558</v>
      </c>
      <c r="E484" s="13">
        <v>44.5</v>
      </c>
      <c r="F484" s="15">
        <v>6813.9849377479622</v>
      </c>
      <c r="G484" s="15">
        <v>472.08333659172069</v>
      </c>
      <c r="H484" s="14">
        <v>7286.0682743396828</v>
      </c>
      <c r="I484" s="46">
        <v>4102.6488380432093</v>
      </c>
      <c r="J484" s="13">
        <v>11388.717112382892</v>
      </c>
      <c r="K484" s="12">
        <v>63.976198569526147</v>
      </c>
      <c r="L484" s="11">
        <v>59.83101406864477</v>
      </c>
      <c r="M484" s="10">
        <v>6.4792604024082436</v>
      </c>
    </row>
    <row r="485" spans="1:13" x14ac:dyDescent="0.25">
      <c r="A485" s="18" t="s">
        <v>104</v>
      </c>
      <c r="B485" s="17">
        <v>64065</v>
      </c>
      <c r="C485" s="16">
        <v>2279.4594888838369</v>
      </c>
      <c r="D485" s="13">
        <v>331.5458898944197</v>
      </c>
      <c r="E485" s="13">
        <v>23</v>
      </c>
      <c r="F485" s="15">
        <v>2634.0053787782567</v>
      </c>
      <c r="G485" s="15">
        <v>390.33333098888431</v>
      </c>
      <c r="H485" s="14">
        <v>3024.3387097671412</v>
      </c>
      <c r="I485" s="46">
        <v>1370.6496992111199</v>
      </c>
      <c r="J485" s="13">
        <v>4394.9884089782608</v>
      </c>
      <c r="K485" s="12">
        <v>68.813348940554647</v>
      </c>
      <c r="L485" s="11">
        <v>59.932021058290019</v>
      </c>
      <c r="M485" s="10">
        <v>12.906402636989625</v>
      </c>
    </row>
    <row r="486" spans="1:13" x14ac:dyDescent="0.25">
      <c r="A486" s="18" t="s">
        <v>103</v>
      </c>
      <c r="B486" s="17">
        <v>53070</v>
      </c>
      <c r="C486" s="16">
        <v>7262.9107048769019</v>
      </c>
      <c r="D486" s="13">
        <v>975.29356242815311</v>
      </c>
      <c r="E486" s="13">
        <v>78</v>
      </c>
      <c r="F486" s="15">
        <v>8316.2042673050546</v>
      </c>
      <c r="G486" s="15">
        <v>1552.833323799073</v>
      </c>
      <c r="H486" s="14">
        <v>9869.0375911041283</v>
      </c>
      <c r="I486" s="46">
        <v>4962.4531250000009</v>
      </c>
      <c r="J486" s="13">
        <v>14831.49071610413</v>
      </c>
      <c r="K486" s="12">
        <v>66.541103520958018</v>
      </c>
      <c r="L486" s="11">
        <v>56.07126368137267</v>
      </c>
      <c r="M486" s="10">
        <v>15.734394660719344</v>
      </c>
    </row>
    <row r="487" spans="1:13" x14ac:dyDescent="0.25">
      <c r="A487" s="18" t="s">
        <v>102</v>
      </c>
      <c r="B487" s="17">
        <v>21013</v>
      </c>
      <c r="C487" s="16">
        <v>14194.17562364514</v>
      </c>
      <c r="D487" s="13">
        <v>3548.708450481985</v>
      </c>
      <c r="E487" s="13">
        <v>237.5</v>
      </c>
      <c r="F487" s="15">
        <v>17980.384074127127</v>
      </c>
      <c r="G487" s="15">
        <v>5788.1666793525201</v>
      </c>
      <c r="H487" s="14">
        <v>23768.550753479649</v>
      </c>
      <c r="I487" s="46">
        <v>13522.55935668946</v>
      </c>
      <c r="J487" s="13">
        <v>37291.110110169109</v>
      </c>
      <c r="K487" s="12">
        <v>63.737847125656032</v>
      </c>
      <c r="L487" s="11">
        <v>48.216274659047926</v>
      </c>
      <c r="M487" s="10">
        <v>24.352206995645911</v>
      </c>
    </row>
    <row r="488" spans="1:13" x14ac:dyDescent="0.25">
      <c r="A488" s="18" t="s">
        <v>101</v>
      </c>
      <c r="B488" s="17">
        <v>46020</v>
      </c>
      <c r="C488" s="16">
        <v>7163.8708974787623</v>
      </c>
      <c r="D488" s="13">
        <v>1248.0274741289991</v>
      </c>
      <c r="E488" s="13">
        <v>144.99999999999989</v>
      </c>
      <c r="F488" s="15">
        <v>8556.8983716077619</v>
      </c>
      <c r="G488" s="15">
        <v>502.75000238418534</v>
      </c>
      <c r="H488" s="14">
        <v>9059.6483739919477</v>
      </c>
      <c r="I488" s="46">
        <v>3334.3337421417227</v>
      </c>
      <c r="J488" s="13">
        <v>12393.982116133669</v>
      </c>
      <c r="K488" s="12">
        <v>73.097155450940136</v>
      </c>
      <c r="L488" s="11">
        <v>69.040751321312271</v>
      </c>
      <c r="M488" s="10">
        <v>5.5493323982358813</v>
      </c>
    </row>
    <row r="489" spans="1:13" x14ac:dyDescent="0.25">
      <c r="A489" s="18" t="s">
        <v>100</v>
      </c>
      <c r="B489" s="17">
        <v>84059</v>
      </c>
      <c r="C489" s="16">
        <v>1872.34998616656</v>
      </c>
      <c r="D489" s="13">
        <v>285.255194805195</v>
      </c>
      <c r="E489" s="13">
        <v>34</v>
      </c>
      <c r="F489" s="15">
        <v>2191.6051809717551</v>
      </c>
      <c r="G489" s="15">
        <v>330.33333417028189</v>
      </c>
      <c r="H489" s="14">
        <v>2521.938515142037</v>
      </c>
      <c r="I489" s="46">
        <v>1095.537467956543</v>
      </c>
      <c r="J489" s="13">
        <v>3617.4759830985799</v>
      </c>
      <c r="K489" s="12">
        <v>69.715418344860694</v>
      </c>
      <c r="L489" s="11">
        <v>60.583821183921636</v>
      </c>
      <c r="M489" s="10">
        <v>13.098389678690376</v>
      </c>
    </row>
    <row r="490" spans="1:13" x14ac:dyDescent="0.25">
      <c r="A490" s="18" t="s">
        <v>99</v>
      </c>
      <c r="B490" s="17">
        <v>21014</v>
      </c>
      <c r="C490" s="16">
        <v>6094.6800563195566</v>
      </c>
      <c r="D490" s="13">
        <v>1779.3462255337256</v>
      </c>
      <c r="E490" s="13">
        <v>145</v>
      </c>
      <c r="F490" s="15">
        <v>8019.0262818532819</v>
      </c>
      <c r="G490" s="15">
        <v>3655.4999942779546</v>
      </c>
      <c r="H490" s="14">
        <v>11674.526276131237</v>
      </c>
      <c r="I490" s="46">
        <v>7808.959564208988</v>
      </c>
      <c r="J490" s="13">
        <v>19483.485840340225</v>
      </c>
      <c r="K490" s="12">
        <v>59.920110660892774</v>
      </c>
      <c r="L490" s="11">
        <v>41.158067645421156</v>
      </c>
      <c r="M490" s="10">
        <v>31.311762959938555</v>
      </c>
    </row>
    <row r="491" spans="1:13" x14ac:dyDescent="0.25">
      <c r="A491" s="18" t="s">
        <v>98</v>
      </c>
      <c r="B491" s="17">
        <v>12035</v>
      </c>
      <c r="C491" s="16">
        <v>7657.3475739320829</v>
      </c>
      <c r="D491" s="13">
        <v>1360.4610281194521</v>
      </c>
      <c r="E491" s="13">
        <v>127.5</v>
      </c>
      <c r="F491" s="15">
        <v>9145.3086020515348</v>
      </c>
      <c r="G491" s="15">
        <v>485.41666972637233</v>
      </c>
      <c r="H491" s="14">
        <v>9630.7252717779065</v>
      </c>
      <c r="I491" s="46">
        <v>3490.2567596435551</v>
      </c>
      <c r="J491" s="13">
        <v>13120.982031421461</v>
      </c>
      <c r="K491" s="12">
        <v>73.399424286343319</v>
      </c>
      <c r="L491" s="11">
        <v>69.699879019350959</v>
      </c>
      <c r="M491" s="10">
        <v>5.0402919409283564</v>
      </c>
    </row>
    <row r="492" spans="1:13" x14ac:dyDescent="0.25">
      <c r="A492" s="18" t="s">
        <v>97</v>
      </c>
      <c r="B492" s="17">
        <v>43014</v>
      </c>
      <c r="C492" s="16">
        <v>2376.9109518501882</v>
      </c>
      <c r="D492" s="13">
        <v>558.57361111111095</v>
      </c>
      <c r="E492" s="13">
        <v>107.5</v>
      </c>
      <c r="F492" s="15">
        <v>3042.9845629612992</v>
      </c>
      <c r="G492" s="15">
        <v>163.66666698455802</v>
      </c>
      <c r="H492" s="14">
        <v>3206.6512299458573</v>
      </c>
      <c r="I492" s="46">
        <v>1056.844151496887</v>
      </c>
      <c r="J492" s="13">
        <v>4263.4953814427445</v>
      </c>
      <c r="K492" s="12">
        <v>75.211790867725611</v>
      </c>
      <c r="L492" s="11">
        <v>71.373000102361289</v>
      </c>
      <c r="M492" s="10">
        <v>5.1039746841230835</v>
      </c>
    </row>
    <row r="493" spans="1:13" x14ac:dyDescent="0.25">
      <c r="A493" s="18" t="s">
        <v>96</v>
      </c>
      <c r="B493" s="17">
        <v>85034</v>
      </c>
      <c r="C493" s="16">
        <v>1361.9548434105973</v>
      </c>
      <c r="D493" s="13">
        <v>112.56666666666669</v>
      </c>
      <c r="E493" s="13">
        <v>5.5</v>
      </c>
      <c r="F493" s="15">
        <v>1480.0215100772639</v>
      </c>
      <c r="G493" s="15">
        <v>110.2500003576278</v>
      </c>
      <c r="H493" s="14">
        <v>1590.2715104348918</v>
      </c>
      <c r="I493" s="46">
        <v>758.21333789825428</v>
      </c>
      <c r="J493" s="13">
        <v>2348.4848483331461</v>
      </c>
      <c r="K493" s="12">
        <v>67.714786900311424</v>
      </c>
      <c r="L493" s="11">
        <v>63.020270755747887</v>
      </c>
      <c r="M493" s="10">
        <v>6.9327784365248242</v>
      </c>
    </row>
    <row r="494" spans="1:13" x14ac:dyDescent="0.25">
      <c r="A494" s="18" t="s">
        <v>95</v>
      </c>
      <c r="B494" s="17">
        <v>41063</v>
      </c>
      <c r="C494" s="16">
        <v>4027.1815676324254</v>
      </c>
      <c r="D494" s="13">
        <v>660.23174603174641</v>
      </c>
      <c r="E494" s="13">
        <v>64</v>
      </c>
      <c r="F494" s="15">
        <v>4751.4133136641722</v>
      </c>
      <c r="G494" s="15">
        <v>216.91666752099991</v>
      </c>
      <c r="H494" s="14">
        <v>4968.3299811851721</v>
      </c>
      <c r="I494" s="46">
        <v>1525.1668090820301</v>
      </c>
      <c r="J494" s="13">
        <v>6493.4967902672024</v>
      </c>
      <c r="K494" s="12">
        <v>76.512396042637135</v>
      </c>
      <c r="L494" s="11">
        <v>73.171874371076044</v>
      </c>
      <c r="M494" s="10">
        <v>4.3659875318759616</v>
      </c>
    </row>
    <row r="495" spans="1:13" x14ac:dyDescent="0.25">
      <c r="A495" s="18" t="s">
        <v>94</v>
      </c>
      <c r="B495" s="17">
        <v>44064</v>
      </c>
      <c r="C495" s="16">
        <v>2078.9404991165065</v>
      </c>
      <c r="D495" s="13">
        <v>1349.614292104749</v>
      </c>
      <c r="E495" s="13">
        <v>54.5</v>
      </c>
      <c r="F495" s="15">
        <v>3483.0547912212555</v>
      </c>
      <c r="G495" s="15">
        <v>156.16666488349438</v>
      </c>
      <c r="H495" s="14">
        <v>3639.2214561047499</v>
      </c>
      <c r="I495" s="46">
        <v>1531.7683644294748</v>
      </c>
      <c r="J495" s="13">
        <v>5170.9898205342251</v>
      </c>
      <c r="K495" s="12">
        <v>70.377656549491618</v>
      </c>
      <c r="L495" s="11">
        <v>67.357602936867011</v>
      </c>
      <c r="M495" s="10">
        <v>4.29121081987266</v>
      </c>
    </row>
    <row r="496" spans="1:13" x14ac:dyDescent="0.25">
      <c r="A496" s="18" t="s">
        <v>93</v>
      </c>
      <c r="B496" s="17">
        <v>62093</v>
      </c>
      <c r="C496" s="16">
        <v>6797.8515101795192</v>
      </c>
      <c r="D496" s="13">
        <v>641.97072483967611</v>
      </c>
      <c r="E496" s="13">
        <v>56.000000000000099</v>
      </c>
      <c r="F496" s="15">
        <v>7495.8222350191954</v>
      </c>
      <c r="G496" s="15">
        <v>2049.0000209808341</v>
      </c>
      <c r="H496" s="14">
        <v>9544.8222560000286</v>
      </c>
      <c r="I496" s="46">
        <v>5520.6616897582935</v>
      </c>
      <c r="J496" s="13">
        <v>15065.483945758322</v>
      </c>
      <c r="K496" s="12">
        <v>63.35556355418219</v>
      </c>
      <c r="L496" s="11">
        <v>49.754938254934984</v>
      </c>
      <c r="M496" s="10">
        <v>21.467136485363042</v>
      </c>
    </row>
    <row r="497" spans="1:13" x14ac:dyDescent="0.25">
      <c r="A497" s="18" t="s">
        <v>92</v>
      </c>
      <c r="B497" s="17">
        <v>46021</v>
      </c>
      <c r="C497" s="16">
        <v>25898.821522998136</v>
      </c>
      <c r="D497" s="13">
        <v>3989.0849986039534</v>
      </c>
      <c r="E497" s="13">
        <v>324.83333333333331</v>
      </c>
      <c r="F497" s="15">
        <v>30212.739854935422</v>
      </c>
      <c r="G497" s="15">
        <v>3163.4166717529301</v>
      </c>
      <c r="H497" s="14">
        <v>33376.156526688355</v>
      </c>
      <c r="I497" s="46">
        <v>13230.777679443368</v>
      </c>
      <c r="J497" s="13">
        <v>46606.934206131722</v>
      </c>
      <c r="K497" s="12">
        <v>71.611997431698285</v>
      </c>
      <c r="L497" s="11">
        <v>64.824559627353821</v>
      </c>
      <c r="M497" s="10">
        <v>9.4780735739400921</v>
      </c>
    </row>
    <row r="498" spans="1:13" x14ac:dyDescent="0.25">
      <c r="A498" s="18" t="s">
        <v>91</v>
      </c>
      <c r="B498" s="17">
        <v>63075</v>
      </c>
      <c r="C498" s="16">
        <v>1044.202195179653</v>
      </c>
      <c r="D498" s="13">
        <v>252.84561965811952</v>
      </c>
      <c r="E498" s="13">
        <v>21.499999999999989</v>
      </c>
      <c r="F498" s="15">
        <v>1318.5478148377724</v>
      </c>
      <c r="G498" s="15">
        <v>144.33333468437201</v>
      </c>
      <c r="H498" s="14">
        <v>1462.8811495221444</v>
      </c>
      <c r="I498" s="46">
        <v>566.61564505100307</v>
      </c>
      <c r="J498" s="13">
        <v>2029.4967945731473</v>
      </c>
      <c r="K498" s="12">
        <v>72.080978567390346</v>
      </c>
      <c r="L498" s="11">
        <v>64.969199180977029</v>
      </c>
      <c r="M498" s="10">
        <v>9.8663746355279116</v>
      </c>
    </row>
    <row r="499" spans="1:13" x14ac:dyDescent="0.25">
      <c r="A499" s="18" t="s">
        <v>90</v>
      </c>
      <c r="B499" s="17">
        <v>23077</v>
      </c>
      <c r="C499" s="16">
        <v>11764.280198675351</v>
      </c>
      <c r="D499" s="13">
        <v>1894.2027239583319</v>
      </c>
      <c r="E499" s="13">
        <v>112.0000000000001</v>
      </c>
      <c r="F499" s="15">
        <v>13770.482922633682</v>
      </c>
      <c r="G499" s="15">
        <v>1146.7499960660941</v>
      </c>
      <c r="H499" s="14">
        <v>14917.232918699776</v>
      </c>
      <c r="I499" s="46">
        <v>6145.2232284545917</v>
      </c>
      <c r="J499" s="13">
        <v>21062.456147154367</v>
      </c>
      <c r="K499" s="12">
        <v>70.823805231827919</v>
      </c>
      <c r="L499" s="11">
        <v>65.379283529068076</v>
      </c>
      <c r="M499" s="10">
        <v>7.6874176485409995</v>
      </c>
    </row>
    <row r="500" spans="1:13" x14ac:dyDescent="0.25">
      <c r="A500" s="18" t="s">
        <v>89</v>
      </c>
      <c r="B500" s="17">
        <v>71053</v>
      </c>
      <c r="C500" s="16">
        <v>14478.472613219867</v>
      </c>
      <c r="D500" s="13">
        <v>2456.4812475958715</v>
      </c>
      <c r="E500" s="13">
        <v>276.00000000000028</v>
      </c>
      <c r="F500" s="15">
        <v>17210.953860815738</v>
      </c>
      <c r="G500" s="15">
        <v>1460.333340167999</v>
      </c>
      <c r="H500" s="14">
        <v>18671.287200983737</v>
      </c>
      <c r="I500" s="46">
        <v>7500.1705398559616</v>
      </c>
      <c r="J500" s="13">
        <v>26171.457740839698</v>
      </c>
      <c r="K500" s="12">
        <v>71.342175074366637</v>
      </c>
      <c r="L500" s="11">
        <v>65.762304993651966</v>
      </c>
      <c r="M500" s="10">
        <v>7.8212783320641019</v>
      </c>
    </row>
    <row r="501" spans="1:13" x14ac:dyDescent="0.25">
      <c r="A501" s="18" t="s">
        <v>88</v>
      </c>
      <c r="B501" s="17">
        <v>63067</v>
      </c>
      <c r="C501" s="16">
        <v>3484.9445037784799</v>
      </c>
      <c r="D501" s="13">
        <v>669.10535714285697</v>
      </c>
      <c r="E501" s="13">
        <v>73.5</v>
      </c>
      <c r="F501" s="15">
        <v>4227.5498609213373</v>
      </c>
      <c r="G501" s="15">
        <v>220.91666868329051</v>
      </c>
      <c r="H501" s="14">
        <v>4448.4665296046278</v>
      </c>
      <c r="I501" s="46">
        <v>1966.0210838317869</v>
      </c>
      <c r="J501" s="13">
        <v>6414.4876134364149</v>
      </c>
      <c r="K501" s="12">
        <v>69.350301967789804</v>
      </c>
      <c r="L501" s="11">
        <v>65.906275227126429</v>
      </c>
      <c r="M501" s="10">
        <v>4.9661308501049959</v>
      </c>
    </row>
    <row r="502" spans="1:13" x14ac:dyDescent="0.25">
      <c r="A502" s="18" t="s">
        <v>87</v>
      </c>
      <c r="B502" s="17">
        <v>84068</v>
      </c>
      <c r="C502" s="16">
        <v>833.78644153281823</v>
      </c>
      <c r="D502" s="13">
        <v>109.8</v>
      </c>
      <c r="E502" s="13">
        <v>13.5</v>
      </c>
      <c r="F502" s="15">
        <v>957.08644153281818</v>
      </c>
      <c r="G502" s="15">
        <v>133.16666632890698</v>
      </c>
      <c r="H502" s="14">
        <v>1090.2531078617251</v>
      </c>
      <c r="I502" s="46">
        <v>453.74141609668766</v>
      </c>
      <c r="J502" s="13">
        <v>1543.9945239584126</v>
      </c>
      <c r="K502" s="12">
        <v>70.61249835696249</v>
      </c>
      <c r="L502" s="11">
        <v>61.987683679025615</v>
      </c>
      <c r="M502" s="10">
        <v>12.214289082842612</v>
      </c>
    </row>
    <row r="503" spans="1:13" x14ac:dyDescent="0.25">
      <c r="A503" s="18" t="s">
        <v>86</v>
      </c>
      <c r="B503" s="17">
        <v>46025</v>
      </c>
      <c r="C503" s="16">
        <v>10557.798246655908</v>
      </c>
      <c r="D503" s="13">
        <v>1738.394816236729</v>
      </c>
      <c r="E503" s="13">
        <v>135.75</v>
      </c>
      <c r="F503" s="15">
        <v>12431.943062892637</v>
      </c>
      <c r="G503" s="15">
        <v>1146.666668891907</v>
      </c>
      <c r="H503" s="14">
        <v>13578.609731784543</v>
      </c>
      <c r="I503" s="46">
        <v>5238.8675384521548</v>
      </c>
      <c r="J503" s="13">
        <v>18817.477270236697</v>
      </c>
      <c r="K503" s="12">
        <v>72.159564944774047</v>
      </c>
      <c r="L503" s="11">
        <v>66.065939043572229</v>
      </c>
      <c r="M503" s="10">
        <v>8.4446544347453489</v>
      </c>
    </row>
    <row r="504" spans="1:13" x14ac:dyDescent="0.25">
      <c r="A504" s="18" t="s">
        <v>85</v>
      </c>
      <c r="B504" s="17">
        <v>83049</v>
      </c>
      <c r="C504" s="16">
        <v>1041.9670869348513</v>
      </c>
      <c r="D504" s="13">
        <v>180.3119047619048</v>
      </c>
      <c r="E504" s="13">
        <v>26.5</v>
      </c>
      <c r="F504" s="15">
        <v>1248.7789916967561</v>
      </c>
      <c r="G504" s="15">
        <v>99.166667193174334</v>
      </c>
      <c r="H504" s="14">
        <v>1347.9456588899304</v>
      </c>
      <c r="I504" s="46">
        <v>478.05062993615866</v>
      </c>
      <c r="J504" s="13">
        <v>1825.9962888260891</v>
      </c>
      <c r="K504" s="12">
        <v>73.819737046481535</v>
      </c>
      <c r="L504" s="11">
        <v>68.388911814250235</v>
      </c>
      <c r="M504" s="10">
        <v>7.3568742581834305</v>
      </c>
    </row>
    <row r="505" spans="1:13" x14ac:dyDescent="0.25">
      <c r="A505" s="18" t="s">
        <v>84</v>
      </c>
      <c r="B505" s="17">
        <v>23086</v>
      </c>
      <c r="C505" s="16">
        <v>5964.1269801334447</v>
      </c>
      <c r="D505" s="13">
        <v>991.56822739523977</v>
      </c>
      <c r="E505" s="13">
        <v>61</v>
      </c>
      <c r="F505" s="15">
        <v>7016.6952075286845</v>
      </c>
      <c r="G505" s="15">
        <v>359.91666918992991</v>
      </c>
      <c r="H505" s="14">
        <v>7376.6118767186144</v>
      </c>
      <c r="I505" s="46">
        <v>2514.3755674362178</v>
      </c>
      <c r="J505" s="13">
        <v>9890.9874441548327</v>
      </c>
      <c r="K505" s="12">
        <v>74.579124868648876</v>
      </c>
      <c r="L505" s="11">
        <v>70.940290311209154</v>
      </c>
      <c r="M505" s="10">
        <v>4.8791596359551717</v>
      </c>
    </row>
    <row r="506" spans="1:13" x14ac:dyDescent="0.25">
      <c r="A506" s="18" t="s">
        <v>83</v>
      </c>
      <c r="B506" s="17">
        <v>24104</v>
      </c>
      <c r="C506" s="16">
        <v>6278.9552958549457</v>
      </c>
      <c r="D506" s="13">
        <v>1540.876623376623</v>
      </c>
      <c r="E506" s="13">
        <v>61.5</v>
      </c>
      <c r="F506" s="15">
        <v>7881.3319192315685</v>
      </c>
      <c r="G506" s="15">
        <v>441.25000205635968</v>
      </c>
      <c r="H506" s="14">
        <v>8322.5819212879287</v>
      </c>
      <c r="I506" s="46">
        <v>5174.9038391113245</v>
      </c>
      <c r="J506" s="13">
        <v>13497.485760399253</v>
      </c>
      <c r="K506" s="12">
        <v>61.660238573511549</v>
      </c>
      <c r="L506" s="11">
        <v>58.391111197574915</v>
      </c>
      <c r="M506" s="10">
        <v>5.3018402970321947</v>
      </c>
    </row>
    <row r="507" spans="1:13" x14ac:dyDescent="0.25">
      <c r="A507" s="18" t="s">
        <v>82</v>
      </c>
      <c r="B507" s="17">
        <v>71057</v>
      </c>
      <c r="C507" s="16">
        <v>7071.3288938001324</v>
      </c>
      <c r="D507" s="13">
        <v>1016.1548579046996</v>
      </c>
      <c r="E507" s="13">
        <v>78.25</v>
      </c>
      <c r="F507" s="15">
        <v>8165.7337517048318</v>
      </c>
      <c r="G507" s="15">
        <v>564.83333539962746</v>
      </c>
      <c r="H507" s="14">
        <v>8730.5670871044586</v>
      </c>
      <c r="I507" s="46">
        <v>3294.4260730743399</v>
      </c>
      <c r="J507" s="13">
        <v>12024.993160178798</v>
      </c>
      <c r="K507" s="12">
        <v>72.6035097967128</v>
      </c>
      <c r="L507" s="11">
        <v>67.906348410624929</v>
      </c>
      <c r="M507" s="10">
        <v>6.4696064959390576</v>
      </c>
    </row>
    <row r="508" spans="1:13" x14ac:dyDescent="0.25">
      <c r="A508" s="18" t="s">
        <v>81</v>
      </c>
      <c r="B508" s="17">
        <v>63076</v>
      </c>
      <c r="C508" s="16">
        <v>4391.8646022855128</v>
      </c>
      <c r="D508" s="13">
        <v>867.85778634447831</v>
      </c>
      <c r="E508" s="13">
        <v>44</v>
      </c>
      <c r="F508" s="15">
        <v>5303.7223886299907</v>
      </c>
      <c r="G508" s="15">
        <v>593.91666905581974</v>
      </c>
      <c r="H508" s="14">
        <v>5897.6390576858103</v>
      </c>
      <c r="I508" s="46">
        <v>2035.831456184387</v>
      </c>
      <c r="J508" s="13">
        <v>7933.4705138701975</v>
      </c>
      <c r="K508" s="12">
        <v>74.338702682197976</v>
      </c>
      <c r="L508" s="11">
        <v>66.852487563386276</v>
      </c>
      <c r="M508" s="10">
        <v>10.070413995272004</v>
      </c>
    </row>
    <row r="509" spans="1:13" x14ac:dyDescent="0.25">
      <c r="A509" s="18" t="s">
        <v>80</v>
      </c>
      <c r="B509" s="17">
        <v>63089</v>
      </c>
      <c r="C509" s="16">
        <v>2167.9330455098661</v>
      </c>
      <c r="D509" s="13">
        <v>457.70000000000005</v>
      </c>
      <c r="E509" s="13">
        <v>35.499999999999986</v>
      </c>
      <c r="F509" s="15">
        <v>2661.133045509866</v>
      </c>
      <c r="G509" s="15">
        <v>237.33333401381981</v>
      </c>
      <c r="H509" s="14">
        <v>2898.4663795236856</v>
      </c>
      <c r="I509" s="46">
        <v>981.51077222824108</v>
      </c>
      <c r="J509" s="13">
        <v>3879.9771517519266</v>
      </c>
      <c r="K509" s="12">
        <v>74.703181646699662</v>
      </c>
      <c r="L509" s="11">
        <v>68.586307120604673</v>
      </c>
      <c r="M509" s="10">
        <v>8.1882382935496238</v>
      </c>
    </row>
    <row r="510" spans="1:13" x14ac:dyDescent="0.25">
      <c r="A510" s="18" t="s">
        <v>79</v>
      </c>
      <c r="B510" s="17">
        <v>56078</v>
      </c>
      <c r="C510" s="16">
        <v>4720.0949832361284</v>
      </c>
      <c r="D510" s="13">
        <v>801.26150887699396</v>
      </c>
      <c r="E510" s="13">
        <v>81.1666666666666</v>
      </c>
      <c r="F510" s="15">
        <v>5602.5231587797889</v>
      </c>
      <c r="G510" s="15">
        <v>813.08333539962757</v>
      </c>
      <c r="H510" s="14">
        <v>6415.6064941794166</v>
      </c>
      <c r="I510" s="46">
        <v>2981.8765983581548</v>
      </c>
      <c r="J510" s="13">
        <v>9397.4830925375718</v>
      </c>
      <c r="K510" s="12">
        <v>68.269412469323541</v>
      </c>
      <c r="L510" s="11">
        <v>59.617273089096436</v>
      </c>
      <c r="M510" s="10">
        <v>12.67352254439702</v>
      </c>
    </row>
    <row r="511" spans="1:13" x14ac:dyDescent="0.25">
      <c r="A511" s="18" t="s">
        <v>78</v>
      </c>
      <c r="B511" s="17">
        <v>37015</v>
      </c>
      <c r="C511" s="16">
        <v>7219.4993835172309</v>
      </c>
      <c r="D511" s="13">
        <v>1508.165964011039</v>
      </c>
      <c r="E511" s="13">
        <v>306.5</v>
      </c>
      <c r="F511" s="15">
        <v>9034.1653475282692</v>
      </c>
      <c r="G511" s="15">
        <v>455.83333554863952</v>
      </c>
      <c r="H511" s="14">
        <v>9489.9986830769085</v>
      </c>
      <c r="I511" s="46">
        <v>3295.4791040420532</v>
      </c>
      <c r="J511" s="13">
        <v>12785.477787118962</v>
      </c>
      <c r="K511" s="12">
        <v>74.224826330994347</v>
      </c>
      <c r="L511" s="11">
        <v>70.65958345827292</v>
      </c>
      <c r="M511" s="10">
        <v>4.8033024110056708</v>
      </c>
    </row>
    <row r="512" spans="1:13" x14ac:dyDescent="0.25">
      <c r="A512" s="18" t="s">
        <v>77</v>
      </c>
      <c r="B512" s="17">
        <v>24135</v>
      </c>
      <c r="C512" s="16">
        <v>4148.8650794050218</v>
      </c>
      <c r="D512" s="13">
        <v>729.79962717463604</v>
      </c>
      <c r="E512" s="13">
        <v>65.5</v>
      </c>
      <c r="F512" s="15">
        <v>4944.1647065796578</v>
      </c>
      <c r="G512" s="15">
        <v>239.75000008940694</v>
      </c>
      <c r="H512" s="14">
        <v>5183.9147066690648</v>
      </c>
      <c r="I512" s="46">
        <v>1722.0797214508063</v>
      </c>
      <c r="J512" s="13">
        <v>6905.9944281198714</v>
      </c>
      <c r="K512" s="12">
        <v>75.063986231456667</v>
      </c>
      <c r="L512" s="11">
        <v>71.592364547066197</v>
      </c>
      <c r="M512" s="10">
        <v>4.6248831945666566</v>
      </c>
    </row>
    <row r="513" spans="1:13" x14ac:dyDescent="0.25">
      <c r="A513" s="18" t="s">
        <v>76</v>
      </c>
      <c r="B513" s="17">
        <v>24107</v>
      </c>
      <c r="C513" s="16">
        <v>12526.720173052723</v>
      </c>
      <c r="D513" s="13">
        <v>1615.9003079369841</v>
      </c>
      <c r="E513" s="13">
        <v>126.375</v>
      </c>
      <c r="F513" s="15">
        <v>14268.995480989706</v>
      </c>
      <c r="G513" s="15">
        <v>1262.91667532921</v>
      </c>
      <c r="H513" s="14">
        <v>15531.912156318916</v>
      </c>
      <c r="I513" s="46">
        <v>5860.5774688720703</v>
      </c>
      <c r="J513" s="13">
        <v>21392.489625190989</v>
      </c>
      <c r="K513" s="12">
        <v>72.604509472469829</v>
      </c>
      <c r="L513" s="11">
        <v>66.700957817397168</v>
      </c>
      <c r="M513" s="10">
        <v>8.131108794710844</v>
      </c>
    </row>
    <row r="514" spans="1:13" x14ac:dyDescent="0.25">
      <c r="A514" s="18" t="s">
        <v>75</v>
      </c>
      <c r="B514" s="17">
        <v>61081</v>
      </c>
      <c r="C514" s="16">
        <v>946.77328078915616</v>
      </c>
      <c r="D514" s="13">
        <v>176.35</v>
      </c>
      <c r="E514" s="13">
        <v>20.5</v>
      </c>
      <c r="F514" s="15">
        <v>1143.6232807891561</v>
      </c>
      <c r="G514" s="15">
        <v>105.6666666865349</v>
      </c>
      <c r="H514" s="14">
        <v>1249.289947475691</v>
      </c>
      <c r="I514" s="46">
        <v>503.20613074302582</v>
      </c>
      <c r="J514" s="13">
        <v>1752.4960782187168</v>
      </c>
      <c r="K514" s="12">
        <v>71.286319153735406</v>
      </c>
      <c r="L514" s="11">
        <v>65.256823966851044</v>
      </c>
      <c r="M514" s="10">
        <v>8.4581379126634637</v>
      </c>
    </row>
    <row r="515" spans="1:13" x14ac:dyDescent="0.25">
      <c r="A515" s="18" t="s">
        <v>74</v>
      </c>
      <c r="B515" s="17">
        <v>85039</v>
      </c>
      <c r="C515" s="16">
        <v>1509.8094086799065</v>
      </c>
      <c r="D515" s="13">
        <v>192.3359557109556</v>
      </c>
      <c r="E515" s="13">
        <v>18</v>
      </c>
      <c r="F515" s="15">
        <v>1720.1453643908621</v>
      </c>
      <c r="G515" s="15">
        <v>170.83333399891859</v>
      </c>
      <c r="H515" s="14">
        <v>1890.9786983897807</v>
      </c>
      <c r="I515" s="46">
        <v>795.51692008972179</v>
      </c>
      <c r="J515" s="13">
        <v>2686.4956184795024</v>
      </c>
      <c r="K515" s="12">
        <v>70.388303832783961</v>
      </c>
      <c r="L515" s="11">
        <v>64.029338166738825</v>
      </c>
      <c r="M515" s="10">
        <v>9.0341226024591279</v>
      </c>
    </row>
    <row r="516" spans="1:13" x14ac:dyDescent="0.25">
      <c r="A516" s="18" t="s">
        <v>73</v>
      </c>
      <c r="B516" s="17">
        <v>73083</v>
      </c>
      <c r="C516" s="16">
        <v>11002.245051426406</v>
      </c>
      <c r="D516" s="13">
        <v>1735.5590863663888</v>
      </c>
      <c r="E516" s="13">
        <v>175</v>
      </c>
      <c r="F516" s="15">
        <v>12912.804137792795</v>
      </c>
      <c r="G516" s="15">
        <v>1293.4166731834421</v>
      </c>
      <c r="H516" s="14">
        <v>14206.220810976236</v>
      </c>
      <c r="I516" s="46">
        <v>5622.8260498046875</v>
      </c>
      <c r="J516" s="13">
        <v>19829.046860780923</v>
      </c>
      <c r="K516" s="12">
        <v>71.6434880139103</v>
      </c>
      <c r="L516" s="11">
        <v>65.120649663360837</v>
      </c>
      <c r="M516" s="10">
        <v>9.1045795387334962</v>
      </c>
    </row>
    <row r="517" spans="1:13" x14ac:dyDescent="0.25">
      <c r="A517" s="18" t="s">
        <v>72</v>
      </c>
      <c r="B517" s="17">
        <v>31033</v>
      </c>
      <c r="C517" s="16">
        <v>7702.1862042911889</v>
      </c>
      <c r="D517" s="13">
        <v>1297.7796326539117</v>
      </c>
      <c r="E517" s="13">
        <v>161.5</v>
      </c>
      <c r="F517" s="15">
        <v>9161.4658369451008</v>
      </c>
      <c r="G517" s="15">
        <v>543.83332872390838</v>
      </c>
      <c r="H517" s="14">
        <v>9705.2991656690101</v>
      </c>
      <c r="I517" s="46">
        <v>3332.17237854004</v>
      </c>
      <c r="J517" s="13">
        <v>13037.471544209049</v>
      </c>
      <c r="K517" s="12">
        <v>74.441575061230992</v>
      </c>
      <c r="L517" s="11">
        <v>70.270265257180313</v>
      </c>
      <c r="M517" s="10">
        <v>5.6034679553994007</v>
      </c>
    </row>
    <row r="518" spans="1:13" x14ac:dyDescent="0.25">
      <c r="A518" s="18" t="s">
        <v>71</v>
      </c>
      <c r="B518" s="17">
        <v>57081</v>
      </c>
      <c r="C518" s="16">
        <v>21899.390961229088</v>
      </c>
      <c r="D518" s="13">
        <v>3458.8226448403507</v>
      </c>
      <c r="E518" s="13">
        <v>357.25</v>
      </c>
      <c r="F518" s="15">
        <v>25715.463606069439</v>
      </c>
      <c r="G518" s="15">
        <v>4631.5833295285702</v>
      </c>
      <c r="H518" s="14">
        <v>30347.046935598009</v>
      </c>
      <c r="I518" s="46">
        <v>15095.978942871099</v>
      </c>
      <c r="J518" s="13">
        <v>45443.02587846911</v>
      </c>
      <c r="K518" s="12">
        <v>66.780427467037214</v>
      </c>
      <c r="L518" s="11">
        <v>56.588361159843927</v>
      </c>
      <c r="M518" s="10">
        <v>15.262056105022797</v>
      </c>
    </row>
    <row r="519" spans="1:13" x14ac:dyDescent="0.25">
      <c r="A519" s="18" t="s">
        <v>70</v>
      </c>
      <c r="B519" s="17">
        <v>24109</v>
      </c>
      <c r="C519" s="16">
        <v>5619.4099666937464</v>
      </c>
      <c r="D519" s="13">
        <v>952.12820158837621</v>
      </c>
      <c r="E519" s="13">
        <v>60.5</v>
      </c>
      <c r="F519" s="15">
        <v>6632.0381682821226</v>
      </c>
      <c r="G519" s="15">
        <v>357.9999992102384</v>
      </c>
      <c r="H519" s="14">
        <v>6990.038167492361</v>
      </c>
      <c r="I519" s="46">
        <v>2541.9424743652362</v>
      </c>
      <c r="J519" s="13">
        <v>9531.9806418575972</v>
      </c>
      <c r="K519" s="12">
        <v>73.332483878504178</v>
      </c>
      <c r="L519" s="11">
        <v>69.576706221569367</v>
      </c>
      <c r="M519" s="10">
        <v>5.1215743123569952</v>
      </c>
    </row>
    <row r="520" spans="1:13" x14ac:dyDescent="0.25">
      <c r="A520" s="18" t="s">
        <v>69</v>
      </c>
      <c r="B520" s="17">
        <v>63086</v>
      </c>
      <c r="C520" s="16">
        <v>857.0038232791685</v>
      </c>
      <c r="D520" s="13">
        <v>189.47023809523819</v>
      </c>
      <c r="E520" s="13">
        <v>18.5</v>
      </c>
      <c r="F520" s="15">
        <v>1064.9740613744066</v>
      </c>
      <c r="G520" s="15">
        <v>149.66666718572367</v>
      </c>
      <c r="H520" s="14">
        <v>1214.6407285601304</v>
      </c>
      <c r="I520" s="46">
        <v>412.35196280479482</v>
      </c>
      <c r="J520" s="13">
        <v>1626.9926913649251</v>
      </c>
      <c r="K520" s="12">
        <v>74.655573746993156</v>
      </c>
      <c r="L520" s="11">
        <v>65.456597747896026</v>
      </c>
      <c r="M520" s="10">
        <v>12.321887753849881</v>
      </c>
    </row>
    <row r="521" spans="1:13" x14ac:dyDescent="0.25">
      <c r="A521" s="18" t="s">
        <v>68</v>
      </c>
      <c r="B521" s="17">
        <v>62122</v>
      </c>
      <c r="C521" s="16">
        <v>2830.3966896432617</v>
      </c>
      <c r="D521" s="13">
        <v>441.19867265087896</v>
      </c>
      <c r="E521" s="13">
        <v>33.5</v>
      </c>
      <c r="F521" s="15">
        <v>3305.0953622941406</v>
      </c>
      <c r="G521" s="15">
        <v>526.9166694581512</v>
      </c>
      <c r="H521" s="14">
        <v>3832.0120317522919</v>
      </c>
      <c r="I521" s="46">
        <v>1625.4768075942991</v>
      </c>
      <c r="J521" s="13">
        <v>5457.4888393465908</v>
      </c>
      <c r="K521" s="12">
        <v>70.215664100397632</v>
      </c>
      <c r="L521" s="11">
        <v>60.560735158367272</v>
      </c>
      <c r="M521" s="10">
        <v>13.750391833117606</v>
      </c>
    </row>
    <row r="522" spans="1:13" x14ac:dyDescent="0.25">
      <c r="A522" s="18" t="s">
        <v>67</v>
      </c>
      <c r="B522" s="17">
        <v>25105</v>
      </c>
      <c r="C522" s="16">
        <v>8657.1913344931199</v>
      </c>
      <c r="D522" s="13">
        <v>1047.8085644092421</v>
      </c>
      <c r="E522" s="13">
        <v>59</v>
      </c>
      <c r="F522" s="15">
        <v>9763.9998989023625</v>
      </c>
      <c r="G522" s="15">
        <v>1649.916676215827</v>
      </c>
      <c r="H522" s="14">
        <v>11413.91657511819</v>
      </c>
      <c r="I522" s="46">
        <v>4846.5562133789072</v>
      </c>
      <c r="J522" s="13">
        <v>16260.472788497096</v>
      </c>
      <c r="K522" s="12">
        <v>70.194247876928685</v>
      </c>
      <c r="L522" s="11">
        <v>60.047453883441591</v>
      </c>
      <c r="M522" s="10">
        <v>14.45530695232668</v>
      </c>
    </row>
    <row r="523" spans="1:13" x14ac:dyDescent="0.25">
      <c r="A523" s="18" t="s">
        <v>66</v>
      </c>
      <c r="B523" s="17">
        <v>13040</v>
      </c>
      <c r="C523" s="16">
        <v>15622.392836903484</v>
      </c>
      <c r="D523" s="13">
        <v>1839.2766043911677</v>
      </c>
      <c r="E523" s="13">
        <v>132.5</v>
      </c>
      <c r="F523" s="15">
        <v>17594.169441294653</v>
      </c>
      <c r="G523" s="15">
        <v>2637.666659355164</v>
      </c>
      <c r="H523" s="14">
        <v>20231.836100649816</v>
      </c>
      <c r="I523" s="46">
        <v>7588.6309967041088</v>
      </c>
      <c r="J523" s="13">
        <v>27820.467097353925</v>
      </c>
      <c r="K523" s="12">
        <v>72.722848361428547</v>
      </c>
      <c r="L523" s="11">
        <v>63.241818980703158</v>
      </c>
      <c r="M523" s="10">
        <v>13.037208517473339</v>
      </c>
    </row>
    <row r="524" spans="1:13" x14ac:dyDescent="0.25">
      <c r="A524" s="18" t="s">
        <v>65</v>
      </c>
      <c r="B524" s="17">
        <v>21016</v>
      </c>
      <c r="C524" s="16">
        <v>19806.488087910951</v>
      </c>
      <c r="D524" s="13">
        <v>7555.8421585208598</v>
      </c>
      <c r="E524" s="13">
        <v>228.49999999999989</v>
      </c>
      <c r="F524" s="15">
        <v>27590.830246431811</v>
      </c>
      <c r="G524" s="15">
        <v>4590.7500604018587</v>
      </c>
      <c r="H524" s="14">
        <v>32181.580306833668</v>
      </c>
      <c r="I524" s="46">
        <v>20243.660247802742</v>
      </c>
      <c r="J524" s="13">
        <v>52425.24055463641</v>
      </c>
      <c r="K524" s="12">
        <v>61.385660735871582</v>
      </c>
      <c r="L524" s="11">
        <v>52.628905379417887</v>
      </c>
      <c r="M524" s="10">
        <v>14.265148002775444</v>
      </c>
    </row>
    <row r="525" spans="1:13" x14ac:dyDescent="0.25">
      <c r="A525" s="18" t="s">
        <v>64</v>
      </c>
      <c r="B525" s="17">
        <v>82036</v>
      </c>
      <c r="C525" s="16">
        <v>2088.1169117087925</v>
      </c>
      <c r="D525" s="13">
        <v>388.77745098039259</v>
      </c>
      <c r="E525" s="13">
        <v>46.5</v>
      </c>
      <c r="F525" s="15">
        <v>2523.3943626891851</v>
      </c>
      <c r="G525" s="15">
        <v>159.91666619479673</v>
      </c>
      <c r="H525" s="14">
        <v>2683.3110288839816</v>
      </c>
      <c r="I525" s="46">
        <v>904.67698812484809</v>
      </c>
      <c r="J525" s="13">
        <v>3587.98801700883</v>
      </c>
      <c r="K525" s="12">
        <v>74.785952911876137</v>
      </c>
      <c r="L525" s="11">
        <v>70.32895178933299</v>
      </c>
      <c r="M525" s="10">
        <v>5.9596768497354482</v>
      </c>
    </row>
    <row r="526" spans="1:13" x14ac:dyDescent="0.25">
      <c r="A526" s="18" t="s">
        <v>63</v>
      </c>
      <c r="B526" s="17">
        <v>61063</v>
      </c>
      <c r="C526" s="16">
        <v>1518.3494701675113</v>
      </c>
      <c r="D526" s="13">
        <v>319.85000000000002</v>
      </c>
      <c r="E526" s="13">
        <v>21.5</v>
      </c>
      <c r="F526" s="15">
        <v>1859.6994701675112</v>
      </c>
      <c r="G526" s="15">
        <v>167.58333277702332</v>
      </c>
      <c r="H526" s="14">
        <v>2027.2828029445345</v>
      </c>
      <c r="I526" s="46">
        <v>756.71333813667354</v>
      </c>
      <c r="J526" s="13">
        <v>2783.996141081208</v>
      </c>
      <c r="K526" s="12">
        <v>72.819167132796665</v>
      </c>
      <c r="L526" s="11">
        <v>66.799642525555655</v>
      </c>
      <c r="M526" s="10">
        <v>8.2664013394488567</v>
      </c>
    </row>
    <row r="527" spans="1:13" x14ac:dyDescent="0.25">
      <c r="A527" s="18" t="s">
        <v>62</v>
      </c>
      <c r="B527" s="17">
        <v>63079</v>
      </c>
      <c r="C527" s="16">
        <v>14795.858191639072</v>
      </c>
      <c r="D527" s="13">
        <v>2024.3034254757904</v>
      </c>
      <c r="E527" s="13">
        <v>98.5</v>
      </c>
      <c r="F527" s="15">
        <v>16918.661617114863</v>
      </c>
      <c r="G527" s="15">
        <v>5840.6666933596152</v>
      </c>
      <c r="H527" s="14">
        <v>22759.328310474477</v>
      </c>
      <c r="I527" s="46">
        <v>12137.23237609864</v>
      </c>
      <c r="J527" s="13">
        <v>34896.560686573117</v>
      </c>
      <c r="K527" s="12">
        <v>65.219402321305012</v>
      </c>
      <c r="L527" s="11">
        <v>48.482318269331707</v>
      </c>
      <c r="M527" s="10">
        <v>25.662737553953107</v>
      </c>
    </row>
    <row r="528" spans="1:13" x14ac:dyDescent="0.25">
      <c r="A528" s="18" t="s">
        <v>61</v>
      </c>
      <c r="B528" s="17">
        <v>38025</v>
      </c>
      <c r="C528" s="16">
        <v>4039.0756411496582</v>
      </c>
      <c r="D528" s="13">
        <v>899.52312719959809</v>
      </c>
      <c r="E528" s="13">
        <v>186</v>
      </c>
      <c r="F528" s="15">
        <v>5124.5987683492567</v>
      </c>
      <c r="G528" s="15">
        <v>274.91666861623531</v>
      </c>
      <c r="H528" s="14">
        <v>5399.515436965492</v>
      </c>
      <c r="I528" s="46">
        <v>1916.9439363479621</v>
      </c>
      <c r="J528" s="13">
        <v>7316.4593733134543</v>
      </c>
      <c r="K528" s="12">
        <v>73.799568363080752</v>
      </c>
      <c r="L528" s="11">
        <v>70.042058690861637</v>
      </c>
      <c r="M528" s="10">
        <v>5.0915062995122673</v>
      </c>
    </row>
    <row r="529" spans="1:13" x14ac:dyDescent="0.25">
      <c r="A529" s="18" t="s">
        <v>60</v>
      </c>
      <c r="B529" s="17">
        <v>82032</v>
      </c>
      <c r="C529" s="16">
        <v>2592.2036180833079</v>
      </c>
      <c r="D529" s="13">
        <v>441.56404567654511</v>
      </c>
      <c r="E529" s="13">
        <v>38.5</v>
      </c>
      <c r="F529" s="15">
        <v>3072.2676637598529</v>
      </c>
      <c r="G529" s="15">
        <v>407.16666014492512</v>
      </c>
      <c r="H529" s="14">
        <v>3479.434323904778</v>
      </c>
      <c r="I529" s="46">
        <v>1494.0392894744871</v>
      </c>
      <c r="J529" s="13">
        <v>4973.4736133792649</v>
      </c>
      <c r="K529" s="12">
        <v>69.959842845947051</v>
      </c>
      <c r="L529" s="11">
        <v>61.773076577607036</v>
      </c>
      <c r="M529" s="10">
        <v>11.702093565829527</v>
      </c>
    </row>
    <row r="530" spans="1:13" x14ac:dyDescent="0.25">
      <c r="A530" s="18" t="s">
        <v>59</v>
      </c>
      <c r="B530" s="17">
        <v>25107</v>
      </c>
      <c r="C530" s="16">
        <v>3655.7056893159897</v>
      </c>
      <c r="D530" s="13">
        <v>851.60378942607213</v>
      </c>
      <c r="E530" s="13">
        <v>29.75</v>
      </c>
      <c r="F530" s="15">
        <v>4537.0594787420614</v>
      </c>
      <c r="G530" s="15">
        <v>498.16666507720981</v>
      </c>
      <c r="H530" s="14">
        <v>5035.2261438192709</v>
      </c>
      <c r="I530" s="46">
        <v>1813.7579956054683</v>
      </c>
      <c r="J530" s="13">
        <v>6848.9841394247396</v>
      </c>
      <c r="K530" s="12">
        <v>73.517853762210493</v>
      </c>
      <c r="L530" s="11">
        <v>66.244269024152516</v>
      </c>
      <c r="M530" s="10">
        <v>9.8936304119867238</v>
      </c>
    </row>
    <row r="531" spans="1:13" x14ac:dyDescent="0.25">
      <c r="A531" s="18" t="s">
        <v>58</v>
      </c>
      <c r="B531" s="17">
        <v>61068</v>
      </c>
      <c r="C531" s="16">
        <v>2369.0388449296697</v>
      </c>
      <c r="D531" s="13">
        <v>371.17916666666667</v>
      </c>
      <c r="E531" s="13">
        <v>19.5</v>
      </c>
      <c r="F531" s="15">
        <v>2759.7180115963365</v>
      </c>
      <c r="G531" s="15">
        <v>358.66666841506958</v>
      </c>
      <c r="H531" s="14">
        <v>3118.3846800114061</v>
      </c>
      <c r="I531" s="46">
        <v>1186.6059923172004</v>
      </c>
      <c r="J531" s="13">
        <v>4304.9906723286067</v>
      </c>
      <c r="K531" s="12">
        <v>72.436502593503761</v>
      </c>
      <c r="L531" s="11">
        <v>64.105086901467814</v>
      </c>
      <c r="M531" s="10">
        <v>11.501681326043382</v>
      </c>
    </row>
    <row r="532" spans="1:13" x14ac:dyDescent="0.25">
      <c r="A532" s="18" t="s">
        <v>57</v>
      </c>
      <c r="B532" s="17">
        <v>23088</v>
      </c>
      <c r="C532" s="16">
        <v>15582.066944488475</v>
      </c>
      <c r="D532" s="13">
        <v>1876.0425253811177</v>
      </c>
      <c r="E532" s="13">
        <v>99.899999999999906</v>
      </c>
      <c r="F532" s="15">
        <v>17558.009469869594</v>
      </c>
      <c r="G532" s="15">
        <v>1950.9166769981391</v>
      </c>
      <c r="H532" s="14">
        <v>19508.926146867732</v>
      </c>
      <c r="I532" s="46">
        <v>7874.0477905273365</v>
      </c>
      <c r="J532" s="13">
        <v>27382.973937395069</v>
      </c>
      <c r="K532" s="12">
        <v>71.244731092650653</v>
      </c>
      <c r="L532" s="11">
        <v>64.120170110127489</v>
      </c>
      <c r="M532" s="10">
        <v>10.000123340009514</v>
      </c>
    </row>
    <row r="533" spans="1:13" x14ac:dyDescent="0.25">
      <c r="A533" s="18" t="s">
        <v>56</v>
      </c>
      <c r="B533" s="17">
        <v>93090</v>
      </c>
      <c r="C533" s="16">
        <v>1616.4550297389724</v>
      </c>
      <c r="D533" s="13">
        <v>216.41666666666666</v>
      </c>
      <c r="E533" s="13">
        <v>20.999999999999989</v>
      </c>
      <c r="F533" s="15">
        <v>1853.8716964056391</v>
      </c>
      <c r="G533" s="15">
        <v>534.25000429153454</v>
      </c>
      <c r="H533" s="14">
        <v>2388.1217006971738</v>
      </c>
      <c r="I533" s="46">
        <v>1346.8615379333501</v>
      </c>
      <c r="J533" s="13">
        <v>3734.9832386305238</v>
      </c>
      <c r="K533" s="12">
        <v>63.93928829444512</v>
      </c>
      <c r="L533" s="11">
        <v>49.63534179300315</v>
      </c>
      <c r="M533" s="10">
        <v>22.371138126485295</v>
      </c>
    </row>
    <row r="534" spans="1:13" x14ac:dyDescent="0.25">
      <c r="A534" s="18" t="s">
        <v>55</v>
      </c>
      <c r="B534" s="17">
        <v>85045</v>
      </c>
      <c r="C534" s="16">
        <v>3633.1560700193199</v>
      </c>
      <c r="D534" s="13">
        <v>429.74761904761829</v>
      </c>
      <c r="E534" s="13">
        <v>29</v>
      </c>
      <c r="F534" s="15">
        <v>4091.9036890669381</v>
      </c>
      <c r="G534" s="15">
        <v>661.66665824502707</v>
      </c>
      <c r="H534" s="14">
        <v>4753.5703473119647</v>
      </c>
      <c r="I534" s="46">
        <v>2514.90209197998</v>
      </c>
      <c r="J534" s="13">
        <v>7268.4724392919452</v>
      </c>
      <c r="K534" s="12">
        <v>65.39985377966201</v>
      </c>
      <c r="L534" s="11">
        <v>56.296611471578331</v>
      </c>
      <c r="M534" s="10">
        <v>13.919361867005595</v>
      </c>
    </row>
    <row r="535" spans="1:13" x14ac:dyDescent="0.25">
      <c r="A535" s="18" t="s">
        <v>54</v>
      </c>
      <c r="B535" s="17">
        <v>62108</v>
      </c>
      <c r="C535" s="16">
        <v>5531.6682444769976</v>
      </c>
      <c r="D535" s="13">
        <v>837.03655408918462</v>
      </c>
      <c r="E535" s="13">
        <v>52</v>
      </c>
      <c r="F535" s="15">
        <v>6420.704798566182</v>
      </c>
      <c r="G535" s="15">
        <v>1248.7499952316282</v>
      </c>
      <c r="H535" s="14">
        <v>7669.4547937978105</v>
      </c>
      <c r="I535" s="46">
        <v>3602.0256195068368</v>
      </c>
      <c r="J535" s="13">
        <v>11271.480413304647</v>
      </c>
      <c r="K535" s="12">
        <v>68.043012209336112</v>
      </c>
      <c r="L535" s="11">
        <v>56.964165869350225</v>
      </c>
      <c r="M535" s="10">
        <v>16.282122116965553</v>
      </c>
    </row>
    <row r="536" spans="1:13" x14ac:dyDescent="0.25">
      <c r="A536" s="18" t="s">
        <v>53</v>
      </c>
      <c r="B536" s="17">
        <v>33041</v>
      </c>
      <c r="C536" s="16">
        <v>1234.5178860362464</v>
      </c>
      <c r="D536" s="13">
        <v>322.25</v>
      </c>
      <c r="E536" s="13">
        <v>98.625</v>
      </c>
      <c r="F536" s="15">
        <v>1655.3928860362464</v>
      </c>
      <c r="G536" s="15">
        <v>62.416666567325635</v>
      </c>
      <c r="H536" s="14">
        <v>1717.809552603572</v>
      </c>
      <c r="I536" s="46">
        <v>520.68670392036415</v>
      </c>
      <c r="J536" s="13">
        <v>2238.4962565239362</v>
      </c>
      <c r="K536" s="12">
        <v>76.739442721744112</v>
      </c>
      <c r="L536" s="11">
        <v>73.951112547618663</v>
      </c>
      <c r="M536" s="10">
        <v>3.6335032875282809</v>
      </c>
    </row>
    <row r="537" spans="1:13" x14ac:dyDescent="0.25">
      <c r="A537" s="18" t="s">
        <v>52</v>
      </c>
      <c r="B537" s="17">
        <v>73109</v>
      </c>
      <c r="C537" s="16">
        <v>1404.2084093156313</v>
      </c>
      <c r="D537" s="13">
        <v>292.81666666666672</v>
      </c>
      <c r="E537" s="13">
        <v>64</v>
      </c>
      <c r="F537" s="15">
        <v>1761.0250759822979</v>
      </c>
      <c r="G537" s="15">
        <v>145.08333253860462</v>
      </c>
      <c r="H537" s="14">
        <v>1906.1084085209027</v>
      </c>
      <c r="I537" s="46">
        <v>771.88912463188217</v>
      </c>
      <c r="J537" s="13">
        <v>2677.9975331527849</v>
      </c>
      <c r="K537" s="12">
        <v>71.176630483182578</v>
      </c>
      <c r="L537" s="11">
        <v>65.759025323262989</v>
      </c>
      <c r="M537" s="10">
        <v>7.6114942828034646</v>
      </c>
    </row>
    <row r="538" spans="1:13" x14ac:dyDescent="0.25">
      <c r="A538" s="18" t="s">
        <v>51</v>
      </c>
      <c r="B538" s="17">
        <v>13044</v>
      </c>
      <c r="C538" s="16">
        <v>3118.1209611907921</v>
      </c>
      <c r="D538" s="13">
        <v>430.0363636363636</v>
      </c>
      <c r="E538" s="13">
        <v>42</v>
      </c>
      <c r="F538" s="15">
        <v>3590.1573248271557</v>
      </c>
      <c r="G538" s="15">
        <v>255.8333321809769</v>
      </c>
      <c r="H538" s="14">
        <v>3845.9906570081325</v>
      </c>
      <c r="I538" s="46">
        <v>1343.0066156387322</v>
      </c>
      <c r="J538" s="13">
        <v>5188.997272646865</v>
      </c>
      <c r="K538" s="12">
        <v>74.118186133605818</v>
      </c>
      <c r="L538" s="11">
        <v>69.187882286086577</v>
      </c>
      <c r="M538" s="10">
        <v>6.6519488734274352</v>
      </c>
    </row>
    <row r="539" spans="1:13" x14ac:dyDescent="0.25">
      <c r="A539" s="18" t="s">
        <v>50</v>
      </c>
      <c r="B539" s="17">
        <v>13046</v>
      </c>
      <c r="C539" s="16">
        <v>4330.2215263771141</v>
      </c>
      <c r="D539" s="13">
        <v>625.25434819756742</v>
      </c>
      <c r="E539" s="13">
        <v>31.500000000000011</v>
      </c>
      <c r="F539" s="15">
        <v>4986.9758745746813</v>
      </c>
      <c r="G539" s="15">
        <v>341.08332902193064</v>
      </c>
      <c r="H539" s="14">
        <v>5328.059203596612</v>
      </c>
      <c r="I539" s="46">
        <v>1851.9310836791992</v>
      </c>
      <c r="J539" s="13">
        <v>7179.9902872758112</v>
      </c>
      <c r="K539" s="12">
        <v>74.207053079707606</v>
      </c>
      <c r="L539" s="11">
        <v>69.456582461016254</v>
      </c>
      <c r="M539" s="10">
        <v>6.4016429996064677</v>
      </c>
    </row>
    <row r="540" spans="1:13" x14ac:dyDescent="0.25">
      <c r="A540" s="18" t="s">
        <v>49</v>
      </c>
      <c r="B540" s="17">
        <v>91143</v>
      </c>
      <c r="C540" s="16">
        <v>703.63852471712266</v>
      </c>
      <c r="D540" s="13">
        <v>184.3125</v>
      </c>
      <c r="E540" s="13">
        <v>28.666666666666661</v>
      </c>
      <c r="F540" s="15">
        <v>916.61769138378929</v>
      </c>
      <c r="G540" s="15">
        <v>150.66666626930228</v>
      </c>
      <c r="H540" s="14">
        <v>1067.2843576530915</v>
      </c>
      <c r="I540" s="46">
        <v>581.71429729461624</v>
      </c>
      <c r="J540" s="13">
        <v>1648.9986549477078</v>
      </c>
      <c r="K540" s="12">
        <v>64.723179394402635</v>
      </c>
      <c r="L540" s="11">
        <v>55.586321349234616</v>
      </c>
      <c r="M540" s="10">
        <v>14.116825116842454</v>
      </c>
    </row>
    <row r="541" spans="1:13" x14ac:dyDescent="0.25">
      <c r="A541" s="18" t="s">
        <v>48</v>
      </c>
      <c r="B541" s="17">
        <v>42023</v>
      </c>
      <c r="C541" s="16">
        <v>3489.5939547780199</v>
      </c>
      <c r="D541" s="13">
        <v>1153.8248314556001</v>
      </c>
      <c r="E541" s="13">
        <v>78.499999999999986</v>
      </c>
      <c r="F541" s="15">
        <v>4721.9187862336203</v>
      </c>
      <c r="G541" s="15">
        <v>306.5833323001861</v>
      </c>
      <c r="H541" s="14">
        <v>5028.5021185338064</v>
      </c>
      <c r="I541" s="46">
        <v>1882.4827480316169</v>
      </c>
      <c r="J541" s="13">
        <v>6910.9848665654235</v>
      </c>
      <c r="K541" s="12">
        <v>72.761006073984333</v>
      </c>
      <c r="L541" s="11">
        <v>68.32483180621243</v>
      </c>
      <c r="M541" s="10">
        <v>6.0969116662036651</v>
      </c>
    </row>
    <row r="542" spans="1:13" x14ac:dyDescent="0.25">
      <c r="A542" s="18" t="s">
        <v>47</v>
      </c>
      <c r="B542" s="17">
        <v>44073</v>
      </c>
      <c r="C542" s="16">
        <v>2750.1848084648359</v>
      </c>
      <c r="D542" s="13">
        <v>379.70939250807669</v>
      </c>
      <c r="E542" s="13">
        <v>50.5</v>
      </c>
      <c r="F542" s="15">
        <v>3180.3942009729126</v>
      </c>
      <c r="G542" s="15">
        <v>205.49999976158139</v>
      </c>
      <c r="H542" s="14">
        <v>3385.894200734494</v>
      </c>
      <c r="I542" s="46">
        <v>1275.5975518226635</v>
      </c>
      <c r="J542" s="13">
        <v>4661.4917525571573</v>
      </c>
      <c r="K542" s="12">
        <v>72.635421887791438</v>
      </c>
      <c r="L542" s="11">
        <v>68.226961878206509</v>
      </c>
      <c r="M542" s="10">
        <v>6.0692977269343729</v>
      </c>
    </row>
    <row r="543" spans="1:13" x14ac:dyDescent="0.25">
      <c r="A543" s="18" t="s">
        <v>46</v>
      </c>
      <c r="B543" s="17">
        <v>63080</v>
      </c>
      <c r="C543" s="16">
        <v>2641.950311084378</v>
      </c>
      <c r="D543" s="13">
        <v>648.17597416950935</v>
      </c>
      <c r="E543" s="13">
        <v>46</v>
      </c>
      <c r="F543" s="15">
        <v>3336.1262852538875</v>
      </c>
      <c r="G543" s="15">
        <v>320.75000183284283</v>
      </c>
      <c r="H543" s="14">
        <v>3656.8762870867304</v>
      </c>
      <c r="I543" s="46">
        <v>1201.6052541732786</v>
      </c>
      <c r="J543" s="13">
        <v>4858.4815412600092</v>
      </c>
      <c r="K543" s="12">
        <v>75.267884750228944</v>
      </c>
      <c r="L543" s="11">
        <v>68.666027789182237</v>
      </c>
      <c r="M543" s="10">
        <v>8.7711471937260956</v>
      </c>
    </row>
    <row r="544" spans="1:13" x14ac:dyDescent="0.25">
      <c r="A544" s="18" t="s">
        <v>45</v>
      </c>
      <c r="B544" s="17">
        <v>93088</v>
      </c>
      <c r="C544" s="16">
        <v>6373.9400864206737</v>
      </c>
      <c r="D544" s="13">
        <v>1086.5345731392799</v>
      </c>
      <c r="E544" s="13">
        <v>80</v>
      </c>
      <c r="F544" s="15">
        <v>7540.4746595599536</v>
      </c>
      <c r="G544" s="15">
        <v>968.58332952111903</v>
      </c>
      <c r="H544" s="14">
        <v>8509.0579890810732</v>
      </c>
      <c r="I544" s="46">
        <v>3626.4489974975581</v>
      </c>
      <c r="J544" s="13">
        <v>12135.506986578632</v>
      </c>
      <c r="K544" s="12">
        <v>70.117037536970955</v>
      </c>
      <c r="L544" s="11">
        <v>62.135637743848747</v>
      </c>
      <c r="M544" s="10">
        <v>11.382967782849958</v>
      </c>
    </row>
    <row r="545" spans="1:13" x14ac:dyDescent="0.25">
      <c r="A545" s="18" t="s">
        <v>44</v>
      </c>
      <c r="B545" s="17">
        <v>25124</v>
      </c>
      <c r="C545" s="16">
        <v>2456.7569591079164</v>
      </c>
      <c r="D545" s="13">
        <v>598.73225940725956</v>
      </c>
      <c r="E545" s="13">
        <v>25.5</v>
      </c>
      <c r="F545" s="15">
        <v>3080.9892185151757</v>
      </c>
      <c r="G545" s="15">
        <v>271.75000071525574</v>
      </c>
      <c r="H545" s="14">
        <v>3352.7392192304314</v>
      </c>
      <c r="I545" s="46">
        <v>1155.7540783882134</v>
      </c>
      <c r="J545" s="13">
        <v>4508.4932976186446</v>
      </c>
      <c r="K545" s="12">
        <v>74.364959597507337</v>
      </c>
      <c r="L545" s="11">
        <v>68.337447016779038</v>
      </c>
      <c r="M545" s="10">
        <v>8.1053127889150804</v>
      </c>
    </row>
    <row r="546" spans="1:13" x14ac:dyDescent="0.25">
      <c r="A546" s="18" t="s">
        <v>43</v>
      </c>
      <c r="B546" s="17">
        <v>61072</v>
      </c>
      <c r="C546" s="16">
        <v>4773.2972744473291</v>
      </c>
      <c r="D546" s="13">
        <v>603.92835102777008</v>
      </c>
      <c r="E546" s="13">
        <v>44</v>
      </c>
      <c r="F546" s="15">
        <v>5421.2256254750992</v>
      </c>
      <c r="G546" s="15">
        <v>744.33332666009699</v>
      </c>
      <c r="H546" s="14">
        <v>6165.5589521351958</v>
      </c>
      <c r="I546" s="46">
        <v>2524.4183597564688</v>
      </c>
      <c r="J546" s="13">
        <v>8689.9773118916637</v>
      </c>
      <c r="K546" s="12">
        <v>70.95023071807141</v>
      </c>
      <c r="L546" s="11">
        <v>62.384807588122328</v>
      </c>
      <c r="M546" s="10">
        <v>12.07243872678124</v>
      </c>
    </row>
    <row r="547" spans="1:13" x14ac:dyDescent="0.25">
      <c r="A547" s="18" t="s">
        <v>42</v>
      </c>
      <c r="B547" s="17">
        <v>34040</v>
      </c>
      <c r="C547" s="16">
        <v>14047.347445751309</v>
      </c>
      <c r="D547" s="13">
        <v>2661.728771205936</v>
      </c>
      <c r="E547" s="13">
        <v>251.5</v>
      </c>
      <c r="F547" s="15">
        <v>16960.576216957244</v>
      </c>
      <c r="G547" s="15">
        <v>940.16667580604599</v>
      </c>
      <c r="H547" s="14">
        <v>17900.74289276329</v>
      </c>
      <c r="I547" s="46">
        <v>6409.2181472778302</v>
      </c>
      <c r="J547" s="13">
        <v>24309.961040041118</v>
      </c>
      <c r="K547" s="12">
        <v>73.635424027536871</v>
      </c>
      <c r="L547" s="11">
        <v>69.768010689204118</v>
      </c>
      <c r="M547" s="10">
        <v>5.2521098226941518</v>
      </c>
    </row>
    <row r="548" spans="1:13" x14ac:dyDescent="0.25">
      <c r="A548" s="18" t="s">
        <v>41</v>
      </c>
      <c r="B548" s="17">
        <v>64074</v>
      </c>
      <c r="C548" s="16">
        <v>5181.1194980054297</v>
      </c>
      <c r="D548" s="13">
        <v>615.02486138559493</v>
      </c>
      <c r="E548" s="13">
        <v>41</v>
      </c>
      <c r="F548" s="15">
        <v>5837.1443593910244</v>
      </c>
      <c r="G548" s="15">
        <v>865.0833396911612</v>
      </c>
      <c r="H548" s="14">
        <v>6702.2276990821856</v>
      </c>
      <c r="I548" s="46">
        <v>2750.852954864502</v>
      </c>
      <c r="J548" s="13">
        <v>9453.0806539466867</v>
      </c>
      <c r="K548" s="12">
        <v>70.899931402616218</v>
      </c>
      <c r="L548" s="11">
        <v>61.748593639196351</v>
      </c>
      <c r="M548" s="10">
        <v>12.907400024765305</v>
      </c>
    </row>
    <row r="549" spans="1:13" x14ac:dyDescent="0.25">
      <c r="A549" s="18" t="s">
        <v>40</v>
      </c>
      <c r="B549" s="17">
        <v>64075</v>
      </c>
      <c r="C549" s="16">
        <v>1031.2174558445608</v>
      </c>
      <c r="D549" s="13">
        <v>172.3047619047619</v>
      </c>
      <c r="E549" s="13">
        <v>11</v>
      </c>
      <c r="F549" s="15">
        <v>1214.5222177493229</v>
      </c>
      <c r="G549" s="15">
        <v>163.75</v>
      </c>
      <c r="H549" s="14">
        <v>1378.2722177493229</v>
      </c>
      <c r="I549" s="46">
        <v>481.22232502698847</v>
      </c>
      <c r="J549" s="13">
        <v>1859.4945427763114</v>
      </c>
      <c r="K549" s="12">
        <v>74.120799284062358</v>
      </c>
      <c r="L549" s="11">
        <v>65.314642759638602</v>
      </c>
      <c r="M549" s="10">
        <v>11.88081700343629</v>
      </c>
    </row>
    <row r="550" spans="1:13" x14ac:dyDescent="0.25">
      <c r="A550" s="18" t="s">
        <v>39</v>
      </c>
      <c r="B550" s="17">
        <v>25110</v>
      </c>
      <c r="C550" s="16">
        <v>7343.5661044213684</v>
      </c>
      <c r="D550" s="13">
        <v>2806.7283844868603</v>
      </c>
      <c r="E550" s="13">
        <v>62.000000000000007</v>
      </c>
      <c r="F550" s="15">
        <v>10212.294488908228</v>
      </c>
      <c r="G550" s="15">
        <v>1231.9999933242809</v>
      </c>
      <c r="H550" s="14">
        <v>11444.29448223251</v>
      </c>
      <c r="I550" s="46">
        <v>6909.6947784423901</v>
      </c>
      <c r="J550" s="13">
        <v>18353.989260674898</v>
      </c>
      <c r="K550" s="12">
        <v>62.353171943676344</v>
      </c>
      <c r="L550" s="11">
        <v>55.640734795399517</v>
      </c>
      <c r="M550" s="10">
        <v>10.765189546957089</v>
      </c>
    </row>
    <row r="551" spans="1:13" x14ac:dyDescent="0.25">
      <c r="A551" s="18" t="s">
        <v>38</v>
      </c>
      <c r="B551" s="17">
        <v>21017</v>
      </c>
      <c r="C551" s="16">
        <v>6488.8353165739672</v>
      </c>
      <c r="D551" s="13">
        <v>1710.5458743132049</v>
      </c>
      <c r="E551" s="13">
        <v>36</v>
      </c>
      <c r="F551" s="15">
        <v>8235.3811908871721</v>
      </c>
      <c r="G551" s="15">
        <v>1398.1666644439092</v>
      </c>
      <c r="H551" s="14">
        <v>9633.5478553310822</v>
      </c>
      <c r="I551" s="46">
        <v>5880.9382858276376</v>
      </c>
      <c r="J551" s="13">
        <v>15514.486141158719</v>
      </c>
      <c r="K551" s="12">
        <v>62.093889334652417</v>
      </c>
      <c r="L551" s="11">
        <v>53.08188177138107</v>
      </c>
      <c r="M551" s="10">
        <v>14.51351760992376</v>
      </c>
    </row>
    <row r="552" spans="1:13" x14ac:dyDescent="0.25">
      <c r="A552" s="18" t="s">
        <v>37</v>
      </c>
      <c r="B552" s="17">
        <v>25112</v>
      </c>
      <c r="C552" s="16">
        <v>10674.074644718105</v>
      </c>
      <c r="D552" s="13">
        <v>2380.3637429014707</v>
      </c>
      <c r="E552" s="13">
        <v>97.183333333333294</v>
      </c>
      <c r="F552" s="15">
        <v>13151.621720952908</v>
      </c>
      <c r="G552" s="15">
        <v>1725.9166812896729</v>
      </c>
      <c r="H552" s="14">
        <v>14877.538402242581</v>
      </c>
      <c r="I552" s="46">
        <v>6585.9321136474564</v>
      </c>
      <c r="J552" s="13">
        <v>21463.470515890036</v>
      </c>
      <c r="K552" s="12">
        <v>69.315623450682423</v>
      </c>
      <c r="L552" s="11">
        <v>61.2744416669074</v>
      </c>
      <c r="M552" s="10">
        <v>11.600821551430277</v>
      </c>
    </row>
    <row r="553" spans="1:13" x14ac:dyDescent="0.25">
      <c r="A553" s="18" t="s">
        <v>36</v>
      </c>
      <c r="B553" s="17">
        <v>63084</v>
      </c>
      <c r="C553" s="16">
        <v>3594.0708133600842</v>
      </c>
      <c r="D553" s="13">
        <v>517.06210317460295</v>
      </c>
      <c r="E553" s="13">
        <v>37.000000000000021</v>
      </c>
      <c r="F553" s="15">
        <v>4148.132916534687</v>
      </c>
      <c r="G553" s="15">
        <v>487.91666778922058</v>
      </c>
      <c r="H553" s="14">
        <v>4636.0495843239078</v>
      </c>
      <c r="I553" s="46">
        <v>1762.9292259216311</v>
      </c>
      <c r="J553" s="13">
        <v>6398.9788102455386</v>
      </c>
      <c r="K553" s="12">
        <v>72.449834915862382</v>
      </c>
      <c r="L553" s="11">
        <v>64.824920343430819</v>
      </c>
      <c r="M553" s="10">
        <v>10.524405723334715</v>
      </c>
    </row>
    <row r="554" spans="1:13" x14ac:dyDescent="0.25">
      <c r="A554" s="18" t="s">
        <v>35</v>
      </c>
      <c r="B554" s="17">
        <v>73098</v>
      </c>
      <c r="C554" s="16">
        <v>2911.0445409773897</v>
      </c>
      <c r="D554" s="13">
        <v>470.29672995895601</v>
      </c>
      <c r="E554" s="13">
        <v>38.500000000000014</v>
      </c>
      <c r="F554" s="15">
        <v>3419.8412709363456</v>
      </c>
      <c r="G554" s="15">
        <v>230.00000055879354</v>
      </c>
      <c r="H554" s="14">
        <v>3649.8412714951392</v>
      </c>
      <c r="I554" s="46">
        <v>1219.1554803848269</v>
      </c>
      <c r="J554" s="13">
        <v>4868.9967518799658</v>
      </c>
      <c r="K554" s="12">
        <v>74.960848353121222</v>
      </c>
      <c r="L554" s="11">
        <v>70.237082610825581</v>
      </c>
      <c r="M554" s="10">
        <v>6.301643919560787</v>
      </c>
    </row>
    <row r="555" spans="1:13" x14ac:dyDescent="0.25">
      <c r="A555" s="18" t="s">
        <v>34</v>
      </c>
      <c r="B555" s="17">
        <v>84075</v>
      </c>
      <c r="C555" s="16">
        <v>949.24055830718351</v>
      </c>
      <c r="D555" s="13">
        <v>181.76944444444447</v>
      </c>
      <c r="E555" s="13">
        <v>14.5</v>
      </c>
      <c r="F555" s="15">
        <v>1145.510002751628</v>
      </c>
      <c r="G555" s="15">
        <v>144.00000107288349</v>
      </c>
      <c r="H555" s="14">
        <v>1289.5100038245114</v>
      </c>
      <c r="I555" s="46">
        <v>579.98176860809303</v>
      </c>
      <c r="J555" s="13">
        <v>1869.4917724326044</v>
      </c>
      <c r="K555" s="12">
        <v>68.976500610461954</v>
      </c>
      <c r="L555" s="11">
        <v>61.273872377682473</v>
      </c>
      <c r="M555" s="10">
        <v>11.167032488759224</v>
      </c>
    </row>
    <row r="556" spans="1:13" x14ac:dyDescent="0.25">
      <c r="A556" s="18" t="s">
        <v>33</v>
      </c>
      <c r="B556" s="17">
        <v>23102</v>
      </c>
      <c r="C556" s="16">
        <v>4913.1453518762382</v>
      </c>
      <c r="D556" s="13">
        <v>1443.6576534418941</v>
      </c>
      <c r="E556" s="13">
        <v>74.5</v>
      </c>
      <c r="F556" s="15">
        <v>6431.3030053181319</v>
      </c>
      <c r="G556" s="15">
        <v>536.333336025476</v>
      </c>
      <c r="H556" s="14">
        <v>6967.6363413436084</v>
      </c>
      <c r="I556" s="46">
        <v>2918.3565979003897</v>
      </c>
      <c r="J556" s="13">
        <v>9885.992939243999</v>
      </c>
      <c r="K556" s="12">
        <v>70.479883853492183</v>
      </c>
      <c r="L556" s="11">
        <v>65.05469956172098</v>
      </c>
      <c r="M556" s="10">
        <v>7.6974932351600289</v>
      </c>
    </row>
    <row r="557" spans="1:13" x14ac:dyDescent="0.25">
      <c r="A557" s="18" t="s">
        <v>32</v>
      </c>
      <c r="B557" s="17">
        <v>33029</v>
      </c>
      <c r="C557" s="16">
        <v>6770.0870399302767</v>
      </c>
      <c r="D557" s="13">
        <v>960.69249398185752</v>
      </c>
      <c r="E557" s="13">
        <v>155.00000000000011</v>
      </c>
      <c r="F557" s="15">
        <v>7885.779533912134</v>
      </c>
      <c r="G557" s="15">
        <v>591.58332931995426</v>
      </c>
      <c r="H557" s="14">
        <v>8477.3628632320888</v>
      </c>
      <c r="I557" s="46">
        <v>2989.1126594543457</v>
      </c>
      <c r="J557" s="13">
        <v>11466.475522686434</v>
      </c>
      <c r="K557" s="12">
        <v>73.931722493626012</v>
      </c>
      <c r="L557" s="11">
        <v>68.772479549710894</v>
      </c>
      <c r="M557" s="10">
        <v>6.9783886671380078</v>
      </c>
    </row>
    <row r="558" spans="1:13" x14ac:dyDescent="0.25">
      <c r="A558" s="18" t="s">
        <v>31</v>
      </c>
      <c r="B558" s="17">
        <v>13049</v>
      </c>
      <c r="C558" s="16">
        <v>9616.5879471555363</v>
      </c>
      <c r="D558" s="13">
        <v>1327.7262387433848</v>
      </c>
      <c r="E558" s="13">
        <v>108.1250000000001</v>
      </c>
      <c r="F558" s="15">
        <v>11052.439185898922</v>
      </c>
      <c r="G558" s="15">
        <v>825.58333437144745</v>
      </c>
      <c r="H558" s="14">
        <v>11878.02252027037</v>
      </c>
      <c r="I558" s="46">
        <v>4254.451709747319</v>
      </c>
      <c r="J558" s="13">
        <v>16132.474230017688</v>
      </c>
      <c r="K558" s="12">
        <v>73.628027238183577</v>
      </c>
      <c r="L558" s="11">
        <v>68.510502656397577</v>
      </c>
      <c r="M558" s="10">
        <v>6.9505116105189488</v>
      </c>
    </row>
    <row r="559" spans="1:13" x14ac:dyDescent="0.25">
      <c r="A559" s="18" t="s">
        <v>30</v>
      </c>
      <c r="B559" s="17">
        <v>42025</v>
      </c>
      <c r="C559" s="16">
        <v>9523.761233393885</v>
      </c>
      <c r="D559" s="13">
        <v>1456.4908802743021</v>
      </c>
      <c r="E559" s="13">
        <v>157.0000000000002</v>
      </c>
      <c r="F559" s="15">
        <v>11137.252113668186</v>
      </c>
      <c r="G559" s="15">
        <v>870.41667008399986</v>
      </c>
      <c r="H559" s="14">
        <v>12007.668783752186</v>
      </c>
      <c r="I559" s="46">
        <v>4069.3133201599098</v>
      </c>
      <c r="J559" s="13">
        <v>16076.982103912096</v>
      </c>
      <c r="K559" s="12">
        <v>74.688574672421254</v>
      </c>
      <c r="L559" s="11">
        <v>69.27451956893141</v>
      </c>
      <c r="M559" s="10">
        <v>7.2488397686466657</v>
      </c>
    </row>
    <row r="560" spans="1:13" x14ac:dyDescent="0.25">
      <c r="A560" s="18" t="s">
        <v>29</v>
      </c>
      <c r="B560" s="17">
        <v>34041</v>
      </c>
      <c r="C560" s="16">
        <v>12180.894180260941</v>
      </c>
      <c r="D560" s="13">
        <v>1884.6126568915161</v>
      </c>
      <c r="E560" s="13">
        <v>209.1666666666666</v>
      </c>
      <c r="F560" s="15">
        <v>14274.673503819124</v>
      </c>
      <c r="G560" s="15">
        <v>784.33333396911667</v>
      </c>
      <c r="H560" s="14">
        <v>15059.00683778824</v>
      </c>
      <c r="I560" s="46">
        <v>5040.9621963501031</v>
      </c>
      <c r="J560" s="13">
        <v>20099.969034138343</v>
      </c>
      <c r="K560" s="12">
        <v>74.920547450653316</v>
      </c>
      <c r="L560" s="11">
        <v>71.018385548627577</v>
      </c>
      <c r="M560" s="10">
        <v>5.2084001449614457</v>
      </c>
    </row>
    <row r="561" spans="1:13" x14ac:dyDescent="0.25">
      <c r="A561" s="18" t="s">
        <v>28</v>
      </c>
      <c r="B561" s="17">
        <v>23103</v>
      </c>
      <c r="C561" s="16">
        <v>3680.9827258146161</v>
      </c>
      <c r="D561" s="13">
        <v>1104.7979000574601</v>
      </c>
      <c r="E561" s="13">
        <v>33.5</v>
      </c>
      <c r="F561" s="15">
        <v>4819.2806258720757</v>
      </c>
      <c r="G561" s="15">
        <v>400.5833297595384</v>
      </c>
      <c r="H561" s="14">
        <v>5219.8639556316139</v>
      </c>
      <c r="I561" s="46">
        <v>3758.1330070495605</v>
      </c>
      <c r="J561" s="13">
        <v>8977.9969626811744</v>
      </c>
      <c r="K561" s="12">
        <v>58.140629556113844</v>
      </c>
      <c r="L561" s="11">
        <v>53.678795458545721</v>
      </c>
      <c r="M561" s="10">
        <v>7.6742101549860609</v>
      </c>
    </row>
    <row r="562" spans="1:13" x14ac:dyDescent="0.25">
      <c r="A562" s="18" t="s">
        <v>27</v>
      </c>
      <c r="B562" s="17">
        <v>42026</v>
      </c>
      <c r="C562" s="16">
        <v>4612.9696962625349</v>
      </c>
      <c r="D562" s="13">
        <v>703.13690892440957</v>
      </c>
      <c r="E562" s="13">
        <v>65.5</v>
      </c>
      <c r="F562" s="15">
        <v>5381.6066051869448</v>
      </c>
      <c r="G562" s="15">
        <v>321.4999994635582</v>
      </c>
      <c r="H562" s="14">
        <v>5703.106604650503</v>
      </c>
      <c r="I562" s="46">
        <v>1880.8810462951669</v>
      </c>
      <c r="J562" s="13">
        <v>7583.9876509456699</v>
      </c>
      <c r="K562" s="12">
        <v>75.199312909474031</v>
      </c>
      <c r="L562" s="11">
        <v>70.96011825013845</v>
      </c>
      <c r="M562" s="10">
        <v>5.6372784475288675</v>
      </c>
    </row>
    <row r="563" spans="1:13" x14ac:dyDescent="0.25">
      <c r="A563" s="18" t="s">
        <v>26</v>
      </c>
      <c r="B563" s="17">
        <v>37017</v>
      </c>
      <c r="C563" s="16">
        <v>3688.0892794269098</v>
      </c>
      <c r="D563" s="13">
        <v>725.54941790945645</v>
      </c>
      <c r="E563" s="13">
        <v>73</v>
      </c>
      <c r="F563" s="15">
        <v>4486.638697336366</v>
      </c>
      <c r="G563" s="15">
        <v>208.16666677594179</v>
      </c>
      <c r="H563" s="14">
        <v>4694.8053641123079</v>
      </c>
      <c r="I563" s="46">
        <v>1452.1646261215212</v>
      </c>
      <c r="J563" s="13">
        <v>6146.9699902338289</v>
      </c>
      <c r="K563" s="12">
        <v>76.375927840404486</v>
      </c>
      <c r="L563" s="11">
        <v>72.989435518062379</v>
      </c>
      <c r="M563" s="10">
        <v>4.4339786344966372</v>
      </c>
    </row>
    <row r="564" spans="1:13" x14ac:dyDescent="0.25">
      <c r="A564" s="18" t="s">
        <v>25</v>
      </c>
      <c r="B564" s="17">
        <v>11050</v>
      </c>
      <c r="C564" s="16">
        <v>3486.9613859380538</v>
      </c>
      <c r="D564" s="13">
        <v>641.87678538781597</v>
      </c>
      <c r="E564" s="13">
        <v>30.5</v>
      </c>
      <c r="F564" s="15">
        <v>4159.3381713258696</v>
      </c>
      <c r="G564" s="15">
        <v>303.41666767001152</v>
      </c>
      <c r="H564" s="14">
        <v>4462.7548389958811</v>
      </c>
      <c r="I564" s="46">
        <v>1509.2314481735227</v>
      </c>
      <c r="J564" s="13">
        <v>5971.986287169404</v>
      </c>
      <c r="K564" s="12">
        <v>74.728149469866466</v>
      </c>
      <c r="L564" s="11">
        <v>69.647483623029359</v>
      </c>
      <c r="M564" s="10">
        <v>6.7988647957699637</v>
      </c>
    </row>
    <row r="565" spans="1:13" x14ac:dyDescent="0.25">
      <c r="A565" s="18" t="s">
        <v>24</v>
      </c>
      <c r="B565" s="17">
        <v>12040</v>
      </c>
      <c r="C565" s="16">
        <v>9435.5714196121553</v>
      </c>
      <c r="D565" s="13">
        <v>1106.9447741528156</v>
      </c>
      <c r="E565" s="13">
        <v>78.5</v>
      </c>
      <c r="F565" s="15">
        <v>10621.016193764972</v>
      </c>
      <c r="G565" s="15">
        <v>1095.9166653156274</v>
      </c>
      <c r="H565" s="14">
        <v>11716.9328590806</v>
      </c>
      <c r="I565" s="46">
        <v>4346.551582336424</v>
      </c>
      <c r="J565" s="13">
        <v>16063.484441417024</v>
      </c>
      <c r="K565" s="12">
        <v>72.941415057311204</v>
      </c>
      <c r="L565" s="11">
        <v>66.119005702028431</v>
      </c>
      <c r="M565" s="10">
        <v>9.3532725543126602</v>
      </c>
    </row>
    <row r="566" spans="1:13" x14ac:dyDescent="0.25">
      <c r="A566" s="18" t="s">
        <v>23</v>
      </c>
      <c r="B566" s="17">
        <v>37018</v>
      </c>
      <c r="C566" s="16">
        <v>5160.7741564142925</v>
      </c>
      <c r="D566" s="13">
        <v>1298.631666666668</v>
      </c>
      <c r="E566" s="13">
        <v>237.00000000000011</v>
      </c>
      <c r="F566" s="15">
        <v>6696.4058230809605</v>
      </c>
      <c r="G566" s="15">
        <v>253.74999976158142</v>
      </c>
      <c r="H566" s="14">
        <v>6950.155822842542</v>
      </c>
      <c r="I566" s="46">
        <v>2032.8242940902708</v>
      </c>
      <c r="J566" s="13">
        <v>8982.980116932813</v>
      </c>
      <c r="K566" s="12">
        <v>77.370268356061246</v>
      </c>
      <c r="L566" s="11">
        <v>74.545481966038352</v>
      </c>
      <c r="M566" s="10">
        <v>3.6509972758826623</v>
      </c>
    </row>
    <row r="567" spans="1:13" x14ac:dyDescent="0.25">
      <c r="A567" s="18" t="s">
        <v>22</v>
      </c>
      <c r="B567" s="17">
        <v>21018</v>
      </c>
      <c r="C567" s="16">
        <v>13888.927203591264</v>
      </c>
      <c r="D567" s="13">
        <v>3177.5660259781603</v>
      </c>
      <c r="E567" s="13">
        <v>130.5</v>
      </c>
      <c r="F567" s="15">
        <v>17196.993229569423</v>
      </c>
      <c r="G567" s="15">
        <v>2631.8333555907016</v>
      </c>
      <c r="H567" s="14">
        <v>19828.826585160125</v>
      </c>
      <c r="I567" s="46">
        <v>15983.578552246099</v>
      </c>
      <c r="J567" s="13">
        <v>35812.405137406226</v>
      </c>
      <c r="K567" s="12">
        <v>55.368597861775058</v>
      </c>
      <c r="L567" s="11">
        <v>48.019654540339943</v>
      </c>
      <c r="M567" s="10">
        <v>13.272763994821373</v>
      </c>
    </row>
    <row r="568" spans="1:13" x14ac:dyDescent="0.25">
      <c r="A568" s="18" t="s">
        <v>21</v>
      </c>
      <c r="B568" s="17">
        <v>21019</v>
      </c>
      <c r="C568" s="16">
        <v>9474.6229405228714</v>
      </c>
      <c r="D568" s="13">
        <v>2931.6217891380411</v>
      </c>
      <c r="E568" s="13">
        <v>87.5</v>
      </c>
      <c r="F568" s="15">
        <v>12493.744729660913</v>
      </c>
      <c r="G568" s="15">
        <v>1511.2500052452087</v>
      </c>
      <c r="H568" s="14">
        <v>14004.994734906122</v>
      </c>
      <c r="I568" s="46">
        <v>12048.99658203125</v>
      </c>
      <c r="J568" s="13">
        <v>26053.991316937372</v>
      </c>
      <c r="K568" s="12">
        <v>53.753739933895083</v>
      </c>
      <c r="L568" s="11">
        <v>47.953285075131227</v>
      </c>
      <c r="M568" s="10">
        <v>10.79079309811207</v>
      </c>
    </row>
    <row r="569" spans="1:13" x14ac:dyDescent="0.25">
      <c r="A569" s="18" t="s">
        <v>20</v>
      </c>
      <c r="B569" s="17">
        <v>11052</v>
      </c>
      <c r="C569" s="16">
        <v>4711.1205420366332</v>
      </c>
      <c r="D569" s="13">
        <v>865.55711458785049</v>
      </c>
      <c r="E569" s="13">
        <v>56</v>
      </c>
      <c r="F569" s="15">
        <v>5632.6776566244835</v>
      </c>
      <c r="G569" s="15">
        <v>382.91667032241821</v>
      </c>
      <c r="H569" s="14">
        <v>6015.5943269469017</v>
      </c>
      <c r="I569" s="46">
        <v>2113.8981428146358</v>
      </c>
      <c r="J569" s="13">
        <v>8129.492469761537</v>
      </c>
      <c r="K569" s="12">
        <v>73.997169556679083</v>
      </c>
      <c r="L569" s="11">
        <v>69.286953368562592</v>
      </c>
      <c r="M569" s="10">
        <v>6.3654004826612054</v>
      </c>
    </row>
    <row r="570" spans="1:13" x14ac:dyDescent="0.25">
      <c r="A570" s="18" t="s">
        <v>19</v>
      </c>
      <c r="B570" s="17">
        <v>45061</v>
      </c>
      <c r="C570" s="16">
        <v>2301.451026312905</v>
      </c>
      <c r="D570" s="13">
        <v>605.51025641025615</v>
      </c>
      <c r="E570" s="13">
        <v>65</v>
      </c>
      <c r="F570" s="15">
        <v>2971.9612827231613</v>
      </c>
      <c r="G570" s="15">
        <v>110.66666543483734</v>
      </c>
      <c r="H570" s="14">
        <v>3082.6279481579986</v>
      </c>
      <c r="I570" s="46">
        <v>1019.8695845603953</v>
      </c>
      <c r="J570" s="13">
        <v>4102.4975327183938</v>
      </c>
      <c r="K570" s="12">
        <v>75.140275492509318</v>
      </c>
      <c r="L570" s="11">
        <v>72.44273175111168</v>
      </c>
      <c r="M570" s="10">
        <v>3.5900104487460247</v>
      </c>
    </row>
    <row r="571" spans="1:13" x14ac:dyDescent="0.25">
      <c r="A571" s="18" t="s">
        <v>18</v>
      </c>
      <c r="B571" s="17">
        <v>11053</v>
      </c>
      <c r="C571" s="16">
        <v>7638.2653000957707</v>
      </c>
      <c r="D571" s="13">
        <v>1579.7055424305431</v>
      </c>
      <c r="E571" s="13">
        <v>222.00000000000011</v>
      </c>
      <c r="F571" s="15">
        <v>9439.9708425263143</v>
      </c>
      <c r="G571" s="15">
        <v>621.75000143051079</v>
      </c>
      <c r="H571" s="14">
        <v>10061.720843956826</v>
      </c>
      <c r="I571" s="46">
        <v>3556.7571468353271</v>
      </c>
      <c r="J571" s="13">
        <v>13618.477990792153</v>
      </c>
      <c r="K571" s="12">
        <v>73.882858648079804</v>
      </c>
      <c r="L571" s="11">
        <v>69.317370479351297</v>
      </c>
      <c r="M571" s="10">
        <v>6.1793604799117468</v>
      </c>
    </row>
    <row r="572" spans="1:13" x14ac:dyDescent="0.25">
      <c r="A572" s="18" t="s">
        <v>17</v>
      </c>
      <c r="B572" s="17">
        <v>91141</v>
      </c>
      <c r="C572" s="16">
        <v>3239.0713594475901</v>
      </c>
      <c r="D572" s="13">
        <v>575.65287890345201</v>
      </c>
      <c r="E572" s="13">
        <v>31.5</v>
      </c>
      <c r="F572" s="15">
        <v>3846.224238351042</v>
      </c>
      <c r="G572" s="15">
        <v>437.33333396911581</v>
      </c>
      <c r="H572" s="14">
        <v>4283.5575723201582</v>
      </c>
      <c r="I572" s="46">
        <v>1712.4336490631099</v>
      </c>
      <c r="J572" s="13">
        <v>5995.9912213832686</v>
      </c>
      <c r="K572" s="12">
        <v>71.440357635012447</v>
      </c>
      <c r="L572" s="11">
        <v>64.146595555950839</v>
      </c>
      <c r="M572" s="10">
        <v>10.209582259267671</v>
      </c>
    </row>
    <row r="573" spans="1:13" x14ac:dyDescent="0.25">
      <c r="A573" s="18" t="s">
        <v>16</v>
      </c>
      <c r="B573" s="17">
        <v>11054</v>
      </c>
      <c r="C573" s="16">
        <v>4558.2390771880046</v>
      </c>
      <c r="D573" s="13">
        <v>1108.9778362947009</v>
      </c>
      <c r="E573" s="13">
        <v>72</v>
      </c>
      <c r="F573" s="15">
        <v>5739.2169134827054</v>
      </c>
      <c r="G573" s="15">
        <v>341.58333265781414</v>
      </c>
      <c r="H573" s="14">
        <v>6080.8002461405194</v>
      </c>
      <c r="I573" s="46">
        <v>2249.1960783004765</v>
      </c>
      <c r="J573" s="13">
        <v>8329.9963244409955</v>
      </c>
      <c r="K573" s="12">
        <v>72.998834684943105</v>
      </c>
      <c r="L573" s="11">
        <v>68.898192627568164</v>
      </c>
      <c r="M573" s="10">
        <v>5.6174075587274368</v>
      </c>
    </row>
    <row r="574" spans="1:13" x14ac:dyDescent="0.25">
      <c r="A574" s="18" t="s">
        <v>15</v>
      </c>
      <c r="B574" s="17">
        <v>23094</v>
      </c>
      <c r="C574" s="16">
        <v>10741.439979852687</v>
      </c>
      <c r="D574" s="13">
        <v>2056.5467689464581</v>
      </c>
      <c r="E574" s="13">
        <v>101</v>
      </c>
      <c r="F574" s="15">
        <v>12898.986748799145</v>
      </c>
      <c r="G574" s="15">
        <v>1129.5000014007098</v>
      </c>
      <c r="H574" s="14">
        <v>14028.486750199854</v>
      </c>
      <c r="I574" s="46">
        <v>7225.4744110107458</v>
      </c>
      <c r="J574" s="13">
        <v>21253.961161210602</v>
      </c>
      <c r="K574" s="12">
        <v>66.004104570410377</v>
      </c>
      <c r="L574" s="11">
        <v>60.689801072660067</v>
      </c>
      <c r="M574" s="10">
        <v>8.0514742716966161</v>
      </c>
    </row>
    <row r="575" spans="1:13" x14ac:dyDescent="0.25">
      <c r="A575" s="18" t="s">
        <v>14</v>
      </c>
      <c r="B575" s="17">
        <v>31040</v>
      </c>
      <c r="C575" s="16">
        <v>8463.5394445481379</v>
      </c>
      <c r="D575" s="13">
        <v>1655.206654457088</v>
      </c>
      <c r="E575" s="13">
        <v>226.66666666666663</v>
      </c>
      <c r="F575" s="15">
        <v>10345.412765671892</v>
      </c>
      <c r="G575" s="15">
        <v>452.583331823349</v>
      </c>
      <c r="H575" s="14">
        <v>10797.996097495241</v>
      </c>
      <c r="I575" s="46">
        <v>3685.4783172607413</v>
      </c>
      <c r="J575" s="13">
        <v>14483.474414755983</v>
      </c>
      <c r="K575" s="12">
        <v>74.553907358679623</v>
      </c>
      <c r="L575" s="11">
        <v>71.429081651373849</v>
      </c>
      <c r="M575" s="10">
        <v>4.191364098828787</v>
      </c>
    </row>
    <row r="576" spans="1:13" x14ac:dyDescent="0.25">
      <c r="A576" s="18" t="s">
        <v>13</v>
      </c>
      <c r="B576" s="17">
        <v>42028</v>
      </c>
      <c r="C576" s="16">
        <v>7585.3410906624549</v>
      </c>
      <c r="D576" s="13">
        <v>1195.9438296696458</v>
      </c>
      <c r="E576" s="13">
        <v>106.5</v>
      </c>
      <c r="F576" s="15">
        <v>8887.7849203321002</v>
      </c>
      <c r="G576" s="15">
        <v>706.58333683013905</v>
      </c>
      <c r="H576" s="14">
        <v>9594.3682571622394</v>
      </c>
      <c r="I576" s="46">
        <v>3915.1237716674796</v>
      </c>
      <c r="J576" s="13">
        <v>13509.492028829718</v>
      </c>
      <c r="K576" s="12">
        <v>71.019459774560943</v>
      </c>
      <c r="L576" s="11">
        <v>65.789186605723316</v>
      </c>
      <c r="M576" s="10">
        <v>7.3645634385846233</v>
      </c>
    </row>
    <row r="577" spans="1:13" x14ac:dyDescent="0.25">
      <c r="A577" s="18" t="s">
        <v>12</v>
      </c>
      <c r="B577" s="17">
        <v>43018</v>
      </c>
      <c r="C577" s="16">
        <v>4563.4364533015823</v>
      </c>
      <c r="D577" s="13">
        <v>399.46411483253598</v>
      </c>
      <c r="E577" s="13">
        <v>35.5</v>
      </c>
      <c r="F577" s="15">
        <v>4998.4005681341187</v>
      </c>
      <c r="G577" s="15">
        <v>485.91666936874333</v>
      </c>
      <c r="H577" s="14">
        <v>5484.3172375028616</v>
      </c>
      <c r="I577" s="46">
        <v>2406.6683731079111</v>
      </c>
      <c r="J577" s="13">
        <v>7890.9856106107727</v>
      </c>
      <c r="K577" s="12">
        <v>69.501042178156609</v>
      </c>
      <c r="L577" s="11">
        <v>63.343171750470795</v>
      </c>
      <c r="M577" s="10">
        <v>8.8601123590361937</v>
      </c>
    </row>
    <row r="578" spans="1:13" x14ac:dyDescent="0.25">
      <c r="A578" s="18" t="s">
        <v>11</v>
      </c>
      <c r="B578" s="17">
        <v>23096</v>
      </c>
      <c r="C578" s="16">
        <v>9180.9134584099102</v>
      </c>
      <c r="D578" s="13">
        <v>1281.955879003043</v>
      </c>
      <c r="E578" s="13">
        <v>70</v>
      </c>
      <c r="F578" s="15">
        <v>10532.869337412953</v>
      </c>
      <c r="G578" s="15">
        <v>541.41666388511646</v>
      </c>
      <c r="H578" s="14">
        <v>11074.286001298069</v>
      </c>
      <c r="I578" s="46">
        <v>3867.1875524520865</v>
      </c>
      <c r="J578" s="13">
        <v>14941.473553750155</v>
      </c>
      <c r="K578" s="12">
        <v>74.117763294628574</v>
      </c>
      <c r="L578" s="11">
        <v>70.49418050717837</v>
      </c>
      <c r="M578" s="10">
        <v>4.8889532365486543</v>
      </c>
    </row>
    <row r="579" spans="1:13" x14ac:dyDescent="0.25">
      <c r="A579" s="18" t="s">
        <v>10</v>
      </c>
      <c r="B579" s="17">
        <v>11055</v>
      </c>
      <c r="C579" s="16">
        <v>7346.335602813303</v>
      </c>
      <c r="D579" s="13">
        <v>1849.6646471974502</v>
      </c>
      <c r="E579" s="13">
        <v>81.5</v>
      </c>
      <c r="F579" s="15">
        <v>9277.500250010753</v>
      </c>
      <c r="G579" s="15">
        <v>564.58333170414085</v>
      </c>
      <c r="H579" s="14">
        <v>9842.0835817148945</v>
      </c>
      <c r="I579" s="46">
        <v>3964.905326843259</v>
      </c>
      <c r="J579" s="13">
        <v>13806.988908558153</v>
      </c>
      <c r="K579" s="12">
        <v>71.283345318068285</v>
      </c>
      <c r="L579" s="11">
        <v>67.19423265604398</v>
      </c>
      <c r="M579" s="10">
        <v>5.7364208200085951</v>
      </c>
    </row>
    <row r="580" spans="1:13" x14ac:dyDescent="0.25">
      <c r="A580" s="18" t="s">
        <v>9</v>
      </c>
      <c r="B580" s="17">
        <v>71066</v>
      </c>
      <c r="C580" s="16">
        <v>7767.5152815429665</v>
      </c>
      <c r="D580" s="13">
        <v>1488.9199382132804</v>
      </c>
      <c r="E580" s="13">
        <v>83.1666666666666</v>
      </c>
      <c r="F580" s="15">
        <v>9339.6018864229136</v>
      </c>
      <c r="G580" s="15">
        <v>747.74999570846444</v>
      </c>
      <c r="H580" s="14">
        <v>10087.351882131377</v>
      </c>
      <c r="I580" s="46">
        <v>3958.1394119262695</v>
      </c>
      <c r="J580" s="13">
        <v>14045.491294057647</v>
      </c>
      <c r="K580" s="12">
        <v>71.819145880636611</v>
      </c>
      <c r="L580" s="11">
        <v>66.495373432571228</v>
      </c>
      <c r="M580" s="10">
        <v>7.412748206325789</v>
      </c>
    </row>
    <row r="581" spans="1:13" x14ac:dyDescent="0.25">
      <c r="A581" s="18" t="s">
        <v>8</v>
      </c>
      <c r="B581" s="17">
        <v>33037</v>
      </c>
      <c r="C581" s="16">
        <v>4588.5477008170701</v>
      </c>
      <c r="D581" s="13">
        <v>1041.8934670081389</v>
      </c>
      <c r="E581" s="13">
        <v>205</v>
      </c>
      <c r="F581" s="15">
        <v>5835.441167825209</v>
      </c>
      <c r="G581" s="15">
        <v>217.99999964237219</v>
      </c>
      <c r="H581" s="14">
        <v>6053.4411674675812</v>
      </c>
      <c r="I581" s="46">
        <v>1841.0472898483281</v>
      </c>
      <c r="J581" s="13">
        <v>7894.4884573159088</v>
      </c>
      <c r="K581" s="12">
        <v>76.679333945415934</v>
      </c>
      <c r="L581" s="11">
        <v>73.917913736607488</v>
      </c>
      <c r="M581" s="10">
        <v>3.6012574271630542</v>
      </c>
    </row>
    <row r="582" spans="1:13" x14ac:dyDescent="0.25">
      <c r="A582" s="18" t="s">
        <v>7</v>
      </c>
      <c r="B582" s="17">
        <v>41081</v>
      </c>
      <c r="C582" s="16">
        <v>10225.85716140118</v>
      </c>
      <c r="D582" s="13">
        <v>1396.5615356208</v>
      </c>
      <c r="E582" s="13">
        <v>164</v>
      </c>
      <c r="F582" s="15">
        <v>11786.41869702198</v>
      </c>
      <c r="G582" s="15">
        <v>663.7500042915342</v>
      </c>
      <c r="H582" s="14">
        <v>12450.168701313514</v>
      </c>
      <c r="I582" s="46">
        <v>4125.8066101074237</v>
      </c>
      <c r="J582" s="13">
        <v>16575.975311420938</v>
      </c>
      <c r="K582" s="12">
        <v>75.109720347708759</v>
      </c>
      <c r="L582" s="11">
        <v>71.10543105660318</v>
      </c>
      <c r="M582" s="10">
        <v>5.3312530955625315</v>
      </c>
    </row>
    <row r="583" spans="1:13" x14ac:dyDescent="0.25">
      <c r="A583" s="18" t="s">
        <v>6</v>
      </c>
      <c r="B583" s="17">
        <v>24130</v>
      </c>
      <c r="C583" s="16">
        <v>3092.7513222112207</v>
      </c>
      <c r="D583" s="13">
        <v>552.94469070709556</v>
      </c>
      <c r="E583" s="13">
        <v>54</v>
      </c>
      <c r="F583" s="15">
        <v>3699.6960129183162</v>
      </c>
      <c r="G583" s="15">
        <v>233.2499996721744</v>
      </c>
      <c r="H583" s="14">
        <v>3932.9460125904907</v>
      </c>
      <c r="I583" s="46">
        <v>1473.0490818023679</v>
      </c>
      <c r="J583" s="13">
        <v>5405.9950943928588</v>
      </c>
      <c r="K583" s="12">
        <v>72.7515645855797</v>
      </c>
      <c r="L583" s="11">
        <v>68.436910287907409</v>
      </c>
      <c r="M583" s="10">
        <v>5.9306687385352888</v>
      </c>
    </row>
    <row r="584" spans="1:13" x14ac:dyDescent="0.25">
      <c r="A584" s="18" t="s">
        <v>5</v>
      </c>
      <c r="B584" s="17">
        <v>31042</v>
      </c>
      <c r="C584" s="16">
        <v>924.93012826083168</v>
      </c>
      <c r="D584" s="13">
        <v>312.3</v>
      </c>
      <c r="E584" s="13">
        <v>65</v>
      </c>
      <c r="F584" s="15">
        <v>1302.2301282608316</v>
      </c>
      <c r="G584" s="15">
        <v>61.000000387430248</v>
      </c>
      <c r="H584" s="14">
        <v>1363.2301286482618</v>
      </c>
      <c r="I584" s="46">
        <v>450.26017296314262</v>
      </c>
      <c r="J584" s="13">
        <v>1813.4903016114044</v>
      </c>
      <c r="K584" s="12">
        <v>75.171624983984913</v>
      </c>
      <c r="L584" s="11">
        <v>71.807945545874446</v>
      </c>
      <c r="M584" s="10">
        <v>4.4746663901799195</v>
      </c>
    </row>
    <row r="585" spans="1:13" x14ac:dyDescent="0.25">
      <c r="A585" s="18" t="s">
        <v>4</v>
      </c>
      <c r="B585" s="17">
        <v>44081</v>
      </c>
      <c r="C585" s="16">
        <v>6243.6197651855673</v>
      </c>
      <c r="D585" s="13">
        <v>1161.8340252604039</v>
      </c>
      <c r="E585" s="13">
        <v>124.5</v>
      </c>
      <c r="F585" s="15">
        <v>7529.9537904459712</v>
      </c>
      <c r="G585" s="15">
        <v>331.91666603088379</v>
      </c>
      <c r="H585" s="14">
        <v>7861.870456476855</v>
      </c>
      <c r="I585" s="46">
        <v>2448.6210060119629</v>
      </c>
      <c r="J585" s="13">
        <v>10310.491462488819</v>
      </c>
      <c r="K585" s="12">
        <v>76.251170810621105</v>
      </c>
      <c r="L585" s="11">
        <v>73.031957960889855</v>
      </c>
      <c r="M585" s="10">
        <v>4.2218536653378766</v>
      </c>
    </row>
    <row r="586" spans="1:13" x14ac:dyDescent="0.25">
      <c r="A586" s="18" t="s">
        <v>3</v>
      </c>
      <c r="B586" s="17">
        <v>71067</v>
      </c>
      <c r="C586" s="16">
        <v>2610.6242470194684</v>
      </c>
      <c r="D586" s="13">
        <v>472.03170995670968</v>
      </c>
      <c r="E586" s="13">
        <v>39</v>
      </c>
      <c r="F586" s="15">
        <v>3121.655956976178</v>
      </c>
      <c r="G586" s="15">
        <v>291.5833336114884</v>
      </c>
      <c r="H586" s="14">
        <v>3413.2392905876663</v>
      </c>
      <c r="I586" s="46">
        <v>1417.7561559677131</v>
      </c>
      <c r="J586" s="13">
        <v>4830.9954465553792</v>
      </c>
      <c r="K586" s="12">
        <v>70.652918810374615</v>
      </c>
      <c r="L586" s="11">
        <v>64.61724072213724</v>
      </c>
      <c r="M586" s="10">
        <v>8.5427158422662401</v>
      </c>
    </row>
    <row r="587" spans="1:13" x14ac:dyDescent="0.25">
      <c r="A587" s="18" t="s">
        <v>2</v>
      </c>
      <c r="B587" s="17">
        <v>45065</v>
      </c>
      <c r="C587" s="16">
        <v>3101.7348091886979</v>
      </c>
      <c r="D587" s="13">
        <v>584.95304734143497</v>
      </c>
      <c r="E587" s="13">
        <v>55.5</v>
      </c>
      <c r="F587" s="15">
        <v>3742.1878565301331</v>
      </c>
      <c r="G587" s="15">
        <v>172.83333191275599</v>
      </c>
      <c r="H587" s="14">
        <v>3915.0211884428891</v>
      </c>
      <c r="I587" s="46">
        <v>1288.4732880592348</v>
      </c>
      <c r="J587" s="13">
        <v>5203.4944765021237</v>
      </c>
      <c r="K587" s="12">
        <v>75.238307758801199</v>
      </c>
      <c r="L587" s="11">
        <v>71.916821924748049</v>
      </c>
      <c r="M587" s="10">
        <v>4.4146206008529045</v>
      </c>
    </row>
    <row r="588" spans="1:13" x14ac:dyDescent="0.25">
      <c r="A588" s="18" t="s">
        <v>1</v>
      </c>
      <c r="B588" s="17">
        <v>34042</v>
      </c>
      <c r="C588" s="16">
        <v>9245.4191468623012</v>
      </c>
      <c r="D588" s="13">
        <v>1649.8533482431862</v>
      </c>
      <c r="E588" s="13">
        <v>202.5</v>
      </c>
      <c r="F588" s="15">
        <v>11097.772495105488</v>
      </c>
      <c r="G588" s="15">
        <v>498.08333313465039</v>
      </c>
      <c r="H588" s="14">
        <v>11595.855828240139</v>
      </c>
      <c r="I588" s="46">
        <v>3964.1248092651358</v>
      </c>
      <c r="J588" s="13">
        <v>15559.980637505276</v>
      </c>
      <c r="K588" s="12">
        <v>74.523587775487727</v>
      </c>
      <c r="L588" s="11">
        <v>71.322534093363672</v>
      </c>
      <c r="M588" s="10">
        <v>4.2953563800063446</v>
      </c>
    </row>
    <row r="589" spans="1:13" ht="14.4" thickBot="1" x14ac:dyDescent="0.3">
      <c r="A589" s="9" t="s">
        <v>0</v>
      </c>
      <c r="B589" s="8">
        <v>11056</v>
      </c>
      <c r="C589" s="7">
        <v>7372.7085966855602</v>
      </c>
      <c r="D589" s="4">
        <v>806.65681292563499</v>
      </c>
      <c r="E589" s="4">
        <v>49.5</v>
      </c>
      <c r="F589" s="6">
        <v>8228.865409611195</v>
      </c>
      <c r="G589" s="6">
        <v>742.25000321865082</v>
      </c>
      <c r="H589" s="5">
        <v>8971.1154128298458</v>
      </c>
      <c r="I589" s="47">
        <v>3170.8661270141588</v>
      </c>
      <c r="J589" s="4">
        <v>12141.981539844004</v>
      </c>
      <c r="K589" s="3">
        <v>73.885101730644735</v>
      </c>
      <c r="L589" s="2">
        <v>67.772013839817745</v>
      </c>
      <c r="M589" s="1">
        <v>8.2737761032160844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600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602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31307.480374462142</v>
      </c>
      <c r="D9" s="22">
        <v>4316.676963118608</v>
      </c>
      <c r="E9" s="22">
        <v>412.54166666666691</v>
      </c>
      <c r="F9" s="24">
        <v>36036.699004247414</v>
      </c>
      <c r="G9" s="24">
        <v>3478.666705608367</v>
      </c>
      <c r="H9" s="23">
        <v>39515.365709855781</v>
      </c>
      <c r="I9" s="45">
        <v>14671.8224182129</v>
      </c>
      <c r="J9" s="22">
        <v>54187.188128068679</v>
      </c>
      <c r="K9" s="21">
        <v>72.923816634410358</v>
      </c>
      <c r="L9" s="20">
        <v>66.504094877697838</v>
      </c>
      <c r="M9" s="19">
        <v>8.8033266126162424</v>
      </c>
    </row>
    <row r="10" spans="1:13" x14ac:dyDescent="0.25">
      <c r="A10" s="18" t="s">
        <v>574</v>
      </c>
      <c r="B10" s="17">
        <v>44084</v>
      </c>
      <c r="C10" s="16">
        <v>10520.537270081726</v>
      </c>
      <c r="D10" s="13">
        <v>2284.687523101964</v>
      </c>
      <c r="E10" s="13">
        <v>277</v>
      </c>
      <c r="F10" s="15">
        <v>13082.22479318369</v>
      </c>
      <c r="G10" s="15">
        <v>589.49999791383743</v>
      </c>
      <c r="H10" s="14">
        <v>13671.724791097527</v>
      </c>
      <c r="I10" s="46">
        <v>4530.265526771549</v>
      </c>
      <c r="J10" s="13">
        <v>18201.990317869077</v>
      </c>
      <c r="K10" s="12">
        <v>75.111152969221493</v>
      </c>
      <c r="L10" s="11">
        <v>71.872496165107506</v>
      </c>
      <c r="M10" s="10">
        <v>4.3118187860078629</v>
      </c>
    </row>
    <row r="11" spans="1:13" x14ac:dyDescent="0.25">
      <c r="A11" s="18" t="s">
        <v>573</v>
      </c>
      <c r="B11" s="17">
        <v>24001</v>
      </c>
      <c r="C11" s="16">
        <v>11387.195421848106</v>
      </c>
      <c r="D11" s="13">
        <v>1585.1938793920772</v>
      </c>
      <c r="E11" s="13">
        <v>148.95833333333348</v>
      </c>
      <c r="F11" s="15">
        <v>13121.347634573516</v>
      </c>
      <c r="G11" s="15">
        <v>904.91665947437355</v>
      </c>
      <c r="H11" s="14">
        <v>14026.264294047889</v>
      </c>
      <c r="I11" s="46">
        <v>4910.215454101557</v>
      </c>
      <c r="J11" s="13">
        <v>18936.479748149446</v>
      </c>
      <c r="K11" s="12">
        <v>74.070072582622416</v>
      </c>
      <c r="L11" s="11">
        <v>69.291377326114642</v>
      </c>
      <c r="M11" s="10">
        <v>6.4515871118896504</v>
      </c>
    </row>
    <row r="12" spans="1:13" x14ac:dyDescent="0.25">
      <c r="A12" s="18" t="s">
        <v>572</v>
      </c>
      <c r="B12" s="17">
        <v>11001</v>
      </c>
      <c r="C12" s="16">
        <v>5024.3654361938216</v>
      </c>
      <c r="D12" s="13">
        <v>938.12989953516308</v>
      </c>
      <c r="E12" s="13">
        <v>40</v>
      </c>
      <c r="F12" s="15">
        <v>6002.4953357289851</v>
      </c>
      <c r="G12" s="15">
        <v>394.66666531562811</v>
      </c>
      <c r="H12" s="14">
        <v>6397.1620010446131</v>
      </c>
      <c r="I12" s="46">
        <v>2439.331909179688</v>
      </c>
      <c r="J12" s="13">
        <v>8836.4939102243006</v>
      </c>
      <c r="K12" s="12">
        <v>72.394798955757238</v>
      </c>
      <c r="L12" s="11">
        <v>67.928472499525796</v>
      </c>
      <c r="M12" s="10">
        <v>6.1694023889215526</v>
      </c>
    </row>
    <row r="13" spans="1:13" x14ac:dyDescent="0.25">
      <c r="A13" s="18" t="s">
        <v>571</v>
      </c>
      <c r="B13" s="17">
        <v>23105</v>
      </c>
      <c r="C13" s="16">
        <v>4913.3954698561292</v>
      </c>
      <c r="D13" s="13">
        <v>850.84257520860683</v>
      </c>
      <c r="E13" s="13">
        <v>70</v>
      </c>
      <c r="F13" s="15">
        <v>5834.2380450647361</v>
      </c>
      <c r="G13" s="15">
        <v>324.33333191275591</v>
      </c>
      <c r="H13" s="14">
        <v>6158.571376977492</v>
      </c>
      <c r="I13" s="46">
        <v>2235.4191627502446</v>
      </c>
      <c r="J13" s="13">
        <v>8393.9905397277362</v>
      </c>
      <c r="K13" s="12">
        <v>73.36881484235326</v>
      </c>
      <c r="L13" s="11">
        <v>69.50493948559982</v>
      </c>
      <c r="M13" s="10">
        <v>5.2663728657137439</v>
      </c>
    </row>
    <row r="14" spans="1:13" x14ac:dyDescent="0.25">
      <c r="A14" s="18" t="s">
        <v>570</v>
      </c>
      <c r="B14" s="17">
        <v>52074</v>
      </c>
      <c r="C14" s="16">
        <v>3188.8654835533216</v>
      </c>
      <c r="D14" s="13">
        <v>483.25909090909056</v>
      </c>
      <c r="E14" s="13">
        <v>45.5</v>
      </c>
      <c r="F14" s="15">
        <v>3717.6245744624121</v>
      </c>
      <c r="G14" s="15">
        <v>881.24998378753662</v>
      </c>
      <c r="H14" s="14">
        <v>4598.8745582499487</v>
      </c>
      <c r="I14" s="46">
        <v>2529.1193389892578</v>
      </c>
      <c r="J14" s="13">
        <v>7127.9938972392065</v>
      </c>
      <c r="K14" s="12">
        <v>64.518497413854007</v>
      </c>
      <c r="L14" s="11">
        <v>52.15527156809592</v>
      </c>
      <c r="M14" s="10">
        <v>19.162296614650142</v>
      </c>
    </row>
    <row r="15" spans="1:13" x14ac:dyDescent="0.25">
      <c r="A15" s="18" t="s">
        <v>569</v>
      </c>
      <c r="B15" s="17">
        <v>73001</v>
      </c>
      <c r="C15" s="16">
        <v>4296.0790597179566</v>
      </c>
      <c r="D15" s="13">
        <v>818.50414239123825</v>
      </c>
      <c r="E15" s="13">
        <v>68.5</v>
      </c>
      <c r="F15" s="15">
        <v>5183.0832021091946</v>
      </c>
      <c r="G15" s="15">
        <v>301.33333176374435</v>
      </c>
      <c r="H15" s="14">
        <v>5484.416533872939</v>
      </c>
      <c r="I15" s="46">
        <v>1980.0803012847903</v>
      </c>
      <c r="J15" s="13">
        <v>7464.496835157729</v>
      </c>
      <c r="K15" s="12">
        <v>73.473358686969689</v>
      </c>
      <c r="L15" s="11">
        <v>69.436471292973266</v>
      </c>
      <c r="M15" s="10">
        <v>5.4943553229891409</v>
      </c>
    </row>
    <row r="16" spans="1:13" x14ac:dyDescent="0.25">
      <c r="A16" s="18" t="s">
        <v>568</v>
      </c>
      <c r="B16" s="17">
        <v>38002</v>
      </c>
      <c r="C16" s="16">
        <v>1663.7670699088055</v>
      </c>
      <c r="D16" s="13">
        <v>495.9</v>
      </c>
      <c r="E16" s="13">
        <v>143.5</v>
      </c>
      <c r="F16" s="15">
        <v>2303.1670699088054</v>
      </c>
      <c r="G16" s="15">
        <v>117.1666664779187</v>
      </c>
      <c r="H16" s="14">
        <v>2420.333736386724</v>
      </c>
      <c r="I16" s="46">
        <v>726.16002488136292</v>
      </c>
      <c r="J16" s="13">
        <v>3146.4937612680869</v>
      </c>
      <c r="K16" s="12">
        <v>76.921612436672717</v>
      </c>
      <c r="L16" s="11">
        <v>73.197890879675299</v>
      </c>
      <c r="M16" s="10">
        <v>4.8409301872904047</v>
      </c>
    </row>
    <row r="17" spans="1:13" x14ac:dyDescent="0.25">
      <c r="A17" s="18" t="s">
        <v>567</v>
      </c>
      <c r="B17" s="17">
        <v>61003</v>
      </c>
      <c r="C17" s="16">
        <v>4832.9254587657206</v>
      </c>
      <c r="D17" s="13">
        <v>443.32987179487156</v>
      </c>
      <c r="E17" s="13">
        <v>35</v>
      </c>
      <c r="F17" s="15">
        <v>5311.2553305605925</v>
      </c>
      <c r="G17" s="15">
        <v>1029.8333347737789</v>
      </c>
      <c r="H17" s="14">
        <v>6341.0886653343714</v>
      </c>
      <c r="I17" s="46">
        <v>2812.4035987854013</v>
      </c>
      <c r="J17" s="13">
        <v>9153.4922641197736</v>
      </c>
      <c r="K17" s="12">
        <v>69.275075374132626</v>
      </c>
      <c r="L17" s="11">
        <v>58.024360291206712</v>
      </c>
      <c r="M17" s="10">
        <v>16.240639251800697</v>
      </c>
    </row>
    <row r="18" spans="1:13" x14ac:dyDescent="0.25">
      <c r="A18" s="18" t="s">
        <v>566</v>
      </c>
      <c r="B18" s="17">
        <v>63001</v>
      </c>
      <c r="C18" s="16">
        <v>1917.5635967915321</v>
      </c>
      <c r="D18" s="13">
        <v>386.3738795518201</v>
      </c>
      <c r="E18" s="13">
        <v>53</v>
      </c>
      <c r="F18" s="15">
        <v>2356.937476343352</v>
      </c>
      <c r="G18" s="15">
        <v>109.2499996423722</v>
      </c>
      <c r="H18" s="14">
        <v>2466.1874759857242</v>
      </c>
      <c r="I18" s="46">
        <v>1118.806339263916</v>
      </c>
      <c r="J18" s="13">
        <v>3584.9938152496402</v>
      </c>
      <c r="K18" s="12">
        <v>68.791959012459046</v>
      </c>
      <c r="L18" s="11">
        <v>65.744533960352939</v>
      </c>
      <c r="M18" s="10">
        <v>4.4299146235306157</v>
      </c>
    </row>
    <row r="19" spans="1:13" x14ac:dyDescent="0.25">
      <c r="A19" s="18" t="s">
        <v>565</v>
      </c>
      <c r="B19" s="17">
        <v>92003</v>
      </c>
      <c r="C19" s="16">
        <v>8737.6457296209355</v>
      </c>
      <c r="D19" s="13">
        <v>1012.460588449587</v>
      </c>
      <c r="E19" s="13">
        <v>97</v>
      </c>
      <c r="F19" s="15">
        <v>9847.1063180705223</v>
      </c>
      <c r="G19" s="15">
        <v>1775.4166755899778</v>
      </c>
      <c r="H19" s="14">
        <v>11622.522993660499</v>
      </c>
      <c r="I19" s="46">
        <v>5276.1417160034189</v>
      </c>
      <c r="J19" s="13">
        <v>16898.664709663917</v>
      </c>
      <c r="K19" s="12">
        <v>68.777759623894269</v>
      </c>
      <c r="L19" s="11">
        <v>58.271505395566628</v>
      </c>
      <c r="M19" s="10">
        <v>15.275656383371993</v>
      </c>
    </row>
    <row r="20" spans="1:13" x14ac:dyDescent="0.25">
      <c r="A20" s="18" t="s">
        <v>564</v>
      </c>
      <c r="B20" s="17">
        <v>21001</v>
      </c>
      <c r="C20" s="16">
        <v>28967.989761509041</v>
      </c>
      <c r="D20" s="13">
        <v>6537.7819192560928</v>
      </c>
      <c r="E20" s="13">
        <v>719.25</v>
      </c>
      <c r="F20" s="15">
        <v>36225.02168076513</v>
      </c>
      <c r="G20" s="15">
        <v>12346.500043213364</v>
      </c>
      <c r="H20" s="14">
        <v>48571.521723978498</v>
      </c>
      <c r="I20" s="46">
        <v>26144.59393310548</v>
      </c>
      <c r="J20" s="13">
        <v>74716.115657083981</v>
      </c>
      <c r="K20" s="12">
        <v>65.008092694354801</v>
      </c>
      <c r="L20" s="11">
        <v>48.483545165842095</v>
      </c>
      <c r="M20" s="10">
        <v>25.419216044693567</v>
      </c>
    </row>
    <row r="21" spans="1:13" x14ac:dyDescent="0.25">
      <c r="A21" s="18" t="s">
        <v>563</v>
      </c>
      <c r="B21" s="17">
        <v>56001</v>
      </c>
      <c r="C21" s="16">
        <v>3576.9319319498477</v>
      </c>
      <c r="D21" s="13">
        <v>452.2282196969698</v>
      </c>
      <c r="E21" s="13">
        <v>36</v>
      </c>
      <c r="F21" s="15">
        <v>4065.1601516468177</v>
      </c>
      <c r="G21" s="15">
        <v>989.00000556558393</v>
      </c>
      <c r="H21" s="14">
        <v>5054.1601572124018</v>
      </c>
      <c r="I21" s="46">
        <v>2704.3340950012198</v>
      </c>
      <c r="J21" s="13">
        <v>7758.4942522136216</v>
      </c>
      <c r="K21" s="12">
        <v>65.143570297424276</v>
      </c>
      <c r="L21" s="11">
        <v>52.396251379408611</v>
      </c>
      <c r="M21" s="10">
        <v>19.568038502979736</v>
      </c>
    </row>
    <row r="22" spans="1:13" x14ac:dyDescent="0.25">
      <c r="A22" s="18" t="s">
        <v>562</v>
      </c>
      <c r="B22" s="17">
        <v>91005</v>
      </c>
      <c r="C22" s="16">
        <v>2477.0555304300137</v>
      </c>
      <c r="D22" s="13">
        <v>378.42783816425163</v>
      </c>
      <c r="E22" s="13">
        <v>33</v>
      </c>
      <c r="F22" s="15">
        <v>2888.4833685942654</v>
      </c>
      <c r="G22" s="15">
        <v>373.33333492279053</v>
      </c>
      <c r="H22" s="14">
        <v>3261.8167035170559</v>
      </c>
      <c r="I22" s="46">
        <v>1328.1773242950437</v>
      </c>
      <c r="J22" s="13">
        <v>4589.9940278120994</v>
      </c>
      <c r="K22" s="12">
        <v>71.063637201982544</v>
      </c>
      <c r="L22" s="11">
        <v>62.930002764537605</v>
      </c>
      <c r="M22" s="10">
        <v>11.445564507663587</v>
      </c>
    </row>
    <row r="23" spans="1:13" x14ac:dyDescent="0.25">
      <c r="A23" s="18" t="s">
        <v>561</v>
      </c>
      <c r="B23" s="17">
        <v>62003</v>
      </c>
      <c r="C23" s="16">
        <v>8805.4029807657225</v>
      </c>
      <c r="D23" s="13">
        <v>1012.91673242822</v>
      </c>
      <c r="E23" s="13">
        <v>63.500000000000007</v>
      </c>
      <c r="F23" s="15">
        <v>9881.8197131939432</v>
      </c>
      <c r="G23" s="15">
        <v>2195.2500190734868</v>
      </c>
      <c r="H23" s="14">
        <v>12077.06973226743</v>
      </c>
      <c r="I23" s="46">
        <v>5878.9135513305719</v>
      </c>
      <c r="J23" s="13">
        <v>17955.983283598001</v>
      </c>
      <c r="K23" s="12">
        <v>67.259305945663812</v>
      </c>
      <c r="L23" s="11">
        <v>55.03357603490614</v>
      </c>
      <c r="M23" s="10">
        <v>18.177008725951406</v>
      </c>
    </row>
    <row r="24" spans="1:13" x14ac:dyDescent="0.25">
      <c r="A24" s="18" t="s">
        <v>560</v>
      </c>
      <c r="B24" s="17">
        <v>61079</v>
      </c>
      <c r="C24" s="16">
        <v>1514.3315583764311</v>
      </c>
      <c r="D24" s="13">
        <v>264.42380952380938</v>
      </c>
      <c r="E24" s="13">
        <v>17</v>
      </c>
      <c r="F24" s="15">
        <v>1795.7553679002403</v>
      </c>
      <c r="G24" s="15">
        <v>196.83333456516269</v>
      </c>
      <c r="H24" s="14">
        <v>1992.588702465403</v>
      </c>
      <c r="I24" s="46">
        <v>749.90969371795552</v>
      </c>
      <c r="J24" s="13">
        <v>2742.4983961833586</v>
      </c>
      <c r="K24" s="12">
        <v>72.655966006704702</v>
      </c>
      <c r="L24" s="11">
        <v>65.478811962090177</v>
      </c>
      <c r="M24" s="10">
        <v>9.8782721352190475</v>
      </c>
    </row>
    <row r="25" spans="1:13" x14ac:dyDescent="0.25">
      <c r="A25" s="18" t="s">
        <v>559</v>
      </c>
      <c r="B25" s="17">
        <v>57003</v>
      </c>
      <c r="C25" s="16">
        <v>2632.5535183746811</v>
      </c>
      <c r="D25" s="13">
        <v>271.03333333333342</v>
      </c>
      <c r="E25" s="13">
        <v>36</v>
      </c>
      <c r="F25" s="15">
        <v>2939.5868517080144</v>
      </c>
      <c r="G25" s="15">
        <v>458.66666191071221</v>
      </c>
      <c r="H25" s="14">
        <v>3398.2535136187266</v>
      </c>
      <c r="I25" s="46">
        <v>1566.227832794189</v>
      </c>
      <c r="J25" s="13">
        <v>4964.4813464129156</v>
      </c>
      <c r="K25" s="12">
        <v>68.451330088572774</v>
      </c>
      <c r="L25" s="11">
        <v>59.212365735486387</v>
      </c>
      <c r="M25" s="10">
        <v>13.497129042096923</v>
      </c>
    </row>
    <row r="26" spans="1:13" x14ac:dyDescent="0.25">
      <c r="A26" s="18" t="s">
        <v>558</v>
      </c>
      <c r="B26" s="17">
        <v>11002</v>
      </c>
      <c r="C26" s="16">
        <v>161333.3177239809</v>
      </c>
      <c r="D26" s="13">
        <v>26473.765769916918</v>
      </c>
      <c r="E26" s="13">
        <v>1260.4507936507925</v>
      </c>
      <c r="F26" s="15">
        <v>189067.53428754859</v>
      </c>
      <c r="G26" s="15">
        <v>36054.58358001709</v>
      </c>
      <c r="H26" s="14">
        <v>225122.11786756568</v>
      </c>
      <c r="I26" s="46">
        <v>103108.85058593749</v>
      </c>
      <c r="J26" s="13">
        <v>328230.96845350316</v>
      </c>
      <c r="K26" s="12">
        <v>68.586495335359018</v>
      </c>
      <c r="L26" s="11">
        <v>57.601979233818611</v>
      </c>
      <c r="M26" s="10">
        <v>16.015566982728547</v>
      </c>
    </row>
    <row r="27" spans="1:13" x14ac:dyDescent="0.25">
      <c r="A27" s="18" t="s">
        <v>557</v>
      </c>
      <c r="B27" s="17">
        <v>34002</v>
      </c>
      <c r="C27" s="16">
        <v>5346.4094431137528</v>
      </c>
      <c r="D27" s="13">
        <v>1135.9417372490511</v>
      </c>
      <c r="E27" s="13">
        <v>144</v>
      </c>
      <c r="F27" s="15">
        <v>6626.3511803628044</v>
      </c>
      <c r="G27" s="15">
        <v>274.4166694283486</v>
      </c>
      <c r="H27" s="14">
        <v>6900.7678497911529</v>
      </c>
      <c r="I27" s="46">
        <v>2349.7167119979858</v>
      </c>
      <c r="J27" s="13">
        <v>9250.4845617891388</v>
      </c>
      <c r="K27" s="12">
        <v>74.598987801093884</v>
      </c>
      <c r="L27" s="11">
        <v>71.632476505438319</v>
      </c>
      <c r="M27" s="10">
        <v>3.9766106526341645</v>
      </c>
    </row>
    <row r="28" spans="1:13" x14ac:dyDescent="0.25">
      <c r="A28" s="18" t="s">
        <v>556</v>
      </c>
      <c r="B28" s="17">
        <v>37020</v>
      </c>
      <c r="C28" s="16">
        <v>3106.160629281153</v>
      </c>
      <c r="D28" s="13">
        <v>843.64801587301554</v>
      </c>
      <c r="E28" s="13">
        <v>170.8333333333332</v>
      </c>
      <c r="F28" s="15">
        <v>4120.6419784875015</v>
      </c>
      <c r="G28" s="15">
        <v>193.583334170282</v>
      </c>
      <c r="H28" s="14">
        <v>4314.2253126577834</v>
      </c>
      <c r="I28" s="46">
        <v>1501.2711105346693</v>
      </c>
      <c r="J28" s="13">
        <v>5815.4964231924532</v>
      </c>
      <c r="K28" s="12">
        <v>74.184987810369279</v>
      </c>
      <c r="L28" s="11">
        <v>70.856237862243404</v>
      </c>
      <c r="M28" s="10">
        <v>4.4870937454823094</v>
      </c>
    </row>
    <row r="29" spans="1:13" x14ac:dyDescent="0.25">
      <c r="A29" s="18" t="s">
        <v>555</v>
      </c>
      <c r="B29" s="17">
        <v>13001</v>
      </c>
      <c r="C29" s="16">
        <v>5007.3528568374668</v>
      </c>
      <c r="D29" s="13">
        <v>765.70232553900053</v>
      </c>
      <c r="E29" s="13">
        <v>56.5</v>
      </c>
      <c r="F29" s="15">
        <v>5829.5551823764672</v>
      </c>
      <c r="G29" s="15">
        <v>435.66666913032532</v>
      </c>
      <c r="H29" s="14">
        <v>6265.2218515067925</v>
      </c>
      <c r="I29" s="46">
        <v>2211.2622509002695</v>
      </c>
      <c r="J29" s="13">
        <v>8476.4841024070629</v>
      </c>
      <c r="K29" s="12">
        <v>73.912978256252032</v>
      </c>
      <c r="L29" s="11">
        <v>68.773268632935341</v>
      </c>
      <c r="M29" s="10">
        <v>6.9537309205666364</v>
      </c>
    </row>
    <row r="30" spans="1:13" x14ac:dyDescent="0.25">
      <c r="A30" s="18" t="s">
        <v>554</v>
      </c>
      <c r="B30" s="17">
        <v>81001</v>
      </c>
      <c r="C30" s="16">
        <v>10392.724588717625</v>
      </c>
      <c r="D30" s="13">
        <v>943.13538218317638</v>
      </c>
      <c r="E30" s="13">
        <v>102</v>
      </c>
      <c r="F30" s="15">
        <v>11437.859970900801</v>
      </c>
      <c r="G30" s="15">
        <v>1602.8333397209649</v>
      </c>
      <c r="H30" s="14">
        <v>13040.693310621766</v>
      </c>
      <c r="I30" s="46">
        <v>6293.2921676635842</v>
      </c>
      <c r="J30" s="13">
        <v>19333.985478285351</v>
      </c>
      <c r="K30" s="12">
        <v>67.449586766619888</v>
      </c>
      <c r="L30" s="11">
        <v>59.159349135474656</v>
      </c>
      <c r="M30" s="10">
        <v>12.2910132271529</v>
      </c>
    </row>
    <row r="31" spans="1:13" x14ac:dyDescent="0.25">
      <c r="A31" s="18" t="s">
        <v>553</v>
      </c>
      <c r="B31" s="17">
        <v>71002</v>
      </c>
      <c r="C31" s="16">
        <v>3113.9191265757008</v>
      </c>
      <c r="D31" s="13">
        <v>408.83244451626831</v>
      </c>
      <c r="E31" s="13">
        <v>30</v>
      </c>
      <c r="F31" s="15">
        <v>3552.7515710919693</v>
      </c>
      <c r="G31" s="15">
        <v>313.74999913573271</v>
      </c>
      <c r="H31" s="14">
        <v>3866.5015702277019</v>
      </c>
      <c r="I31" s="46">
        <v>1479.9871606826789</v>
      </c>
      <c r="J31" s="13">
        <v>5346.4887309103806</v>
      </c>
      <c r="K31" s="12">
        <v>72.318520899029892</v>
      </c>
      <c r="L31" s="11">
        <v>66.450183473724806</v>
      </c>
      <c r="M31" s="10">
        <v>8.1145705862795161</v>
      </c>
    </row>
    <row r="32" spans="1:13" x14ac:dyDescent="0.25">
      <c r="A32" s="18" t="s">
        <v>552</v>
      </c>
      <c r="B32" s="17">
        <v>23002</v>
      </c>
      <c r="C32" s="16">
        <v>11347.402788587389</v>
      </c>
      <c r="D32" s="13">
        <v>2135.3154851122217</v>
      </c>
      <c r="E32" s="13">
        <v>151.3333333333334</v>
      </c>
      <c r="F32" s="15">
        <v>13634.051607032945</v>
      </c>
      <c r="G32" s="15">
        <v>1034.2499963492157</v>
      </c>
      <c r="H32" s="14">
        <v>14668.30160338216</v>
      </c>
      <c r="I32" s="46">
        <v>5555.4527511596652</v>
      </c>
      <c r="J32" s="13">
        <v>20223.754354541827</v>
      </c>
      <c r="K32" s="12">
        <v>72.530062154794578</v>
      </c>
      <c r="L32" s="11">
        <v>67.416026559732344</v>
      </c>
      <c r="M32" s="10">
        <v>7.0509185338181375</v>
      </c>
    </row>
    <row r="33" spans="1:13" x14ac:dyDescent="0.25">
      <c r="A33" s="18" t="s">
        <v>551</v>
      </c>
      <c r="B33" s="17">
        <v>43002</v>
      </c>
      <c r="C33" s="16">
        <v>5192.7694498592937</v>
      </c>
      <c r="D33" s="13">
        <v>916.5072122774568</v>
      </c>
      <c r="E33" s="13">
        <v>137.00000000000011</v>
      </c>
      <c r="F33" s="15">
        <v>6246.27666213675</v>
      </c>
      <c r="G33" s="15">
        <v>403.5000013709066</v>
      </c>
      <c r="H33" s="14">
        <v>6649.7766635076568</v>
      </c>
      <c r="I33" s="46">
        <v>2349.2184705734248</v>
      </c>
      <c r="J33" s="13">
        <v>8998.9951340810821</v>
      </c>
      <c r="K33" s="12">
        <v>73.894657841557859</v>
      </c>
      <c r="L33" s="11">
        <v>69.41082386499788</v>
      </c>
      <c r="M33" s="10">
        <v>6.0678729796327691</v>
      </c>
    </row>
    <row r="34" spans="1:13" x14ac:dyDescent="0.25">
      <c r="A34" s="18" t="s">
        <v>550</v>
      </c>
      <c r="B34" s="17">
        <v>92006</v>
      </c>
      <c r="C34" s="16">
        <v>2558.8526198278146</v>
      </c>
      <c r="D34" s="13">
        <v>530.39062730355295</v>
      </c>
      <c r="E34" s="13">
        <v>28.5</v>
      </c>
      <c r="F34" s="15">
        <v>3117.7432471313678</v>
      </c>
      <c r="G34" s="15">
        <v>267.75000274181366</v>
      </c>
      <c r="H34" s="14">
        <v>3385.4932498731814</v>
      </c>
      <c r="I34" s="46">
        <v>1186.0005283355715</v>
      </c>
      <c r="J34" s="13">
        <v>4571.4937782087527</v>
      </c>
      <c r="K34" s="12">
        <v>74.05660849875899</v>
      </c>
      <c r="L34" s="11">
        <v>68.199660732186146</v>
      </c>
      <c r="M34" s="10">
        <v>7.9087442502460581</v>
      </c>
    </row>
    <row r="35" spans="1:13" x14ac:dyDescent="0.25">
      <c r="A35" s="18" t="s">
        <v>549</v>
      </c>
      <c r="B35" s="17">
        <v>51004</v>
      </c>
      <c r="C35" s="16">
        <v>9946.8778159126814</v>
      </c>
      <c r="D35" s="13">
        <v>1387.5840217713071</v>
      </c>
      <c r="E35" s="13">
        <v>127.6666666666667</v>
      </c>
      <c r="F35" s="15">
        <v>11462.128504350654</v>
      </c>
      <c r="G35" s="15">
        <v>1542.4166808128371</v>
      </c>
      <c r="H35" s="14">
        <v>13004.545185163492</v>
      </c>
      <c r="I35" s="46">
        <v>5537.4426116943268</v>
      </c>
      <c r="J35" s="13">
        <v>18541.987796857818</v>
      </c>
      <c r="K35" s="12">
        <v>70.135658202554112</v>
      </c>
      <c r="L35" s="11">
        <v>61.817150512271724</v>
      </c>
      <c r="M35" s="10">
        <v>11.860596882484868</v>
      </c>
    </row>
    <row r="36" spans="1:13" x14ac:dyDescent="0.25">
      <c r="A36" s="18" t="s">
        <v>548</v>
      </c>
      <c r="B36" s="17">
        <v>81003</v>
      </c>
      <c r="C36" s="16">
        <v>2088.5749483175478</v>
      </c>
      <c r="D36" s="13">
        <v>222.02222222222221</v>
      </c>
      <c r="E36" s="13">
        <v>18.5</v>
      </c>
      <c r="F36" s="15">
        <v>2329.0971705397701</v>
      </c>
      <c r="G36" s="15">
        <v>140.99999982118598</v>
      </c>
      <c r="H36" s="14">
        <v>2470.0971703609562</v>
      </c>
      <c r="I36" s="46">
        <v>1071.401994228363</v>
      </c>
      <c r="J36" s="13">
        <v>3541.4991645893192</v>
      </c>
      <c r="K36" s="12">
        <v>69.747218778389708</v>
      </c>
      <c r="L36" s="11">
        <v>65.765854015381592</v>
      </c>
      <c r="M36" s="10">
        <v>5.7082774521207034</v>
      </c>
    </row>
    <row r="37" spans="1:13" x14ac:dyDescent="0.25">
      <c r="A37" s="18" t="s">
        <v>547</v>
      </c>
      <c r="B37" s="17">
        <v>81004</v>
      </c>
      <c r="C37" s="16">
        <v>5874.551644316567</v>
      </c>
      <c r="D37" s="13">
        <v>402.01805555555597</v>
      </c>
      <c r="E37" s="13">
        <v>39.5</v>
      </c>
      <c r="F37" s="15">
        <v>6316.0696998721232</v>
      </c>
      <c r="G37" s="15">
        <v>978.08333000540711</v>
      </c>
      <c r="H37" s="14">
        <v>7294.1530298775306</v>
      </c>
      <c r="I37" s="46">
        <v>3335.8367729187021</v>
      </c>
      <c r="J37" s="13">
        <v>10629.989802796234</v>
      </c>
      <c r="K37" s="12">
        <v>68.618626783242959</v>
      </c>
      <c r="L37" s="11">
        <v>59.417457749683564</v>
      </c>
      <c r="M37" s="10">
        <v>13.40914189761425</v>
      </c>
    </row>
    <row r="38" spans="1:13" x14ac:dyDescent="0.25">
      <c r="A38" s="18" t="s">
        <v>546</v>
      </c>
      <c r="B38" s="17">
        <v>63003</v>
      </c>
      <c r="C38" s="16">
        <v>1423.1989960058461</v>
      </c>
      <c r="D38" s="13">
        <v>376.11562049062098</v>
      </c>
      <c r="E38" s="13">
        <v>32.5</v>
      </c>
      <c r="F38" s="15">
        <v>1831.8146164964671</v>
      </c>
      <c r="G38" s="15">
        <v>186.9999979361892</v>
      </c>
      <c r="H38" s="14">
        <v>2018.8146144326563</v>
      </c>
      <c r="I38" s="46">
        <v>707.16623449325562</v>
      </c>
      <c r="J38" s="13">
        <v>2725.9808489259121</v>
      </c>
      <c r="K38" s="12">
        <v>74.058283103056553</v>
      </c>
      <c r="L38" s="11">
        <v>67.198367047157973</v>
      </c>
      <c r="M38" s="10">
        <v>9.2628613147196521</v>
      </c>
    </row>
    <row r="39" spans="1:13" x14ac:dyDescent="0.25">
      <c r="A39" s="18" t="s">
        <v>545</v>
      </c>
      <c r="B39" s="17">
        <v>21002</v>
      </c>
      <c r="C39" s="16">
        <v>9185.6293143454586</v>
      </c>
      <c r="D39" s="13">
        <v>2052.7485260374306</v>
      </c>
      <c r="E39" s="13">
        <v>77.5</v>
      </c>
      <c r="F39" s="15">
        <v>11315.877840382889</v>
      </c>
      <c r="G39" s="15">
        <v>1763.5833323821421</v>
      </c>
      <c r="H39" s="14">
        <v>13079.461172765032</v>
      </c>
      <c r="I39" s="46">
        <v>8424.0234069824255</v>
      </c>
      <c r="J39" s="13">
        <v>21503.484579747455</v>
      </c>
      <c r="K39" s="12">
        <v>60.824845035039623</v>
      </c>
      <c r="L39" s="11">
        <v>52.62346108797864</v>
      </c>
      <c r="M39" s="10">
        <v>13.483608453644852</v>
      </c>
    </row>
    <row r="40" spans="1:13" x14ac:dyDescent="0.25">
      <c r="A40" s="18" t="s">
        <v>544</v>
      </c>
      <c r="B40" s="17">
        <v>34003</v>
      </c>
      <c r="C40" s="16">
        <v>3736.8707846385296</v>
      </c>
      <c r="D40" s="13">
        <v>554.36474358974306</v>
      </c>
      <c r="E40" s="13">
        <v>76</v>
      </c>
      <c r="F40" s="15">
        <v>4367.2355282282724</v>
      </c>
      <c r="G40" s="15">
        <v>260.0000010132789</v>
      </c>
      <c r="H40" s="14">
        <v>4627.2355292415514</v>
      </c>
      <c r="I40" s="46">
        <v>1636.7564506530759</v>
      </c>
      <c r="J40" s="13">
        <v>6263.9919798946275</v>
      </c>
      <c r="K40" s="12">
        <v>73.870393577984601</v>
      </c>
      <c r="L40" s="11">
        <v>69.71968582088985</v>
      </c>
      <c r="M40" s="10">
        <v>5.6189057023404949</v>
      </c>
    </row>
    <row r="41" spans="1:13" x14ac:dyDescent="0.25">
      <c r="A41" s="18" t="s">
        <v>543</v>
      </c>
      <c r="B41" s="17">
        <v>62006</v>
      </c>
      <c r="C41" s="16">
        <v>3106.6927370006542</v>
      </c>
      <c r="D41" s="13">
        <v>487.22013888888898</v>
      </c>
      <c r="E41" s="13">
        <v>38.5</v>
      </c>
      <c r="F41" s="15">
        <v>3632.4128758895431</v>
      </c>
      <c r="G41" s="15">
        <v>483.33333373069695</v>
      </c>
      <c r="H41" s="14">
        <v>4115.7462096202398</v>
      </c>
      <c r="I41" s="46">
        <v>1732.2472872734077</v>
      </c>
      <c r="J41" s="13">
        <v>5847.9934968936477</v>
      </c>
      <c r="K41" s="12">
        <v>70.378775417695877</v>
      </c>
      <c r="L41" s="11">
        <v>62.113832339571132</v>
      </c>
      <c r="M41" s="10">
        <v>11.743516463696</v>
      </c>
    </row>
    <row r="42" spans="1:13" x14ac:dyDescent="0.25">
      <c r="A42" s="18" t="s">
        <v>542</v>
      </c>
      <c r="B42" s="17">
        <v>62009</v>
      </c>
      <c r="C42" s="16">
        <v>4020.367440684724</v>
      </c>
      <c r="D42" s="13">
        <v>742.57440476190504</v>
      </c>
      <c r="E42" s="13">
        <v>42.5</v>
      </c>
      <c r="F42" s="15">
        <v>4805.4418454466286</v>
      </c>
      <c r="G42" s="15">
        <v>783.33333651721432</v>
      </c>
      <c r="H42" s="14">
        <v>5588.7751819638434</v>
      </c>
      <c r="I42" s="46">
        <v>2262.216695785522</v>
      </c>
      <c r="J42" s="13">
        <v>7850.9918777493658</v>
      </c>
      <c r="K42" s="12">
        <v>71.185593731195794</v>
      </c>
      <c r="L42" s="11">
        <v>61.208085809715527</v>
      </c>
      <c r="M42" s="10">
        <v>14.016189791373185</v>
      </c>
    </row>
    <row r="43" spans="1:13" x14ac:dyDescent="0.25">
      <c r="A43" s="18" t="s">
        <v>541</v>
      </c>
      <c r="B43" s="17">
        <v>13002</v>
      </c>
      <c r="C43" s="16">
        <v>944.96902540480096</v>
      </c>
      <c r="D43" s="13">
        <v>172.4874999999999</v>
      </c>
      <c r="E43" s="13">
        <v>20.5</v>
      </c>
      <c r="F43" s="15">
        <v>1137.9565254048009</v>
      </c>
      <c r="G43" s="15">
        <v>95.833332955837321</v>
      </c>
      <c r="H43" s="14">
        <v>1233.7898583606382</v>
      </c>
      <c r="I43" s="46">
        <v>470.20938891172347</v>
      </c>
      <c r="J43" s="13">
        <v>1703.9992472723616</v>
      </c>
      <c r="K43" s="12">
        <v>72.405540104292854</v>
      </c>
      <c r="L43" s="11">
        <v>66.781515732847836</v>
      </c>
      <c r="M43" s="10">
        <v>7.7673950962097411</v>
      </c>
    </row>
    <row r="44" spans="1:13" x14ac:dyDescent="0.25">
      <c r="A44" s="18" t="s">
        <v>540</v>
      </c>
      <c r="B44" s="17">
        <v>63004</v>
      </c>
      <c r="C44" s="16">
        <v>1698.7776441962671</v>
      </c>
      <c r="D44" s="13">
        <v>253.01388888888886</v>
      </c>
      <c r="E44" s="13">
        <v>17</v>
      </c>
      <c r="F44" s="15">
        <v>1968.7915330851561</v>
      </c>
      <c r="G44" s="15">
        <v>208.91666650772089</v>
      </c>
      <c r="H44" s="14">
        <v>2177.708199592877</v>
      </c>
      <c r="I44" s="46">
        <v>780.78517818451019</v>
      </c>
      <c r="J44" s="13">
        <v>2958.4933777773872</v>
      </c>
      <c r="K44" s="12">
        <v>73.608689340008354</v>
      </c>
      <c r="L44" s="11">
        <v>66.547099543087043</v>
      </c>
      <c r="M44" s="10">
        <v>9.5934187393323818</v>
      </c>
    </row>
    <row r="45" spans="1:13" x14ac:dyDescent="0.25">
      <c r="A45" s="18" t="s">
        <v>539</v>
      </c>
      <c r="B45" s="17">
        <v>13003</v>
      </c>
      <c r="C45" s="16">
        <v>8484.8476832391134</v>
      </c>
      <c r="D45" s="13">
        <v>1227.07570144597</v>
      </c>
      <c r="E45" s="13">
        <v>110</v>
      </c>
      <c r="F45" s="15">
        <v>9821.9233846850839</v>
      </c>
      <c r="G45" s="15">
        <v>745.91666930913902</v>
      </c>
      <c r="H45" s="14">
        <v>10567.840053994223</v>
      </c>
      <c r="I45" s="46">
        <v>3792.1366081237793</v>
      </c>
      <c r="J45" s="13">
        <v>14359.976662118002</v>
      </c>
      <c r="K45" s="12">
        <v>73.592320535397974</v>
      </c>
      <c r="L45" s="11">
        <v>68.397906318299079</v>
      </c>
      <c r="M45" s="10">
        <v>7.0583644860068855</v>
      </c>
    </row>
    <row r="46" spans="1:13" x14ac:dyDescent="0.25">
      <c r="A46" s="18" t="s">
        <v>538</v>
      </c>
      <c r="B46" s="17">
        <v>62011</v>
      </c>
      <c r="C46" s="16">
        <v>3219.1958904265584</v>
      </c>
      <c r="D46" s="13">
        <v>459.24385614385642</v>
      </c>
      <c r="E46" s="13">
        <v>30</v>
      </c>
      <c r="F46" s="15">
        <v>3708.4397465704151</v>
      </c>
      <c r="G46" s="15">
        <v>546.833339691162</v>
      </c>
      <c r="H46" s="14">
        <v>4255.2730862615772</v>
      </c>
      <c r="I46" s="46">
        <v>1643.2241172790511</v>
      </c>
      <c r="J46" s="13">
        <v>5898.4972035406281</v>
      </c>
      <c r="K46" s="12">
        <v>72.141647938856522</v>
      </c>
      <c r="L46" s="11">
        <v>62.870924891587464</v>
      </c>
      <c r="M46" s="10">
        <v>12.850722588325731</v>
      </c>
    </row>
    <row r="47" spans="1:13" x14ac:dyDescent="0.25">
      <c r="A47" s="18" t="s">
        <v>537</v>
      </c>
      <c r="B47" s="17">
        <v>82003</v>
      </c>
      <c r="C47" s="16">
        <v>5473.5886069462822</v>
      </c>
      <c r="D47" s="13">
        <v>878.7007572684247</v>
      </c>
      <c r="E47" s="13">
        <v>96.999999999999986</v>
      </c>
      <c r="F47" s="15">
        <v>6449.2893642147064</v>
      </c>
      <c r="G47" s="15">
        <v>779.99999171495426</v>
      </c>
      <c r="H47" s="14">
        <v>7229.2893559296608</v>
      </c>
      <c r="I47" s="46">
        <v>3054.1957702636728</v>
      </c>
      <c r="J47" s="13">
        <v>10283.485126193333</v>
      </c>
      <c r="K47" s="12">
        <v>70.299993311759152</v>
      </c>
      <c r="L47" s="11">
        <v>62.715016213594296</v>
      </c>
      <c r="M47" s="10">
        <v>10.789442133412145</v>
      </c>
    </row>
    <row r="48" spans="1:13" x14ac:dyDescent="0.25">
      <c r="A48" s="18" t="s">
        <v>536</v>
      </c>
      <c r="B48" s="17">
        <v>56005</v>
      </c>
      <c r="C48" s="16">
        <v>2170.2882604919432</v>
      </c>
      <c r="D48" s="13">
        <v>444.82768985400509</v>
      </c>
      <c r="E48" s="13">
        <v>65.5</v>
      </c>
      <c r="F48" s="15">
        <v>2680.6159503459485</v>
      </c>
      <c r="G48" s="15">
        <v>487.58333081006924</v>
      </c>
      <c r="H48" s="14">
        <v>3168.1992811560176</v>
      </c>
      <c r="I48" s="46">
        <v>1374.2932157516484</v>
      </c>
      <c r="J48" s="13">
        <v>4542.4924969076656</v>
      </c>
      <c r="K48" s="12">
        <v>69.74583410567638</v>
      </c>
      <c r="L48" s="11">
        <v>59.012006121546648</v>
      </c>
      <c r="M48" s="10">
        <v>15.389919873732156</v>
      </c>
    </row>
    <row r="49" spans="1:13" x14ac:dyDescent="0.25">
      <c r="A49" s="18" t="s">
        <v>535</v>
      </c>
      <c r="B49" s="17">
        <v>91013</v>
      </c>
      <c r="C49" s="16">
        <v>2747.8370360565459</v>
      </c>
      <c r="D49" s="13">
        <v>522.85586080585995</v>
      </c>
      <c r="E49" s="13">
        <v>56.5</v>
      </c>
      <c r="F49" s="15">
        <v>3327.1928968624061</v>
      </c>
      <c r="G49" s="15">
        <v>591.91666889190674</v>
      </c>
      <c r="H49" s="14">
        <v>3919.1095657543128</v>
      </c>
      <c r="I49" s="46">
        <v>1708.3738059997559</v>
      </c>
      <c r="J49" s="13">
        <v>5627.4833717540687</v>
      </c>
      <c r="K49" s="12">
        <v>69.642312679686142</v>
      </c>
      <c r="L49" s="11">
        <v>59.123993392188922</v>
      </c>
      <c r="M49" s="10">
        <v>15.103345771808762</v>
      </c>
    </row>
    <row r="50" spans="1:13" x14ac:dyDescent="0.25">
      <c r="A50" s="18" t="s">
        <v>534</v>
      </c>
      <c r="B50" s="17">
        <v>25005</v>
      </c>
      <c r="C50" s="16">
        <v>2326.7797042276593</v>
      </c>
      <c r="D50" s="13">
        <v>626.59797979798088</v>
      </c>
      <c r="E50" s="13">
        <v>29.5</v>
      </c>
      <c r="F50" s="15">
        <v>2982.8776840256401</v>
      </c>
      <c r="G50" s="15">
        <v>300.25000365823502</v>
      </c>
      <c r="H50" s="14">
        <v>3283.1276876838751</v>
      </c>
      <c r="I50" s="46">
        <v>1290.8664159774789</v>
      </c>
      <c r="J50" s="13">
        <v>4573.9941036613545</v>
      </c>
      <c r="K50" s="12">
        <v>71.778135548006574</v>
      </c>
      <c r="L50" s="11">
        <v>65.21385066145865</v>
      </c>
      <c r="M50" s="10">
        <v>9.1452429579444807</v>
      </c>
    </row>
    <row r="51" spans="1:13" x14ac:dyDescent="0.25">
      <c r="A51" s="18" t="s">
        <v>533</v>
      </c>
      <c r="B51" s="17">
        <v>31003</v>
      </c>
      <c r="C51" s="16">
        <v>5784.9440139112894</v>
      </c>
      <c r="D51" s="13">
        <v>1107.835176070424</v>
      </c>
      <c r="E51" s="13">
        <v>176.50000000000011</v>
      </c>
      <c r="F51" s="15">
        <v>7069.279189981713</v>
      </c>
      <c r="G51" s="15">
        <v>312.50000014901161</v>
      </c>
      <c r="H51" s="14">
        <v>7381.7791901307246</v>
      </c>
      <c r="I51" s="46">
        <v>2634.707101821899</v>
      </c>
      <c r="J51" s="13">
        <v>10016.486291952624</v>
      </c>
      <c r="K51" s="12">
        <v>73.696294039371296</v>
      </c>
      <c r="L51" s="11">
        <v>70.576437524416775</v>
      </c>
      <c r="M51" s="10">
        <v>4.2333967475865055</v>
      </c>
    </row>
    <row r="52" spans="1:13" x14ac:dyDescent="0.25">
      <c r="A52" s="18" t="s">
        <v>532</v>
      </c>
      <c r="B52" s="17">
        <v>13004</v>
      </c>
      <c r="C52" s="16">
        <v>6882.5874601953201</v>
      </c>
      <c r="D52" s="13">
        <v>1064.1270907954413</v>
      </c>
      <c r="E52" s="13">
        <v>95.5</v>
      </c>
      <c r="F52" s="15">
        <v>8042.2145509907614</v>
      </c>
      <c r="G52" s="15">
        <v>593.7499952316283</v>
      </c>
      <c r="H52" s="14">
        <v>8635.9645462223889</v>
      </c>
      <c r="I52" s="46">
        <v>3024.0175914764409</v>
      </c>
      <c r="J52" s="13">
        <v>11659.982137698829</v>
      </c>
      <c r="K52" s="12">
        <v>74.064989502005801</v>
      </c>
      <c r="L52" s="11">
        <v>68.972786201694319</v>
      </c>
      <c r="M52" s="10">
        <v>6.8753176562234852</v>
      </c>
    </row>
    <row r="53" spans="1:13" x14ac:dyDescent="0.25">
      <c r="A53" s="18" t="s">
        <v>531</v>
      </c>
      <c r="B53" s="17">
        <v>23003</v>
      </c>
      <c r="C53" s="16">
        <v>8272.4646614473222</v>
      </c>
      <c r="D53" s="13">
        <v>1919.7396930317013</v>
      </c>
      <c r="E53" s="13">
        <v>87.5</v>
      </c>
      <c r="F53" s="15">
        <v>10279.704354479023</v>
      </c>
      <c r="G53" s="15">
        <v>656.4999958872794</v>
      </c>
      <c r="H53" s="14">
        <v>10936.204350366303</v>
      </c>
      <c r="I53" s="46">
        <v>4548.3969535827619</v>
      </c>
      <c r="J53" s="13">
        <v>15484.601303949064</v>
      </c>
      <c r="K53" s="12">
        <v>70.626321825782</v>
      </c>
      <c r="L53" s="11">
        <v>66.386625995061124</v>
      </c>
      <c r="M53" s="10">
        <v>6.0029967880518829</v>
      </c>
    </row>
    <row r="54" spans="1:13" x14ac:dyDescent="0.25">
      <c r="A54" s="18" t="s">
        <v>530</v>
      </c>
      <c r="B54" s="17">
        <v>24007</v>
      </c>
      <c r="C54" s="16">
        <v>4018.5255013734159</v>
      </c>
      <c r="D54" s="13">
        <v>566.97954819938661</v>
      </c>
      <c r="E54" s="13">
        <v>40</v>
      </c>
      <c r="F54" s="15">
        <v>4625.5050495728028</v>
      </c>
      <c r="G54" s="15">
        <v>281.58333182334911</v>
      </c>
      <c r="H54" s="14">
        <v>4907.0883813961518</v>
      </c>
      <c r="I54" s="46">
        <v>1649.4041500091564</v>
      </c>
      <c r="J54" s="13">
        <v>6556.492531405308</v>
      </c>
      <c r="K54" s="12">
        <v>74.843193336855279</v>
      </c>
      <c r="L54" s="11">
        <v>70.548468215541149</v>
      </c>
      <c r="M54" s="10">
        <v>5.7382975389416924</v>
      </c>
    </row>
    <row r="55" spans="1:13" x14ac:dyDescent="0.25">
      <c r="A55" s="18" t="s">
        <v>529</v>
      </c>
      <c r="B55" s="17">
        <v>24008</v>
      </c>
      <c r="C55" s="16">
        <v>2316.8898303472138</v>
      </c>
      <c r="D55" s="13">
        <v>423.01740071522602</v>
      </c>
      <c r="E55" s="13">
        <v>32.5</v>
      </c>
      <c r="F55" s="15">
        <v>2772.4072310624397</v>
      </c>
      <c r="G55" s="15">
        <v>160.08333227038389</v>
      </c>
      <c r="H55" s="14">
        <v>2932.4905633328235</v>
      </c>
      <c r="I55" s="46">
        <v>1008.0063998699184</v>
      </c>
      <c r="J55" s="13">
        <v>3940.4969632027419</v>
      </c>
      <c r="K55" s="12">
        <v>74.419307785720648</v>
      </c>
      <c r="L55" s="11">
        <v>70.356791464422116</v>
      </c>
      <c r="M55" s="10">
        <v>5.4589547285174058</v>
      </c>
    </row>
    <row r="56" spans="1:13" x14ac:dyDescent="0.25">
      <c r="A56" s="18" t="s">
        <v>528</v>
      </c>
      <c r="B56" s="17">
        <v>51008</v>
      </c>
      <c r="C56" s="16">
        <v>4657.4520826068774</v>
      </c>
      <c r="D56" s="13">
        <v>679.15777511961733</v>
      </c>
      <c r="E56" s="13">
        <v>53.625</v>
      </c>
      <c r="F56" s="15">
        <v>5390.2348577264947</v>
      </c>
      <c r="G56" s="15">
        <v>910.33332788944176</v>
      </c>
      <c r="H56" s="14">
        <v>6300.5681856159363</v>
      </c>
      <c r="I56" s="46">
        <v>2888.9191474914551</v>
      </c>
      <c r="J56" s="13">
        <v>9189.4873331073904</v>
      </c>
      <c r="K56" s="12">
        <v>68.562782201315926</v>
      </c>
      <c r="L56" s="11">
        <v>58.656535042024018</v>
      </c>
      <c r="M56" s="10">
        <v>14.448432285324895</v>
      </c>
    </row>
    <row r="57" spans="1:13" x14ac:dyDescent="0.25">
      <c r="A57" s="18" t="s">
        <v>527</v>
      </c>
      <c r="B57" s="17">
        <v>21003</v>
      </c>
      <c r="C57" s="16">
        <v>6879.4462672578093</v>
      </c>
      <c r="D57" s="13">
        <v>1421.7824219620959</v>
      </c>
      <c r="E57" s="13">
        <v>94</v>
      </c>
      <c r="F57" s="15">
        <v>8395.2286892199045</v>
      </c>
      <c r="G57" s="15">
        <v>1953.9999891966586</v>
      </c>
      <c r="H57" s="14">
        <v>10349.228678416563</v>
      </c>
      <c r="I57" s="46">
        <v>4744.2630653381348</v>
      </c>
      <c r="J57" s="13">
        <v>15093.491743754697</v>
      </c>
      <c r="K57" s="12">
        <v>68.56749156601758</v>
      </c>
      <c r="L57" s="11">
        <v>55.621514436469852</v>
      </c>
      <c r="M57" s="10">
        <v>18.880634005814834</v>
      </c>
    </row>
    <row r="58" spans="1:13" x14ac:dyDescent="0.25">
      <c r="A58" s="18" t="s">
        <v>526</v>
      </c>
      <c r="B58" s="17">
        <v>71004</v>
      </c>
      <c r="C58" s="16">
        <v>15570.26961839921</v>
      </c>
      <c r="D58" s="13">
        <v>2532.025340302388</v>
      </c>
      <c r="E58" s="13">
        <v>181.3333333333334</v>
      </c>
      <c r="F58" s="15">
        <v>18283.628292034929</v>
      </c>
      <c r="G58" s="15">
        <v>1680.3333344459541</v>
      </c>
      <c r="H58" s="14">
        <v>19963.961626480883</v>
      </c>
      <c r="I58" s="46">
        <v>9527.5261306762677</v>
      </c>
      <c r="J58" s="13">
        <v>29491.487757157149</v>
      </c>
      <c r="K58" s="12">
        <v>67.693979330140522</v>
      </c>
      <c r="L58" s="11">
        <v>61.996290056942826</v>
      </c>
      <c r="M58" s="10">
        <v>8.416833121022945</v>
      </c>
    </row>
    <row r="59" spans="1:13" x14ac:dyDescent="0.25">
      <c r="A59" s="18" t="s">
        <v>525</v>
      </c>
      <c r="B59" s="17">
        <v>12002</v>
      </c>
      <c r="C59" s="16">
        <v>4266.6432304504724</v>
      </c>
      <c r="D59" s="13">
        <v>679.94391233766191</v>
      </c>
      <c r="E59" s="13">
        <v>53</v>
      </c>
      <c r="F59" s="15">
        <v>4999.5871427881339</v>
      </c>
      <c r="G59" s="15">
        <v>305.41666501760483</v>
      </c>
      <c r="H59" s="14">
        <v>5305.0038078057387</v>
      </c>
      <c r="I59" s="46">
        <v>1933.9917488098145</v>
      </c>
      <c r="J59" s="13">
        <v>7238.9955566155531</v>
      </c>
      <c r="K59" s="12">
        <v>73.283700291231938</v>
      </c>
      <c r="L59" s="11">
        <v>69.06465273651294</v>
      </c>
      <c r="M59" s="10">
        <v>5.757143181843098</v>
      </c>
    </row>
    <row r="60" spans="1:13" x14ac:dyDescent="0.25">
      <c r="A60" s="18" t="s">
        <v>524</v>
      </c>
      <c r="B60" s="17">
        <v>42003</v>
      </c>
      <c r="C60" s="16">
        <v>5587.8593027045645</v>
      </c>
      <c r="D60" s="13">
        <v>1037.9546522320129</v>
      </c>
      <c r="E60" s="13">
        <v>106</v>
      </c>
      <c r="F60" s="15">
        <v>6731.8139549365769</v>
      </c>
      <c r="G60" s="15">
        <v>411.91666531562868</v>
      </c>
      <c r="H60" s="14">
        <v>7143.7306202522059</v>
      </c>
      <c r="I60" s="46">
        <v>2558.7536315917969</v>
      </c>
      <c r="J60" s="13">
        <v>9702.4842518440018</v>
      </c>
      <c r="K60" s="12">
        <v>73.627850711476356</v>
      </c>
      <c r="L60" s="11">
        <v>69.382374453812318</v>
      </c>
      <c r="M60" s="10">
        <v>5.7661281928501129</v>
      </c>
    </row>
    <row r="61" spans="1:13" x14ac:dyDescent="0.25">
      <c r="A61" s="18" t="s">
        <v>523</v>
      </c>
      <c r="B61" s="17">
        <v>64008</v>
      </c>
      <c r="C61" s="16">
        <v>1182.8756429260065</v>
      </c>
      <c r="D61" s="13">
        <v>135.15</v>
      </c>
      <c r="E61" s="13">
        <v>7.5</v>
      </c>
      <c r="F61" s="15">
        <v>1325.5256429260066</v>
      </c>
      <c r="G61" s="15">
        <v>149.16666543483728</v>
      </c>
      <c r="H61" s="14">
        <v>1474.692308360844</v>
      </c>
      <c r="I61" s="46">
        <v>496.30271351337421</v>
      </c>
      <c r="J61" s="13">
        <v>1970.9950218742183</v>
      </c>
      <c r="K61" s="12">
        <v>74.819687112073964</v>
      </c>
      <c r="L61" s="11">
        <v>67.251597706500803</v>
      </c>
      <c r="M61" s="10">
        <v>10.115104323059745</v>
      </c>
    </row>
    <row r="62" spans="1:13" x14ac:dyDescent="0.25">
      <c r="A62" s="18" t="s">
        <v>522</v>
      </c>
      <c r="B62" s="17">
        <v>51009</v>
      </c>
      <c r="C62" s="16">
        <v>3824.4062675018422</v>
      </c>
      <c r="D62" s="13">
        <v>527.43571428571443</v>
      </c>
      <c r="E62" s="13">
        <v>37.5</v>
      </c>
      <c r="F62" s="15">
        <v>4389.3419817875565</v>
      </c>
      <c r="G62" s="15">
        <v>964.58332563936688</v>
      </c>
      <c r="H62" s="14">
        <v>5353.9253074269236</v>
      </c>
      <c r="I62" s="46">
        <v>2560.0678081512442</v>
      </c>
      <c r="J62" s="13">
        <v>7913.9931155781678</v>
      </c>
      <c r="K62" s="12">
        <v>67.651376861676553</v>
      </c>
      <c r="L62" s="11">
        <v>55.463050291861251</v>
      </c>
      <c r="M62" s="10">
        <v>18.0163762146869</v>
      </c>
    </row>
    <row r="63" spans="1:13" x14ac:dyDescent="0.25">
      <c r="A63" s="18" t="s">
        <v>521</v>
      </c>
      <c r="B63" s="17">
        <v>24009</v>
      </c>
      <c r="C63" s="16">
        <v>3734.3942752828025</v>
      </c>
      <c r="D63" s="13">
        <v>544.45482883558202</v>
      </c>
      <c r="E63" s="13">
        <v>44.5</v>
      </c>
      <c r="F63" s="15">
        <v>4323.3491041183843</v>
      </c>
      <c r="G63" s="15">
        <v>199.66666719317442</v>
      </c>
      <c r="H63" s="14">
        <v>4523.0157713115586</v>
      </c>
      <c r="I63" s="46">
        <v>1698.4789686203007</v>
      </c>
      <c r="J63" s="13">
        <v>6221.4947399318589</v>
      </c>
      <c r="K63" s="12">
        <v>72.69982472670381</v>
      </c>
      <c r="L63" s="11">
        <v>69.490520925293524</v>
      </c>
      <c r="M63" s="10">
        <v>4.4144587878648096</v>
      </c>
    </row>
    <row r="64" spans="1:13" x14ac:dyDescent="0.25">
      <c r="A64" s="18" t="s">
        <v>520</v>
      </c>
      <c r="B64" s="17">
        <v>82005</v>
      </c>
      <c r="C64" s="16">
        <v>1324.1365528406016</v>
      </c>
      <c r="D64" s="13">
        <v>218.39285714285717</v>
      </c>
      <c r="E64" s="13">
        <v>28.500000000000011</v>
      </c>
      <c r="F64" s="15">
        <v>1571.0294099834587</v>
      </c>
      <c r="G64" s="15">
        <v>115.6666659116745</v>
      </c>
      <c r="H64" s="14">
        <v>1686.6960758951332</v>
      </c>
      <c r="I64" s="46">
        <v>522.80285286903461</v>
      </c>
      <c r="J64" s="13">
        <v>2209.4989287641679</v>
      </c>
      <c r="K64" s="12">
        <v>76.33839754059295</v>
      </c>
      <c r="L64" s="11">
        <v>71.103424832261751</v>
      </c>
      <c r="M64" s="10">
        <v>6.8575878941492139</v>
      </c>
    </row>
    <row r="65" spans="1:13" x14ac:dyDescent="0.25">
      <c r="A65" s="18" t="s">
        <v>519</v>
      </c>
      <c r="B65" s="17">
        <v>84009</v>
      </c>
      <c r="C65" s="16">
        <v>2902.2871846948319</v>
      </c>
      <c r="D65" s="13">
        <v>504.11864945971575</v>
      </c>
      <c r="E65" s="13">
        <v>32.75</v>
      </c>
      <c r="F65" s="15">
        <v>3439.1558341545478</v>
      </c>
      <c r="G65" s="15">
        <v>445.00000128150009</v>
      </c>
      <c r="H65" s="14">
        <v>3884.1558354360477</v>
      </c>
      <c r="I65" s="46">
        <v>1666.332062721252</v>
      </c>
      <c r="J65" s="13">
        <v>5550.4878981573002</v>
      </c>
      <c r="K65" s="12">
        <v>69.978638035145408</v>
      </c>
      <c r="L65" s="11">
        <v>61.961324792660278</v>
      </c>
      <c r="M65" s="10">
        <v>11.456800914671412</v>
      </c>
    </row>
    <row r="66" spans="1:13" x14ac:dyDescent="0.25">
      <c r="A66" s="18" t="s">
        <v>518</v>
      </c>
      <c r="B66" s="17">
        <v>23009</v>
      </c>
      <c r="C66" s="16">
        <v>775.24221184771386</v>
      </c>
      <c r="D66" s="13">
        <v>177.1333333333333</v>
      </c>
      <c r="E66" s="13">
        <v>17.5</v>
      </c>
      <c r="F66" s="15">
        <v>969.87554518104719</v>
      </c>
      <c r="G66" s="15">
        <v>61.749999314546557</v>
      </c>
      <c r="H66" s="14">
        <v>1031.6255444955937</v>
      </c>
      <c r="I66" s="46">
        <v>380.36858952045441</v>
      </c>
      <c r="J66" s="13">
        <v>1411.9941340160481</v>
      </c>
      <c r="K66" s="12">
        <v>73.061602710869948</v>
      </c>
      <c r="L66" s="11">
        <v>68.688355129528048</v>
      </c>
      <c r="M66" s="10">
        <v>5.9856989431895853</v>
      </c>
    </row>
    <row r="67" spans="1:13" x14ac:dyDescent="0.25">
      <c r="A67" s="18" t="s">
        <v>517</v>
      </c>
      <c r="B67" s="17">
        <v>46003</v>
      </c>
      <c r="C67" s="16">
        <v>17721.098074792772</v>
      </c>
      <c r="D67" s="13">
        <v>2618.9706141803722</v>
      </c>
      <c r="E67" s="13">
        <v>335.83333333333331</v>
      </c>
      <c r="F67" s="15">
        <v>20675.902022306476</v>
      </c>
      <c r="G67" s="15">
        <v>1386.666688203813</v>
      </c>
      <c r="H67" s="14">
        <v>22062.568710510288</v>
      </c>
      <c r="I67" s="46">
        <v>8434.364089965824</v>
      </c>
      <c r="J67" s="13">
        <v>30496.932800476112</v>
      </c>
      <c r="K67" s="12">
        <v>72.343566006630837</v>
      </c>
      <c r="L67" s="11">
        <v>67.796660593958777</v>
      </c>
      <c r="M67" s="10">
        <v>6.2851552165057969</v>
      </c>
    </row>
    <row r="68" spans="1:13" x14ac:dyDescent="0.25">
      <c r="A68" s="18" t="s">
        <v>516</v>
      </c>
      <c r="B68" s="17">
        <v>62015</v>
      </c>
      <c r="C68" s="16">
        <v>3892.9677117383558</v>
      </c>
      <c r="D68" s="13">
        <v>441.45009157509151</v>
      </c>
      <c r="E68" s="13">
        <v>30.5</v>
      </c>
      <c r="F68" s="15">
        <v>4364.9178033134476</v>
      </c>
      <c r="G68" s="15">
        <v>922.66666984558162</v>
      </c>
      <c r="H68" s="14">
        <v>5287.5844731590296</v>
      </c>
      <c r="I68" s="46">
        <v>2486.9049968719478</v>
      </c>
      <c r="J68" s="13">
        <v>7774.4894700309778</v>
      </c>
      <c r="K68" s="12">
        <v>68.011983211779452</v>
      </c>
      <c r="L68" s="11">
        <v>56.144108499204833</v>
      </c>
      <c r="M68" s="10">
        <v>17.449681882705526</v>
      </c>
    </row>
    <row r="69" spans="1:13" x14ac:dyDescent="0.25">
      <c r="A69" s="18" t="s">
        <v>515</v>
      </c>
      <c r="B69" s="17">
        <v>24011</v>
      </c>
      <c r="C69" s="16">
        <v>3509.7353292772937</v>
      </c>
      <c r="D69" s="13">
        <v>608.88528676360852</v>
      </c>
      <c r="E69" s="13">
        <v>39</v>
      </c>
      <c r="F69" s="15">
        <v>4157.620616040902</v>
      </c>
      <c r="G69" s="15">
        <v>169.91666764020908</v>
      </c>
      <c r="H69" s="14">
        <v>4327.5372836811111</v>
      </c>
      <c r="I69" s="46">
        <v>1862.4607543945317</v>
      </c>
      <c r="J69" s="13">
        <v>6189.9980380756424</v>
      </c>
      <c r="K69" s="12">
        <v>69.911771491069217</v>
      </c>
      <c r="L69" s="11">
        <v>67.166751757702187</v>
      </c>
      <c r="M69" s="10">
        <v>3.9264056321583842</v>
      </c>
    </row>
    <row r="70" spans="1:13" x14ac:dyDescent="0.25">
      <c r="A70" s="18" t="s">
        <v>514</v>
      </c>
      <c r="B70" s="17">
        <v>91015</v>
      </c>
      <c r="C70" s="16">
        <v>1012.1797539481902</v>
      </c>
      <c r="D70" s="13">
        <v>250.83695324283531</v>
      </c>
      <c r="E70" s="13">
        <v>24</v>
      </c>
      <c r="F70" s="15">
        <v>1287.0167071910255</v>
      </c>
      <c r="G70" s="15">
        <v>181.4166681021452</v>
      </c>
      <c r="H70" s="14">
        <v>1468.4333752931707</v>
      </c>
      <c r="I70" s="46">
        <v>582.56160561740342</v>
      </c>
      <c r="J70" s="13">
        <v>2050.9949809105742</v>
      </c>
      <c r="K70" s="12">
        <v>71.596146697601114</v>
      </c>
      <c r="L70" s="11">
        <v>62.750846256075796</v>
      </c>
      <c r="M70" s="10">
        <v>12.354436445979418</v>
      </c>
    </row>
    <row r="71" spans="1:13" x14ac:dyDescent="0.25">
      <c r="A71" s="18" t="s">
        <v>513</v>
      </c>
      <c r="B71" s="17">
        <v>73006</v>
      </c>
      <c r="C71" s="16">
        <v>11785.493617021779</v>
      </c>
      <c r="D71" s="13">
        <v>1826.1857091065999</v>
      </c>
      <c r="E71" s="13">
        <v>239.66666666666669</v>
      </c>
      <c r="F71" s="15">
        <v>13851.345992795044</v>
      </c>
      <c r="G71" s="15">
        <v>1202.999996483326</v>
      </c>
      <c r="H71" s="14">
        <v>15054.34598927837</v>
      </c>
      <c r="I71" s="46">
        <v>5825.6335067749042</v>
      </c>
      <c r="J71" s="13">
        <v>20879.979496053274</v>
      </c>
      <c r="K71" s="12">
        <v>72.099428987101916</v>
      </c>
      <c r="L71" s="11">
        <v>66.337929093336612</v>
      </c>
      <c r="M71" s="10">
        <v>7.9910478830504923</v>
      </c>
    </row>
    <row r="72" spans="1:13" x14ac:dyDescent="0.25">
      <c r="A72" s="18" t="s">
        <v>512</v>
      </c>
      <c r="B72" s="17">
        <v>58002</v>
      </c>
      <c r="C72" s="16">
        <v>9887.7493482964182</v>
      </c>
      <c r="D72" s="13">
        <v>1424.3782014831872</v>
      </c>
      <c r="E72" s="13">
        <v>108.0000000000001</v>
      </c>
      <c r="F72" s="15">
        <v>11420.127549779605</v>
      </c>
      <c r="G72" s="15">
        <v>2698.6666739806528</v>
      </c>
      <c r="H72" s="14">
        <v>14118.794223760258</v>
      </c>
      <c r="I72" s="46">
        <v>7244.1865615844754</v>
      </c>
      <c r="J72" s="13">
        <v>21362.980785344735</v>
      </c>
      <c r="K72" s="12">
        <v>66.090001042578876</v>
      </c>
      <c r="L72" s="11">
        <v>53.457556623436901</v>
      </c>
      <c r="M72" s="10">
        <v>19.114002450996249</v>
      </c>
    </row>
    <row r="73" spans="1:13" x14ac:dyDescent="0.25">
      <c r="A73" s="18" t="s">
        <v>511</v>
      </c>
      <c r="B73" s="17">
        <v>31004</v>
      </c>
      <c r="C73" s="16">
        <v>6074.9713953048204</v>
      </c>
      <c r="D73" s="13">
        <v>1094.64685841048</v>
      </c>
      <c r="E73" s="13">
        <v>171.75000000000011</v>
      </c>
      <c r="F73" s="15">
        <v>7341.3682537152999</v>
      </c>
      <c r="G73" s="15">
        <v>985.50000405311562</v>
      </c>
      <c r="H73" s="14">
        <v>8326.8682577684158</v>
      </c>
      <c r="I73" s="46">
        <v>3770.5910797119109</v>
      </c>
      <c r="J73" s="13">
        <v>12097.459337480326</v>
      </c>
      <c r="K73" s="12">
        <v>68.83154574423844</v>
      </c>
      <c r="L73" s="11">
        <v>60.685207107663395</v>
      </c>
      <c r="M73" s="10">
        <v>11.835181890066647</v>
      </c>
    </row>
    <row r="74" spans="1:13" x14ac:dyDescent="0.25">
      <c r="A74" s="18" t="s">
        <v>510</v>
      </c>
      <c r="B74" s="17">
        <v>62119</v>
      </c>
      <c r="C74" s="16">
        <v>4697.2660124181912</v>
      </c>
      <c r="D74" s="13">
        <v>784.21015261356854</v>
      </c>
      <c r="E74" s="13">
        <v>46</v>
      </c>
      <c r="F74" s="15">
        <v>5527.4761650317596</v>
      </c>
      <c r="G74" s="15">
        <v>684.91666960716179</v>
      </c>
      <c r="H74" s="14">
        <v>6212.3928346389212</v>
      </c>
      <c r="I74" s="46">
        <v>2385.5990123748788</v>
      </c>
      <c r="J74" s="13">
        <v>8597.9918470138</v>
      </c>
      <c r="K74" s="12">
        <v>72.253997737815595</v>
      </c>
      <c r="L74" s="11">
        <v>64.287990304986479</v>
      </c>
      <c r="M74" s="10">
        <v>11.02500578824022</v>
      </c>
    </row>
    <row r="75" spans="1:13" x14ac:dyDescent="0.25">
      <c r="A75" s="18" t="s">
        <v>509</v>
      </c>
      <c r="B75" s="17">
        <v>72003</v>
      </c>
      <c r="C75" s="16">
        <v>4902.8993351223253</v>
      </c>
      <c r="D75" s="13">
        <v>788.21716318134384</v>
      </c>
      <c r="E75" s="13">
        <v>100</v>
      </c>
      <c r="F75" s="15">
        <v>5791.1164983036688</v>
      </c>
      <c r="G75" s="15">
        <v>407.58333224058168</v>
      </c>
      <c r="H75" s="14">
        <v>6198.6998305442503</v>
      </c>
      <c r="I75" s="46">
        <v>2404.2964916229248</v>
      </c>
      <c r="J75" s="13">
        <v>8602.9963221671751</v>
      </c>
      <c r="K75" s="12">
        <v>72.052801122001881</v>
      </c>
      <c r="L75" s="11">
        <v>67.315110706043313</v>
      </c>
      <c r="M75" s="10">
        <v>6.5753035859585349</v>
      </c>
    </row>
    <row r="76" spans="1:13" x14ac:dyDescent="0.25">
      <c r="A76" s="18" t="s">
        <v>508</v>
      </c>
      <c r="B76" s="17">
        <v>11004</v>
      </c>
      <c r="C76" s="16">
        <v>4487.8178994383625</v>
      </c>
      <c r="D76" s="13">
        <v>961.47399657542996</v>
      </c>
      <c r="E76" s="13">
        <v>64.5</v>
      </c>
      <c r="F76" s="15">
        <v>5513.7918960137922</v>
      </c>
      <c r="G76" s="15">
        <v>381.08332931995437</v>
      </c>
      <c r="H76" s="14">
        <v>5894.8752253337461</v>
      </c>
      <c r="I76" s="46">
        <v>2451.6126823425302</v>
      </c>
      <c r="J76" s="13">
        <v>8346.4879076762772</v>
      </c>
      <c r="K76" s="12">
        <v>70.627014506451516</v>
      </c>
      <c r="L76" s="11">
        <v>66.061221881634197</v>
      </c>
      <c r="M76" s="10">
        <v>6.4646547170704336</v>
      </c>
    </row>
    <row r="77" spans="1:13" x14ac:dyDescent="0.25">
      <c r="A77" s="18" t="s">
        <v>507</v>
      </c>
      <c r="B77" s="17">
        <v>12005</v>
      </c>
      <c r="C77" s="16">
        <v>5048.131382202072</v>
      </c>
      <c r="D77" s="13">
        <v>1134.493034453722</v>
      </c>
      <c r="E77" s="13">
        <v>76</v>
      </c>
      <c r="F77" s="15">
        <v>6258.6244166557935</v>
      </c>
      <c r="G77" s="15">
        <v>326.50000351667398</v>
      </c>
      <c r="H77" s="14">
        <v>6585.1244201724676</v>
      </c>
      <c r="I77" s="46">
        <v>2555.363647460938</v>
      </c>
      <c r="J77" s="13">
        <v>9140.4880676334051</v>
      </c>
      <c r="K77" s="12">
        <v>72.04346607584867</v>
      </c>
      <c r="L77" s="11">
        <v>68.471446714291645</v>
      </c>
      <c r="M77" s="10">
        <v>4.9581447924733792</v>
      </c>
    </row>
    <row r="78" spans="1:13" x14ac:dyDescent="0.25">
      <c r="A78" s="18" t="s">
        <v>506</v>
      </c>
      <c r="B78" s="17">
        <v>11005</v>
      </c>
      <c r="C78" s="16">
        <v>6251.8160925364073</v>
      </c>
      <c r="D78" s="13">
        <v>642.47040078657756</v>
      </c>
      <c r="E78" s="13">
        <v>41.999999999999986</v>
      </c>
      <c r="F78" s="15">
        <v>6936.2864933229848</v>
      </c>
      <c r="G78" s="15">
        <v>883.74999523162865</v>
      </c>
      <c r="H78" s="14">
        <v>7820.0364885546132</v>
      </c>
      <c r="I78" s="46">
        <v>3028.974422454834</v>
      </c>
      <c r="J78" s="13">
        <v>10849.010911009447</v>
      </c>
      <c r="K78" s="12">
        <v>72.080639909938085</v>
      </c>
      <c r="L78" s="11">
        <v>63.93473608072533</v>
      </c>
      <c r="M78" s="10">
        <v>11.301098102612221</v>
      </c>
    </row>
    <row r="79" spans="1:13" x14ac:dyDescent="0.25">
      <c r="A79" s="18" t="s">
        <v>505</v>
      </c>
      <c r="B79" s="17">
        <v>24014</v>
      </c>
      <c r="C79" s="16">
        <v>4582.5653150059916</v>
      </c>
      <c r="D79" s="13">
        <v>747.45799928256031</v>
      </c>
      <c r="E79" s="13">
        <v>44.5</v>
      </c>
      <c r="F79" s="15">
        <v>5374.5233142885518</v>
      </c>
      <c r="G79" s="15">
        <v>249.91666564345357</v>
      </c>
      <c r="H79" s="14">
        <v>5624.4399799320054</v>
      </c>
      <c r="I79" s="46">
        <v>2055.5542373657231</v>
      </c>
      <c r="J79" s="13">
        <v>7679.994217297728</v>
      </c>
      <c r="K79" s="12">
        <v>73.234950714728697</v>
      </c>
      <c r="L79" s="11">
        <v>69.980825013949342</v>
      </c>
      <c r="M79" s="10">
        <v>4.4434053263108133</v>
      </c>
    </row>
    <row r="80" spans="1:13" x14ac:dyDescent="0.25">
      <c r="A80" s="18" t="s">
        <v>504</v>
      </c>
      <c r="B80" s="17">
        <v>73009</v>
      </c>
      <c r="C80" s="16">
        <v>3924.8885098159153</v>
      </c>
      <c r="D80" s="13">
        <v>760.11352188759565</v>
      </c>
      <c r="E80" s="13">
        <v>87</v>
      </c>
      <c r="F80" s="15">
        <v>4772.0020317035105</v>
      </c>
      <c r="G80" s="15">
        <v>305.75000196695328</v>
      </c>
      <c r="H80" s="14">
        <v>5077.7520336704638</v>
      </c>
      <c r="I80" s="46">
        <v>1929.7423496246349</v>
      </c>
      <c r="J80" s="13">
        <v>7007.4943832950985</v>
      </c>
      <c r="K80" s="12">
        <v>72.46173533545921</v>
      </c>
      <c r="L80" s="11">
        <v>68.098549505502376</v>
      </c>
      <c r="M80" s="10">
        <v>6.0213653589133855</v>
      </c>
    </row>
    <row r="81" spans="1:13" x14ac:dyDescent="0.25">
      <c r="A81" s="18" t="s">
        <v>503</v>
      </c>
      <c r="B81" s="17">
        <v>12007</v>
      </c>
      <c r="C81" s="16">
        <v>7860.1699151759358</v>
      </c>
      <c r="D81" s="13">
        <v>1316.657910229309</v>
      </c>
      <c r="E81" s="13">
        <v>74.25</v>
      </c>
      <c r="F81" s="15">
        <v>9251.0778254052457</v>
      </c>
      <c r="G81" s="15">
        <v>564.16666650772049</v>
      </c>
      <c r="H81" s="14">
        <v>9815.2444919129666</v>
      </c>
      <c r="I81" s="46">
        <v>3710.7489185333247</v>
      </c>
      <c r="J81" s="13">
        <v>13525.993410446292</v>
      </c>
      <c r="K81" s="12">
        <v>72.565793831693952</v>
      </c>
      <c r="L81" s="11">
        <v>68.394812452448221</v>
      </c>
      <c r="M81" s="10">
        <v>5.7478615736220524</v>
      </c>
    </row>
    <row r="82" spans="1:13" x14ac:dyDescent="0.25">
      <c r="A82" s="18" t="s">
        <v>502</v>
      </c>
      <c r="B82" s="17">
        <v>11007</v>
      </c>
      <c r="C82" s="16">
        <v>3965.5979569279648</v>
      </c>
      <c r="D82" s="13">
        <v>490.928174603174</v>
      </c>
      <c r="E82" s="13">
        <v>39.5</v>
      </c>
      <c r="F82" s="15">
        <v>4496.0261315311391</v>
      </c>
      <c r="G82" s="15">
        <v>473.75000405311516</v>
      </c>
      <c r="H82" s="14">
        <v>4969.776135584254</v>
      </c>
      <c r="I82" s="46">
        <v>1779.2180271148688</v>
      </c>
      <c r="J82" s="13">
        <v>6748.9941626991231</v>
      </c>
      <c r="K82" s="12">
        <v>73.637286027770003</v>
      </c>
      <c r="L82" s="11">
        <v>66.617721443294968</v>
      </c>
      <c r="M82" s="10">
        <v>9.5326226197796426</v>
      </c>
    </row>
    <row r="83" spans="1:13" x14ac:dyDescent="0.25">
      <c r="A83" s="18" t="s">
        <v>501</v>
      </c>
      <c r="B83" s="17">
        <v>84010</v>
      </c>
      <c r="C83" s="16">
        <v>1593.5301756392989</v>
      </c>
      <c r="D83" s="13">
        <v>411.75000000000028</v>
      </c>
      <c r="E83" s="13">
        <v>45.000000000000007</v>
      </c>
      <c r="F83" s="15">
        <v>2050.2801756392992</v>
      </c>
      <c r="G83" s="15">
        <v>328.08333583921194</v>
      </c>
      <c r="H83" s="14">
        <v>2378.3635114785111</v>
      </c>
      <c r="I83" s="46">
        <v>1070.1312112808223</v>
      </c>
      <c r="J83" s="13">
        <v>3448.4947227593334</v>
      </c>
      <c r="K83" s="12">
        <v>68.968164451052132</v>
      </c>
      <c r="L83" s="11">
        <v>59.45435154961627</v>
      </c>
      <c r="M83" s="10">
        <v>13.79449921157169</v>
      </c>
    </row>
    <row r="84" spans="1:13" x14ac:dyDescent="0.25">
      <c r="A84" s="18" t="s">
        <v>500</v>
      </c>
      <c r="B84" s="17">
        <v>53014</v>
      </c>
      <c r="C84" s="16">
        <v>5588.9985422161353</v>
      </c>
      <c r="D84" s="13">
        <v>529.78449440052702</v>
      </c>
      <c r="E84" s="13">
        <v>44.5</v>
      </c>
      <c r="F84" s="15">
        <v>6163.2830366166627</v>
      </c>
      <c r="G84" s="15">
        <v>1935.7500162124638</v>
      </c>
      <c r="H84" s="14">
        <v>8099.033052829127</v>
      </c>
      <c r="I84" s="46">
        <v>4831.9585418701208</v>
      </c>
      <c r="J84" s="13">
        <v>12930.991594699248</v>
      </c>
      <c r="K84" s="12">
        <v>62.632730007721392</v>
      </c>
      <c r="L84" s="11">
        <v>47.662880232194674</v>
      </c>
      <c r="M84" s="10">
        <v>23.901001558899356</v>
      </c>
    </row>
    <row r="85" spans="1:13" x14ac:dyDescent="0.25">
      <c r="A85" s="18" t="s">
        <v>499</v>
      </c>
      <c r="B85" s="17">
        <v>24016</v>
      </c>
      <c r="C85" s="16">
        <v>3138.0325540526628</v>
      </c>
      <c r="D85" s="13">
        <v>499.77493450821601</v>
      </c>
      <c r="E85" s="13">
        <v>42.5</v>
      </c>
      <c r="F85" s="15">
        <v>3680.3074885608789</v>
      </c>
      <c r="G85" s="15">
        <v>168.3333345949649</v>
      </c>
      <c r="H85" s="14">
        <v>3848.6408231558439</v>
      </c>
      <c r="I85" s="46">
        <v>1325.3568279743185</v>
      </c>
      <c r="J85" s="13">
        <v>5173.9976511301629</v>
      </c>
      <c r="K85" s="12">
        <v>74.384278514606223</v>
      </c>
      <c r="L85" s="11">
        <v>71.130830292452586</v>
      </c>
      <c r="M85" s="10">
        <v>4.3738385141623422</v>
      </c>
    </row>
    <row r="86" spans="1:13" x14ac:dyDescent="0.25">
      <c r="A86" s="18" t="s">
        <v>498</v>
      </c>
      <c r="B86" s="17">
        <v>25014</v>
      </c>
      <c r="C86" s="16">
        <v>13226.313519421659</v>
      </c>
      <c r="D86" s="13">
        <v>2798.8079963289879</v>
      </c>
      <c r="E86" s="13">
        <v>98</v>
      </c>
      <c r="F86" s="15">
        <v>16123.121515750647</v>
      </c>
      <c r="G86" s="15">
        <v>1921.333329513669</v>
      </c>
      <c r="H86" s="14">
        <v>18044.454845264314</v>
      </c>
      <c r="I86" s="46">
        <v>7538.0131378173755</v>
      </c>
      <c r="J86" s="13">
        <v>25582.467983081689</v>
      </c>
      <c r="K86" s="12">
        <v>70.534456867873558</v>
      </c>
      <c r="L86" s="11">
        <v>63.024105127047406</v>
      </c>
      <c r="M86" s="10">
        <v>10.647777092683485</v>
      </c>
    </row>
    <row r="87" spans="1:13" x14ac:dyDescent="0.25">
      <c r="A87" s="18" t="s">
        <v>497</v>
      </c>
      <c r="B87" s="17">
        <v>25015</v>
      </c>
      <c r="C87" s="16">
        <v>3455.7390739446691</v>
      </c>
      <c r="D87" s="13">
        <v>867.91293290043336</v>
      </c>
      <c r="E87" s="13">
        <v>28.999999999999989</v>
      </c>
      <c r="F87" s="15">
        <v>4352.6520068451027</v>
      </c>
      <c r="G87" s="15">
        <v>518.66666571795895</v>
      </c>
      <c r="H87" s="14">
        <v>4871.3186725630621</v>
      </c>
      <c r="I87" s="46">
        <v>1809.672779083252</v>
      </c>
      <c r="J87" s="13">
        <v>6680.9914516463141</v>
      </c>
      <c r="K87" s="12">
        <v>72.913110394156888</v>
      </c>
      <c r="L87" s="11">
        <v>65.149791589278749</v>
      </c>
      <c r="M87" s="10">
        <v>10.647356508192896</v>
      </c>
    </row>
    <row r="88" spans="1:13" x14ac:dyDescent="0.25">
      <c r="A88" s="18" t="s">
        <v>496</v>
      </c>
      <c r="B88" s="17">
        <v>55004</v>
      </c>
      <c r="C88" s="16">
        <v>7258.3671371900728</v>
      </c>
      <c r="D88" s="13">
        <v>1065.613847044732</v>
      </c>
      <c r="E88" s="13">
        <v>105.5</v>
      </c>
      <c r="F88" s="15">
        <v>8429.4809842348041</v>
      </c>
      <c r="G88" s="15">
        <v>1272.1666685789821</v>
      </c>
      <c r="H88" s="14">
        <v>9701.6476528137864</v>
      </c>
      <c r="I88" s="46">
        <v>4347.8375091552771</v>
      </c>
      <c r="J88" s="13">
        <v>14049.485161969063</v>
      </c>
      <c r="K88" s="12">
        <v>69.053403316695494</v>
      </c>
      <c r="L88" s="11">
        <v>59.998504479386881</v>
      </c>
      <c r="M88" s="10">
        <v>13.112892924018048</v>
      </c>
    </row>
    <row r="89" spans="1:13" x14ac:dyDescent="0.25">
      <c r="A89" s="18" t="s">
        <v>495</v>
      </c>
      <c r="B89" s="17">
        <v>64015</v>
      </c>
      <c r="C89" s="16">
        <v>2282.8887220592092</v>
      </c>
      <c r="D89" s="13">
        <v>326.3647186147187</v>
      </c>
      <c r="E89" s="13">
        <v>22.5</v>
      </c>
      <c r="F89" s="15">
        <v>2631.7534406739278</v>
      </c>
      <c r="G89" s="15">
        <v>307.9166668951512</v>
      </c>
      <c r="H89" s="14">
        <v>2939.6701075690789</v>
      </c>
      <c r="I89" s="46">
        <v>1082.323147773742</v>
      </c>
      <c r="J89" s="13">
        <v>4021.9932553428207</v>
      </c>
      <c r="K89" s="12">
        <v>73.089881582074199</v>
      </c>
      <c r="L89" s="11">
        <v>65.434059024785867</v>
      </c>
      <c r="M89" s="10">
        <v>10.474531346300582</v>
      </c>
    </row>
    <row r="90" spans="1:13" x14ac:dyDescent="0.25">
      <c r="A90" s="18" t="s">
        <v>494</v>
      </c>
      <c r="B90" s="17">
        <v>45059</v>
      </c>
      <c r="C90" s="16">
        <v>5497.1291610037269</v>
      </c>
      <c r="D90" s="13">
        <v>845.02962738620704</v>
      </c>
      <c r="E90" s="13">
        <v>103.5</v>
      </c>
      <c r="F90" s="15">
        <v>6445.6587883899338</v>
      </c>
      <c r="G90" s="15">
        <v>377.9166686534881</v>
      </c>
      <c r="H90" s="14">
        <v>6823.5754570434219</v>
      </c>
      <c r="I90" s="46">
        <v>2449.4195518493648</v>
      </c>
      <c r="J90" s="13">
        <v>9272.9950088927872</v>
      </c>
      <c r="K90" s="12">
        <v>73.585453788119409</v>
      </c>
      <c r="L90" s="11">
        <v>69.509999543928984</v>
      </c>
      <c r="M90" s="10">
        <v>5.5383965639801849</v>
      </c>
    </row>
    <row r="91" spans="1:13" x14ac:dyDescent="0.25">
      <c r="A91" s="18" t="s">
        <v>493</v>
      </c>
      <c r="B91" s="17">
        <v>11008</v>
      </c>
      <c r="C91" s="16">
        <v>12155.486175398351</v>
      </c>
      <c r="D91" s="13">
        <v>3033.5577263072209</v>
      </c>
      <c r="E91" s="13">
        <v>103.5</v>
      </c>
      <c r="F91" s="15">
        <v>15292.543901705572</v>
      </c>
      <c r="G91" s="15">
        <v>1123.8333473205569</v>
      </c>
      <c r="H91" s="14">
        <v>16416.377249026129</v>
      </c>
      <c r="I91" s="46">
        <v>7388.6059570312582</v>
      </c>
      <c r="J91" s="13">
        <v>23804.983206057386</v>
      </c>
      <c r="K91" s="12">
        <v>68.961935855719645</v>
      </c>
      <c r="L91" s="11">
        <v>64.240935476964552</v>
      </c>
      <c r="M91" s="10">
        <v>6.8458060525334608</v>
      </c>
    </row>
    <row r="92" spans="1:13" x14ac:dyDescent="0.25">
      <c r="A92" s="18" t="s">
        <v>492</v>
      </c>
      <c r="B92" s="17">
        <v>11009</v>
      </c>
      <c r="C92" s="16">
        <v>10719.662527691853</v>
      </c>
      <c r="D92" s="13">
        <v>2143.9349251807507</v>
      </c>
      <c r="E92" s="13">
        <v>195.49999999999989</v>
      </c>
      <c r="F92" s="15">
        <v>13059.097452872604</v>
      </c>
      <c r="G92" s="15">
        <v>851.58333015441929</v>
      </c>
      <c r="H92" s="14">
        <v>13910.680783027023</v>
      </c>
      <c r="I92" s="46">
        <v>5083.7870368957447</v>
      </c>
      <c r="J92" s="13">
        <v>18994.467819922767</v>
      </c>
      <c r="K92" s="12">
        <v>73.235433152996777</v>
      </c>
      <c r="L92" s="11">
        <v>68.752110228512336</v>
      </c>
      <c r="M92" s="10">
        <v>6.1217947808382611</v>
      </c>
    </row>
    <row r="93" spans="1:13" x14ac:dyDescent="0.25">
      <c r="A93" s="18" t="s">
        <v>491</v>
      </c>
      <c r="B93" s="17">
        <v>35002</v>
      </c>
      <c r="C93" s="16">
        <v>6351.8778952809062</v>
      </c>
      <c r="D93" s="13">
        <v>768.22441545909214</v>
      </c>
      <c r="E93" s="13">
        <v>90.5</v>
      </c>
      <c r="F93" s="15">
        <v>7210.6023107399978</v>
      </c>
      <c r="G93" s="15">
        <v>593.66666376590683</v>
      </c>
      <c r="H93" s="14">
        <v>7804.2689745059051</v>
      </c>
      <c r="I93" s="46">
        <v>3341.6895141601572</v>
      </c>
      <c r="J93" s="13">
        <v>11145.958488666063</v>
      </c>
      <c r="K93" s="12">
        <v>70.018823257253231</v>
      </c>
      <c r="L93" s="11">
        <v>64.692527951474148</v>
      </c>
      <c r="M93" s="10">
        <v>7.6069477577621853</v>
      </c>
    </row>
    <row r="94" spans="1:13" x14ac:dyDescent="0.25">
      <c r="A94" s="18" t="s">
        <v>490</v>
      </c>
      <c r="B94" s="17">
        <v>72004</v>
      </c>
      <c r="C94" s="16">
        <v>5737.9699878613028</v>
      </c>
      <c r="D94" s="13">
        <v>1071.192074734018</v>
      </c>
      <c r="E94" s="13">
        <v>130.25</v>
      </c>
      <c r="F94" s="15">
        <v>6939.412062595321</v>
      </c>
      <c r="G94" s="15">
        <v>537.66666245460533</v>
      </c>
      <c r="H94" s="14">
        <v>7477.0787250499261</v>
      </c>
      <c r="I94" s="46">
        <v>2843.909231185914</v>
      </c>
      <c r="J94" s="13">
        <v>10320.98795623584</v>
      </c>
      <c r="K94" s="12">
        <v>72.445377872302899</v>
      </c>
      <c r="L94" s="11">
        <v>67.235928304737484</v>
      </c>
      <c r="M94" s="10">
        <v>7.1908653396051445</v>
      </c>
    </row>
    <row r="95" spans="1:13" x14ac:dyDescent="0.25">
      <c r="A95" s="18" t="s">
        <v>489</v>
      </c>
      <c r="B95" s="17">
        <v>51012</v>
      </c>
      <c r="C95" s="16">
        <v>1260.2721866098498</v>
      </c>
      <c r="D95" s="13">
        <v>154.25</v>
      </c>
      <c r="E95" s="13">
        <v>31.5</v>
      </c>
      <c r="F95" s="15">
        <v>1446.0221866098498</v>
      </c>
      <c r="G95" s="15">
        <v>198.08333361148829</v>
      </c>
      <c r="H95" s="14">
        <v>1644.1055202213381</v>
      </c>
      <c r="I95" s="46">
        <v>785.39351463317848</v>
      </c>
      <c r="J95" s="13">
        <v>2429.4990348545166</v>
      </c>
      <c r="K95" s="12">
        <v>67.672614668060177</v>
      </c>
      <c r="L95" s="11">
        <v>59.519356289698656</v>
      </c>
      <c r="M95" s="10">
        <v>12.048091267573948</v>
      </c>
    </row>
    <row r="96" spans="1:13" x14ac:dyDescent="0.25">
      <c r="A96" s="18" t="s">
        <v>488</v>
      </c>
      <c r="B96" s="17">
        <v>31005</v>
      </c>
      <c r="C96" s="16">
        <v>42787.620062570866</v>
      </c>
      <c r="D96" s="13">
        <v>7225.0859012927476</v>
      </c>
      <c r="E96" s="13">
        <v>775.32499999999993</v>
      </c>
      <c r="F96" s="15">
        <v>50788.03096386361</v>
      </c>
      <c r="G96" s="15">
        <v>3812.2500114440932</v>
      </c>
      <c r="H96" s="14">
        <v>54600.280975307702</v>
      </c>
      <c r="I96" s="46">
        <v>20132.054977416989</v>
      </c>
      <c r="J96" s="13">
        <v>74732.335952724694</v>
      </c>
      <c r="K96" s="12">
        <v>73.061119098227536</v>
      </c>
      <c r="L96" s="11">
        <v>67.959913625598261</v>
      </c>
      <c r="M96" s="10">
        <v>6.9821069477062503</v>
      </c>
    </row>
    <row r="97" spans="1:13" x14ac:dyDescent="0.25">
      <c r="A97" s="18" t="s">
        <v>487</v>
      </c>
      <c r="B97" s="17">
        <v>57093</v>
      </c>
      <c r="C97" s="16">
        <v>2804.6802210167202</v>
      </c>
      <c r="D97" s="13">
        <v>413.07808123249197</v>
      </c>
      <c r="E97" s="13">
        <v>85.5</v>
      </c>
      <c r="F97" s="15">
        <v>3303.2583022492122</v>
      </c>
      <c r="G97" s="15">
        <v>391.08333382010471</v>
      </c>
      <c r="H97" s="14">
        <v>3694.3416360693168</v>
      </c>
      <c r="I97" s="46">
        <v>1483.1476316452038</v>
      </c>
      <c r="J97" s="13">
        <v>5177.4892677145208</v>
      </c>
      <c r="K97" s="12">
        <v>71.35392166056765</v>
      </c>
      <c r="L97" s="11">
        <v>63.800389174101689</v>
      </c>
      <c r="M97" s="10">
        <v>10.586008884554792</v>
      </c>
    </row>
    <row r="98" spans="1:13" x14ac:dyDescent="0.25">
      <c r="A98" s="18" t="s">
        <v>486</v>
      </c>
      <c r="B98" s="17">
        <v>21004</v>
      </c>
      <c r="C98" s="16">
        <v>42267.185585494008</v>
      </c>
      <c r="D98" s="13">
        <v>10306.673391030541</v>
      </c>
      <c r="E98" s="13">
        <v>860.20833333333303</v>
      </c>
      <c r="F98" s="15">
        <v>53434.067309857885</v>
      </c>
      <c r="G98" s="15">
        <v>17702.166778564449</v>
      </c>
      <c r="H98" s="14">
        <v>71136.234088422338</v>
      </c>
      <c r="I98" s="46">
        <v>47552.841430664041</v>
      </c>
      <c r="J98" s="13">
        <v>118689.07551908639</v>
      </c>
      <c r="K98" s="12">
        <v>59.934946647202523</v>
      </c>
      <c r="L98" s="11">
        <v>45.020206852369618</v>
      </c>
      <c r="M98" s="10">
        <v>24.884880406461573</v>
      </c>
    </row>
    <row r="99" spans="1:13" x14ac:dyDescent="0.25">
      <c r="A99" s="18" t="s">
        <v>483</v>
      </c>
      <c r="B99" s="17">
        <v>42004</v>
      </c>
      <c r="C99" s="16">
        <v>5619.3471323745307</v>
      </c>
      <c r="D99" s="13">
        <v>830.83217189841389</v>
      </c>
      <c r="E99" s="13">
        <v>76</v>
      </c>
      <c r="F99" s="15">
        <v>6526.1793042729441</v>
      </c>
      <c r="G99" s="15">
        <v>318.00000113248831</v>
      </c>
      <c r="H99" s="14">
        <v>6844.1793054054324</v>
      </c>
      <c r="I99" s="46">
        <v>2474.807310104371</v>
      </c>
      <c r="J99" s="13">
        <v>9318.9866155098025</v>
      </c>
      <c r="K99" s="12">
        <v>73.443385936562123</v>
      </c>
      <c r="L99" s="11">
        <v>70.030997720409587</v>
      </c>
      <c r="M99" s="10">
        <v>4.6462838996829987</v>
      </c>
    </row>
    <row r="100" spans="1:13" x14ac:dyDescent="0.25">
      <c r="A100" s="18" t="s">
        <v>485</v>
      </c>
      <c r="B100" s="17">
        <v>63012</v>
      </c>
      <c r="C100" s="16">
        <v>1777.3864496381314</v>
      </c>
      <c r="D100" s="13">
        <v>405.12716936847318</v>
      </c>
      <c r="E100" s="13">
        <v>67.499999999999986</v>
      </c>
      <c r="F100" s="15">
        <v>2250.0136190066046</v>
      </c>
      <c r="G100" s="15">
        <v>113.33333402872091</v>
      </c>
      <c r="H100" s="14">
        <v>2363.3469530353254</v>
      </c>
      <c r="I100" s="46">
        <v>1200.1440734863281</v>
      </c>
      <c r="J100" s="13">
        <v>3563.4910265216536</v>
      </c>
      <c r="K100" s="12">
        <v>66.321114195205467</v>
      </c>
      <c r="L100" s="11">
        <v>63.140712359330884</v>
      </c>
      <c r="M100" s="10">
        <v>4.7954589944215815</v>
      </c>
    </row>
    <row r="101" spans="1:13" x14ac:dyDescent="0.25">
      <c r="A101" s="18" t="s">
        <v>482</v>
      </c>
      <c r="B101" s="17">
        <v>61010</v>
      </c>
      <c r="C101" s="16">
        <v>1183.8814956782908</v>
      </c>
      <c r="D101" s="13">
        <v>192.02380952380949</v>
      </c>
      <c r="E101" s="13">
        <v>10.5</v>
      </c>
      <c r="F101" s="15">
        <v>1386.4053052021002</v>
      </c>
      <c r="G101" s="15">
        <v>141.66666656732568</v>
      </c>
      <c r="H101" s="14">
        <v>1528.0719717694258</v>
      </c>
      <c r="I101" s="46">
        <v>533.92541134357452</v>
      </c>
      <c r="J101" s="13">
        <v>2061.9973831130001</v>
      </c>
      <c r="K101" s="12">
        <v>74.10639723812325</v>
      </c>
      <c r="L101" s="11">
        <v>67.236036115091594</v>
      </c>
      <c r="M101" s="10">
        <v>9.2709420226642365</v>
      </c>
    </row>
    <row r="102" spans="1:13" x14ac:dyDescent="0.25">
      <c r="A102" s="18" t="s">
        <v>481</v>
      </c>
      <c r="B102" s="17">
        <v>63087</v>
      </c>
      <c r="C102" s="16">
        <v>1504.9255847292102</v>
      </c>
      <c r="D102" s="13">
        <v>265.55934343434348</v>
      </c>
      <c r="E102" s="13">
        <v>58.25</v>
      </c>
      <c r="F102" s="15">
        <v>1828.7349281635536</v>
      </c>
      <c r="G102" s="15">
        <v>85.499999463558197</v>
      </c>
      <c r="H102" s="14">
        <v>1914.2349276271118</v>
      </c>
      <c r="I102" s="46">
        <v>682.76134538650535</v>
      </c>
      <c r="J102" s="13">
        <v>2596.9962730136172</v>
      </c>
      <c r="K102" s="12">
        <v>73.709575462955414</v>
      </c>
      <c r="L102" s="11">
        <v>70.417310458495393</v>
      </c>
      <c r="M102" s="10">
        <v>4.4665363811715686</v>
      </c>
    </row>
    <row r="103" spans="1:13" x14ac:dyDescent="0.25">
      <c r="A103" s="18" t="s">
        <v>484</v>
      </c>
      <c r="B103" s="17">
        <v>63013</v>
      </c>
      <c r="C103" s="16">
        <v>1991.1738218173509</v>
      </c>
      <c r="D103" s="13">
        <v>384.50531674208099</v>
      </c>
      <c r="E103" s="13">
        <v>50.5</v>
      </c>
      <c r="F103" s="15">
        <v>2426.179138559432</v>
      </c>
      <c r="G103" s="15">
        <v>132.4166666194796</v>
      </c>
      <c r="H103" s="14">
        <v>2558.5958051789116</v>
      </c>
      <c r="I103" s="46">
        <v>1154.894370079041</v>
      </c>
      <c r="J103" s="13">
        <v>3713.4901752579526</v>
      </c>
      <c r="K103" s="12">
        <v>68.900028933055737</v>
      </c>
      <c r="L103" s="11">
        <v>65.334201089973277</v>
      </c>
      <c r="M103" s="10">
        <v>5.1753647978102686</v>
      </c>
    </row>
    <row r="104" spans="1:13" x14ac:dyDescent="0.25">
      <c r="A104" s="18" t="s">
        <v>480</v>
      </c>
      <c r="B104" s="17">
        <v>57018</v>
      </c>
      <c r="C104" s="16">
        <v>1978.793062351119</v>
      </c>
      <c r="D104" s="13">
        <v>389.86111111111109</v>
      </c>
      <c r="E104" s="13">
        <v>54.5</v>
      </c>
      <c r="F104" s="15">
        <v>2423.1541734622301</v>
      </c>
      <c r="G104" s="15">
        <v>232.5833314061166</v>
      </c>
      <c r="H104" s="14">
        <v>2655.7375048683466</v>
      </c>
      <c r="I104" s="46">
        <v>984.74894905090264</v>
      </c>
      <c r="J104" s="13">
        <v>3640.4864539192495</v>
      </c>
      <c r="K104" s="12">
        <v>72.950072428074861</v>
      </c>
      <c r="L104" s="11">
        <v>66.56127427293481</v>
      </c>
      <c r="M104" s="10">
        <v>8.7577680768433677</v>
      </c>
    </row>
    <row r="105" spans="1:13" x14ac:dyDescent="0.25">
      <c r="A105" s="18" t="s">
        <v>479</v>
      </c>
      <c r="B105" s="17">
        <v>93010</v>
      </c>
      <c r="C105" s="16">
        <v>1680.5620418160911</v>
      </c>
      <c r="D105" s="13">
        <v>253.38749999999999</v>
      </c>
      <c r="E105" s="13">
        <v>17.5</v>
      </c>
      <c r="F105" s="15">
        <v>1951.4495418160911</v>
      </c>
      <c r="G105" s="15">
        <v>337.4999981746077</v>
      </c>
      <c r="H105" s="14">
        <v>2288.9495399906987</v>
      </c>
      <c r="I105" s="46">
        <v>944.53872203826904</v>
      </c>
      <c r="J105" s="13">
        <v>3233.4882620289677</v>
      </c>
      <c r="K105" s="12">
        <v>70.788861888566615</v>
      </c>
      <c r="L105" s="11">
        <v>60.351217746236209</v>
      </c>
      <c r="M105" s="10">
        <v>14.744754844004957</v>
      </c>
    </row>
    <row r="106" spans="1:13" x14ac:dyDescent="0.25">
      <c r="A106" s="18" t="s">
        <v>478</v>
      </c>
      <c r="B106" s="17">
        <v>52010</v>
      </c>
      <c r="C106" s="16">
        <v>4474.9910817717337</v>
      </c>
      <c r="D106" s="13">
        <v>561.06244724774149</v>
      </c>
      <c r="E106" s="13">
        <v>28</v>
      </c>
      <c r="F106" s="15">
        <v>5064.0535290194748</v>
      </c>
      <c r="G106" s="15">
        <v>1289.9166606292131</v>
      </c>
      <c r="H106" s="14">
        <v>6353.9701896486877</v>
      </c>
      <c r="I106" s="46">
        <v>3188.5232849121089</v>
      </c>
      <c r="J106" s="13">
        <v>9542.493474560797</v>
      </c>
      <c r="K106" s="12">
        <v>66.586057476357198</v>
      </c>
      <c r="L106" s="11">
        <v>53.068451579450027</v>
      </c>
      <c r="M106" s="10">
        <v>20.30095549914018</v>
      </c>
    </row>
    <row r="107" spans="1:13" x14ac:dyDescent="0.25">
      <c r="A107" s="18" t="s">
        <v>477</v>
      </c>
      <c r="B107" s="17">
        <v>52011</v>
      </c>
      <c r="C107" s="16">
        <v>52782.158973796475</v>
      </c>
      <c r="D107" s="13">
        <v>6466.9917826067203</v>
      </c>
      <c r="E107" s="13">
        <v>448.31666666666695</v>
      </c>
      <c r="F107" s="15">
        <v>59697.467423069858</v>
      </c>
      <c r="G107" s="15">
        <v>21402.99989318848</v>
      </c>
      <c r="H107" s="14">
        <v>81100.467316258335</v>
      </c>
      <c r="I107" s="46">
        <v>49259.220520019495</v>
      </c>
      <c r="J107" s="13">
        <v>130359.68783627782</v>
      </c>
      <c r="K107" s="12">
        <v>62.212842530057721</v>
      </c>
      <c r="L107" s="11">
        <v>45.794423424859296</v>
      </c>
      <c r="M107" s="10">
        <v>26.390723261464842</v>
      </c>
    </row>
    <row r="108" spans="1:13" x14ac:dyDescent="0.25">
      <c r="A108" s="18" t="s">
        <v>476</v>
      </c>
      <c r="B108" s="17">
        <v>25117</v>
      </c>
      <c r="C108" s="16">
        <v>2539.1253308050382</v>
      </c>
      <c r="D108" s="13">
        <v>492.34603227654674</v>
      </c>
      <c r="E108" s="13">
        <v>25.5</v>
      </c>
      <c r="F108" s="15">
        <v>3056.971363081585</v>
      </c>
      <c r="G108" s="15">
        <v>351.91666671633709</v>
      </c>
      <c r="H108" s="14">
        <v>3408.8880297979222</v>
      </c>
      <c r="I108" s="46">
        <v>1445.6057910919185</v>
      </c>
      <c r="J108" s="13">
        <v>4854.4938208898402</v>
      </c>
      <c r="K108" s="12">
        <v>70.22128682353673</v>
      </c>
      <c r="L108" s="11">
        <v>62.971989992588661</v>
      </c>
      <c r="M108" s="10">
        <v>10.323503255024736</v>
      </c>
    </row>
    <row r="109" spans="1:13" x14ac:dyDescent="0.25">
      <c r="A109" s="18" t="s">
        <v>475</v>
      </c>
      <c r="B109" s="17">
        <v>52012</v>
      </c>
      <c r="C109" s="16">
        <v>10038.677326635128</v>
      </c>
      <c r="D109" s="13">
        <v>1059.6750838858927</v>
      </c>
      <c r="E109" s="13">
        <v>73.5</v>
      </c>
      <c r="F109" s="15">
        <v>11171.852410521022</v>
      </c>
      <c r="G109" s="15">
        <v>3611.2499840706582</v>
      </c>
      <c r="H109" s="14">
        <v>14783.10239459168</v>
      </c>
      <c r="I109" s="46">
        <v>8710.381500244137</v>
      </c>
      <c r="J109" s="13">
        <v>23493.483894835816</v>
      </c>
      <c r="K109" s="12">
        <v>62.924266408360175</v>
      </c>
      <c r="L109" s="11">
        <v>47.552983033634895</v>
      </c>
      <c r="M109" s="10">
        <v>24.428228173484172</v>
      </c>
    </row>
    <row r="110" spans="1:13" x14ac:dyDescent="0.25">
      <c r="A110" s="18" t="s">
        <v>474</v>
      </c>
      <c r="B110" s="17">
        <v>62022</v>
      </c>
      <c r="C110" s="16">
        <v>6072.1954207972185</v>
      </c>
      <c r="D110" s="13">
        <v>1549.7551524545063</v>
      </c>
      <c r="E110" s="13">
        <v>67.5</v>
      </c>
      <c r="F110" s="15">
        <v>7689.4505732517246</v>
      </c>
      <c r="G110" s="15">
        <v>1123.5833230093119</v>
      </c>
      <c r="H110" s="14">
        <v>8813.0338962610367</v>
      </c>
      <c r="I110" s="46">
        <v>4107.4494438171378</v>
      </c>
      <c r="J110" s="13">
        <v>12920.483340078175</v>
      </c>
      <c r="K110" s="12">
        <v>68.209784915118448</v>
      </c>
      <c r="L110" s="11">
        <v>59.513644891284692</v>
      </c>
      <c r="M110" s="10">
        <v>12.749109287846908</v>
      </c>
    </row>
    <row r="111" spans="1:13" x14ac:dyDescent="0.25">
      <c r="A111" s="18" t="s">
        <v>473</v>
      </c>
      <c r="B111" s="17">
        <v>25018</v>
      </c>
      <c r="C111" s="16">
        <v>3444.0897502506641</v>
      </c>
      <c r="D111" s="13">
        <v>1287.2556128511997</v>
      </c>
      <c r="E111" s="13">
        <v>46</v>
      </c>
      <c r="F111" s="15">
        <v>4777.3453631018638</v>
      </c>
      <c r="G111" s="15">
        <v>523.66665939986763</v>
      </c>
      <c r="H111" s="14">
        <v>5301.0120225017317</v>
      </c>
      <c r="I111" s="46">
        <v>2490.4937572479248</v>
      </c>
      <c r="J111" s="13">
        <v>7791.5057797496565</v>
      </c>
      <c r="K111" s="12">
        <v>68.035783741304684</v>
      </c>
      <c r="L111" s="11">
        <v>61.31478944055101</v>
      </c>
      <c r="M111" s="10">
        <v>9.8786167089794894</v>
      </c>
    </row>
    <row r="112" spans="1:13" x14ac:dyDescent="0.25">
      <c r="A112" s="18" t="s">
        <v>472</v>
      </c>
      <c r="B112" s="17">
        <v>51014</v>
      </c>
      <c r="C112" s="16">
        <v>2475.1103009158478</v>
      </c>
      <c r="D112" s="13">
        <v>351.93819444444421</v>
      </c>
      <c r="E112" s="13">
        <v>40</v>
      </c>
      <c r="F112" s="15">
        <v>2867.0484953602918</v>
      </c>
      <c r="G112" s="15">
        <v>301.00000016391277</v>
      </c>
      <c r="H112" s="14">
        <v>3168.0484955242046</v>
      </c>
      <c r="I112" s="46">
        <v>1265.9466457366943</v>
      </c>
      <c r="J112" s="13">
        <v>4433.9951412608989</v>
      </c>
      <c r="K112" s="12">
        <v>71.449074583859456</v>
      </c>
      <c r="L112" s="11">
        <v>64.660614277195322</v>
      </c>
      <c r="M112" s="10">
        <v>9.5011171889938968</v>
      </c>
    </row>
    <row r="113" spans="1:13" x14ac:dyDescent="0.25">
      <c r="A113" s="18" t="s">
        <v>471</v>
      </c>
      <c r="B113" s="17">
        <v>56016</v>
      </c>
      <c r="C113" s="16">
        <v>2841.4460251570408</v>
      </c>
      <c r="D113" s="13">
        <v>573.61579611908587</v>
      </c>
      <c r="E113" s="13">
        <v>67</v>
      </c>
      <c r="F113" s="15">
        <v>3482.0618212761265</v>
      </c>
      <c r="G113" s="15">
        <v>687.33333270251671</v>
      </c>
      <c r="H113" s="14">
        <v>4169.3951539786431</v>
      </c>
      <c r="I113" s="46">
        <v>2075.5977191925049</v>
      </c>
      <c r="J113" s="13">
        <v>6244.9928731711479</v>
      </c>
      <c r="K113" s="12">
        <v>66.763809641650781</v>
      </c>
      <c r="L113" s="11">
        <v>55.757658847542743</v>
      </c>
      <c r="M113" s="10">
        <v>16.485204863507104</v>
      </c>
    </row>
    <row r="114" spans="1:13" x14ac:dyDescent="0.25">
      <c r="A114" s="18" t="s">
        <v>470</v>
      </c>
      <c r="B114" s="17">
        <v>85007</v>
      </c>
      <c r="C114" s="16">
        <v>1767.6865320509282</v>
      </c>
      <c r="D114" s="13">
        <v>279.63448773448772</v>
      </c>
      <c r="E114" s="13">
        <v>21</v>
      </c>
      <c r="F114" s="15">
        <v>2068.321019785416</v>
      </c>
      <c r="G114" s="15">
        <v>277.16666746139521</v>
      </c>
      <c r="H114" s="14">
        <v>2345.4876872468112</v>
      </c>
      <c r="I114" s="46">
        <v>1001.4947080612184</v>
      </c>
      <c r="J114" s="13">
        <v>3346.9823953080295</v>
      </c>
      <c r="K114" s="12">
        <v>70.077682229068046</v>
      </c>
      <c r="L114" s="11">
        <v>61.79659094367792</v>
      </c>
      <c r="M114" s="10">
        <v>11.817016519355086</v>
      </c>
    </row>
    <row r="115" spans="1:13" x14ac:dyDescent="0.25">
      <c r="A115" s="18" t="s">
        <v>469</v>
      </c>
      <c r="B115" s="17">
        <v>91030</v>
      </c>
      <c r="C115" s="16">
        <v>5561.5550236987838</v>
      </c>
      <c r="D115" s="13">
        <v>889.30030456176792</v>
      </c>
      <c r="E115" s="13">
        <v>89.499999999999901</v>
      </c>
      <c r="F115" s="15">
        <v>6540.3553282605517</v>
      </c>
      <c r="G115" s="15">
        <v>980.5833398401719</v>
      </c>
      <c r="H115" s="14">
        <v>7520.9386681007236</v>
      </c>
      <c r="I115" s="46">
        <v>2981.5434875488277</v>
      </c>
      <c r="J115" s="13">
        <v>10502.482155649552</v>
      </c>
      <c r="K115" s="12">
        <v>71.611058763427835</v>
      </c>
      <c r="L115" s="11">
        <v>62.274376964709511</v>
      </c>
      <c r="M115" s="10">
        <v>13.03804462598816</v>
      </c>
    </row>
    <row r="116" spans="1:13" x14ac:dyDescent="0.25">
      <c r="A116" s="18" t="s">
        <v>468</v>
      </c>
      <c r="B116" s="17">
        <v>61012</v>
      </c>
      <c r="C116" s="16">
        <v>1560.1711457610138</v>
      </c>
      <c r="D116" s="13">
        <v>321.50634920634957</v>
      </c>
      <c r="E116" s="13">
        <v>25.5</v>
      </c>
      <c r="F116" s="15">
        <v>1907.1774949673634</v>
      </c>
      <c r="G116" s="15">
        <v>225.25000143051153</v>
      </c>
      <c r="H116" s="14">
        <v>2132.4274963978751</v>
      </c>
      <c r="I116" s="46">
        <v>758.06298923492409</v>
      </c>
      <c r="J116" s="13">
        <v>2890.4904856327994</v>
      </c>
      <c r="K116" s="12">
        <v>73.773897786452466</v>
      </c>
      <c r="L116" s="11">
        <v>65.981102669149081</v>
      </c>
      <c r="M116" s="10">
        <v>10.563079017270544</v>
      </c>
    </row>
    <row r="117" spans="1:13" x14ac:dyDescent="0.25">
      <c r="A117" s="18" t="s">
        <v>467</v>
      </c>
      <c r="B117" s="17">
        <v>53082</v>
      </c>
      <c r="C117" s="16">
        <v>5397.4285899351989</v>
      </c>
      <c r="D117" s="13">
        <v>507.16621503496503</v>
      </c>
      <c r="E117" s="13">
        <v>35.75</v>
      </c>
      <c r="F117" s="15">
        <v>5940.3448049701638</v>
      </c>
      <c r="G117" s="15">
        <v>2145.749987930059</v>
      </c>
      <c r="H117" s="14">
        <v>8086.0947929002232</v>
      </c>
      <c r="I117" s="46">
        <v>5104.3955001831109</v>
      </c>
      <c r="J117" s="13">
        <v>13190.490293083334</v>
      </c>
      <c r="K117" s="12">
        <v>61.302458159120206</v>
      </c>
      <c r="L117" s="11">
        <v>45.035056870365828</v>
      </c>
      <c r="M117" s="10">
        <v>26.536295243707464</v>
      </c>
    </row>
    <row r="118" spans="1:13" x14ac:dyDescent="0.25">
      <c r="A118" s="18" t="s">
        <v>466</v>
      </c>
      <c r="B118" s="17">
        <v>62026</v>
      </c>
      <c r="C118" s="16">
        <v>1777.4292942002644</v>
      </c>
      <c r="D118" s="13">
        <v>260.3664215686274</v>
      </c>
      <c r="E118" s="13">
        <v>14.5</v>
      </c>
      <c r="F118" s="15">
        <v>2052.2957157688916</v>
      </c>
      <c r="G118" s="15">
        <v>331.75000214576721</v>
      </c>
      <c r="H118" s="14">
        <v>2384.0457179146588</v>
      </c>
      <c r="I118" s="46">
        <v>1003.9468603134152</v>
      </c>
      <c r="J118" s="13">
        <v>3387.9925782280739</v>
      </c>
      <c r="K118" s="12">
        <v>70.367501193332572</v>
      </c>
      <c r="L118" s="11">
        <v>60.575567046910294</v>
      </c>
      <c r="M118" s="10">
        <v>13.915421153749987</v>
      </c>
    </row>
    <row r="119" spans="1:13" x14ac:dyDescent="0.25">
      <c r="A119" s="18" t="s">
        <v>465</v>
      </c>
      <c r="B119" s="17">
        <v>57097</v>
      </c>
      <c r="C119" s="16">
        <v>5308.0367067720581</v>
      </c>
      <c r="D119" s="13">
        <v>753.11860916860996</v>
      </c>
      <c r="E119" s="13">
        <v>164.49999999999989</v>
      </c>
      <c r="F119" s="15">
        <v>6225.6553159406685</v>
      </c>
      <c r="G119" s="15">
        <v>996.91667056083702</v>
      </c>
      <c r="H119" s="14">
        <v>7222.5719865015053</v>
      </c>
      <c r="I119" s="46">
        <v>4086.9070434570308</v>
      </c>
      <c r="J119" s="13">
        <v>11309.479029958537</v>
      </c>
      <c r="K119" s="12">
        <v>63.862994638118053</v>
      </c>
      <c r="L119" s="11">
        <v>55.048117596301815</v>
      </c>
      <c r="M119" s="10">
        <v>13.80279313828933</v>
      </c>
    </row>
    <row r="120" spans="1:13" x14ac:dyDescent="0.25">
      <c r="A120" s="18" t="s">
        <v>464</v>
      </c>
      <c r="B120" s="17">
        <v>52015</v>
      </c>
      <c r="C120" s="16">
        <v>9732.6629736167997</v>
      </c>
      <c r="D120" s="13">
        <v>1163.284091067447</v>
      </c>
      <c r="E120" s="13">
        <v>83.8333333333333</v>
      </c>
      <c r="F120" s="15">
        <v>10979.780398017581</v>
      </c>
      <c r="G120" s="15">
        <v>2379.9999968037</v>
      </c>
      <c r="H120" s="14">
        <v>13359.780394821282</v>
      </c>
      <c r="I120" s="46">
        <v>6885.6911926269495</v>
      </c>
      <c r="J120" s="13">
        <v>20245.471587448232</v>
      </c>
      <c r="K120" s="12">
        <v>65.988980978363898</v>
      </c>
      <c r="L120" s="11">
        <v>54.233265698907282</v>
      </c>
      <c r="M120" s="10">
        <v>17.81466406233946</v>
      </c>
    </row>
    <row r="121" spans="1:13" x14ac:dyDescent="0.25">
      <c r="A121" s="18" t="s">
        <v>463</v>
      </c>
      <c r="B121" s="17">
        <v>25023</v>
      </c>
      <c r="C121" s="16">
        <v>3425.5436267383361</v>
      </c>
      <c r="D121" s="13">
        <v>741.03411703239215</v>
      </c>
      <c r="E121" s="13">
        <v>20</v>
      </c>
      <c r="F121" s="15">
        <v>4186.5777437707284</v>
      </c>
      <c r="G121" s="15">
        <v>559.75000016391289</v>
      </c>
      <c r="H121" s="14">
        <v>4746.3277439346411</v>
      </c>
      <c r="I121" s="46">
        <v>2048.6578121185312</v>
      </c>
      <c r="J121" s="13">
        <v>6794.9855560531723</v>
      </c>
      <c r="K121" s="12">
        <v>69.850446403178495</v>
      </c>
      <c r="L121" s="11">
        <v>61.61275412927408</v>
      </c>
      <c r="M121" s="10">
        <v>11.793328028794905</v>
      </c>
    </row>
    <row r="122" spans="1:13" x14ac:dyDescent="0.25">
      <c r="A122" s="18" t="s">
        <v>462</v>
      </c>
      <c r="B122" s="17">
        <v>93014</v>
      </c>
      <c r="C122" s="16">
        <v>3919.5062277335501</v>
      </c>
      <c r="D122" s="13">
        <v>724.29975579975667</v>
      </c>
      <c r="E122" s="13">
        <v>50</v>
      </c>
      <c r="F122" s="15">
        <v>4693.805983533307</v>
      </c>
      <c r="G122" s="15">
        <v>1262.4166758656499</v>
      </c>
      <c r="H122" s="14">
        <v>5956.2226593989571</v>
      </c>
      <c r="I122" s="46">
        <v>2980.266307830811</v>
      </c>
      <c r="J122" s="13">
        <v>8936.4889672297686</v>
      </c>
      <c r="K122" s="12">
        <v>66.650590419128918</v>
      </c>
      <c r="L122" s="11">
        <v>52.524050561082326</v>
      </c>
      <c r="M122" s="10">
        <v>21.194920808971915</v>
      </c>
    </row>
    <row r="123" spans="1:13" x14ac:dyDescent="0.25">
      <c r="A123" s="18" t="s">
        <v>461</v>
      </c>
      <c r="B123" s="17">
        <v>64021</v>
      </c>
      <c r="C123" s="16">
        <v>1152.2806993661613</v>
      </c>
      <c r="D123" s="13">
        <v>199.44166666666672</v>
      </c>
      <c r="E123" s="13">
        <v>19</v>
      </c>
      <c r="F123" s="15">
        <v>1370.7223660328282</v>
      </c>
      <c r="G123" s="15">
        <v>146.91666656732559</v>
      </c>
      <c r="H123" s="14">
        <v>1517.6390326001538</v>
      </c>
      <c r="I123" s="46">
        <v>589.85694575309753</v>
      </c>
      <c r="J123" s="13">
        <v>2107.4959783532513</v>
      </c>
      <c r="K123" s="12">
        <v>72.011479413877794</v>
      </c>
      <c r="L123" s="11">
        <v>65.040331279961876</v>
      </c>
      <c r="M123" s="10">
        <v>9.6806067458356644</v>
      </c>
    </row>
    <row r="124" spans="1:13" x14ac:dyDescent="0.25">
      <c r="A124" s="18" t="s">
        <v>460</v>
      </c>
      <c r="B124" s="17">
        <v>62027</v>
      </c>
      <c r="C124" s="16">
        <v>2732.7997072529306</v>
      </c>
      <c r="D124" s="13">
        <v>559.37150351368609</v>
      </c>
      <c r="E124" s="13">
        <v>58.5</v>
      </c>
      <c r="F124" s="15">
        <v>3350.6712107666167</v>
      </c>
      <c r="G124" s="15">
        <v>311.99999880790722</v>
      </c>
      <c r="H124" s="14">
        <v>3662.6712095745238</v>
      </c>
      <c r="I124" s="46">
        <v>1202.3168072700507</v>
      </c>
      <c r="J124" s="13">
        <v>4864.9880168445743</v>
      </c>
      <c r="K124" s="12">
        <v>75.286335688656607</v>
      </c>
      <c r="L124" s="11">
        <v>68.873164726515782</v>
      </c>
      <c r="M124" s="10">
        <v>8.5183730931761925</v>
      </c>
    </row>
    <row r="125" spans="1:13" x14ac:dyDescent="0.25">
      <c r="A125" s="18" t="s">
        <v>459</v>
      </c>
      <c r="B125" s="17">
        <v>31006</v>
      </c>
      <c r="C125" s="16">
        <v>3689.1965629578708</v>
      </c>
      <c r="D125" s="13">
        <v>1130.046462388374</v>
      </c>
      <c r="E125" s="13">
        <v>191.49999999999989</v>
      </c>
      <c r="F125" s="15">
        <v>5010.7430253462444</v>
      </c>
      <c r="G125" s="15">
        <v>203.00000071525568</v>
      </c>
      <c r="H125" s="14">
        <v>5213.7430260615001</v>
      </c>
      <c r="I125" s="46">
        <v>1850.7436208724969</v>
      </c>
      <c r="J125" s="13">
        <v>7064.4866469339968</v>
      </c>
      <c r="K125" s="12">
        <v>73.802149917351414</v>
      </c>
      <c r="L125" s="11">
        <v>70.928621933497709</v>
      </c>
      <c r="M125" s="10">
        <v>3.8935559290232868</v>
      </c>
    </row>
    <row r="126" spans="1:13" x14ac:dyDescent="0.25">
      <c r="A126" s="18" t="s">
        <v>458</v>
      </c>
      <c r="B126" s="17">
        <v>84016</v>
      </c>
      <c r="C126" s="16">
        <v>411.34131440836796</v>
      </c>
      <c r="D126" s="13">
        <v>91.5</v>
      </c>
      <c r="E126" s="13">
        <v>6.5</v>
      </c>
      <c r="F126" s="15">
        <v>509.34131440836796</v>
      </c>
      <c r="G126" s="15">
        <v>65.083333440124946</v>
      </c>
      <c r="H126" s="14">
        <v>574.4246478484929</v>
      </c>
      <c r="I126" s="46">
        <v>270.57322108745575</v>
      </c>
      <c r="J126" s="13">
        <v>844.99786893594865</v>
      </c>
      <c r="K126" s="12">
        <v>67.979419708102796</v>
      </c>
      <c r="L126" s="11">
        <v>60.277230645533898</v>
      </c>
      <c r="M126" s="10">
        <v>11.330177715022243</v>
      </c>
    </row>
    <row r="127" spans="1:13" x14ac:dyDescent="0.25">
      <c r="A127" s="18" t="s">
        <v>457</v>
      </c>
      <c r="B127" s="17">
        <v>35029</v>
      </c>
      <c r="C127" s="16">
        <v>3554.7014402920904</v>
      </c>
      <c r="D127" s="13">
        <v>1036.8465770541843</v>
      </c>
      <c r="E127" s="13">
        <v>118.5</v>
      </c>
      <c r="F127" s="15">
        <v>4710.0480173462747</v>
      </c>
      <c r="G127" s="15">
        <v>420.41666635125887</v>
      </c>
      <c r="H127" s="14">
        <v>5130.4646836975335</v>
      </c>
      <c r="I127" s="46">
        <v>2336.0713891983032</v>
      </c>
      <c r="J127" s="13">
        <v>7466.5360728958367</v>
      </c>
      <c r="K127" s="12">
        <v>68.712782388095036</v>
      </c>
      <c r="L127" s="11">
        <v>63.082103553268176</v>
      </c>
      <c r="M127" s="10">
        <v>8.1945143816537094</v>
      </c>
    </row>
    <row r="128" spans="1:13" x14ac:dyDescent="0.25">
      <c r="A128" s="18" t="s">
        <v>456</v>
      </c>
      <c r="B128" s="17">
        <v>38008</v>
      </c>
      <c r="C128" s="16">
        <v>3015.6841851490344</v>
      </c>
      <c r="D128" s="13">
        <v>678.55398351648307</v>
      </c>
      <c r="E128" s="13">
        <v>125.5</v>
      </c>
      <c r="F128" s="15">
        <v>3819.7381686655176</v>
      </c>
      <c r="G128" s="15">
        <v>454.75000250339554</v>
      </c>
      <c r="H128" s="14">
        <v>4274.4881711689131</v>
      </c>
      <c r="I128" s="46">
        <v>2086.9942779541011</v>
      </c>
      <c r="J128" s="13">
        <v>6361.4824491230138</v>
      </c>
      <c r="K128" s="12">
        <v>67.193271463920951</v>
      </c>
      <c r="L128" s="11">
        <v>60.044780429946833</v>
      </c>
      <c r="M128" s="10">
        <v>10.638700688673056</v>
      </c>
    </row>
    <row r="129" spans="1:13" x14ac:dyDescent="0.25">
      <c r="A129" s="18" t="s">
        <v>455</v>
      </c>
      <c r="B129" s="17">
        <v>44012</v>
      </c>
      <c r="C129" s="16">
        <v>3680.363621529234</v>
      </c>
      <c r="D129" s="13">
        <v>815.88960270551593</v>
      </c>
      <c r="E129" s="13">
        <v>48.5</v>
      </c>
      <c r="F129" s="15">
        <v>4544.7532242347497</v>
      </c>
      <c r="G129" s="15">
        <v>195.75000154972091</v>
      </c>
      <c r="H129" s="14">
        <v>4740.5032257844705</v>
      </c>
      <c r="I129" s="46">
        <v>1772.9868755340574</v>
      </c>
      <c r="J129" s="13">
        <v>6513.4901013185281</v>
      </c>
      <c r="K129" s="12">
        <v>72.779771705262107</v>
      </c>
      <c r="L129" s="11">
        <v>69.774470422773092</v>
      </c>
      <c r="M129" s="10">
        <v>4.1293084768933515</v>
      </c>
    </row>
    <row r="130" spans="1:13" x14ac:dyDescent="0.25">
      <c r="A130" s="18" t="s">
        <v>454</v>
      </c>
      <c r="B130" s="17">
        <v>34009</v>
      </c>
      <c r="C130" s="16">
        <v>4423.3294535228251</v>
      </c>
      <c r="D130" s="13">
        <v>841.04444709702102</v>
      </c>
      <c r="E130" s="13">
        <v>109.5</v>
      </c>
      <c r="F130" s="15">
        <v>5373.8739006198466</v>
      </c>
      <c r="G130" s="15">
        <v>255.08333325386042</v>
      </c>
      <c r="H130" s="14">
        <v>5628.9572338737071</v>
      </c>
      <c r="I130" s="46">
        <v>1802.5342922210693</v>
      </c>
      <c r="J130" s="13">
        <v>7431.4915260947764</v>
      </c>
      <c r="K130" s="12">
        <v>75.744649833863235</v>
      </c>
      <c r="L130" s="11">
        <v>72.312185000146243</v>
      </c>
      <c r="M130" s="10">
        <v>4.5316267766049174</v>
      </c>
    </row>
    <row r="131" spans="1:13" x14ac:dyDescent="0.25">
      <c r="A131" s="18" t="s">
        <v>453</v>
      </c>
      <c r="B131" s="17">
        <v>44083</v>
      </c>
      <c r="C131" s="16">
        <v>15909.658174628967</v>
      </c>
      <c r="D131" s="13">
        <v>3165.3319489479763</v>
      </c>
      <c r="E131" s="13">
        <v>397.00000000000023</v>
      </c>
      <c r="F131" s="15">
        <v>19471.990123576943</v>
      </c>
      <c r="G131" s="15">
        <v>932.91666418314003</v>
      </c>
      <c r="H131" s="14">
        <v>20404.906787760083</v>
      </c>
      <c r="I131" s="46">
        <v>6794.0443944930976</v>
      </c>
      <c r="J131" s="13">
        <v>27198.951182253179</v>
      </c>
      <c r="K131" s="12">
        <v>75.020932428725089</v>
      </c>
      <c r="L131" s="11">
        <v>71.590959493622179</v>
      </c>
      <c r="M131" s="10">
        <v>4.5720212000319043</v>
      </c>
    </row>
    <row r="132" spans="1:13" x14ac:dyDescent="0.25">
      <c r="A132" s="18" t="s">
        <v>452</v>
      </c>
      <c r="B132" s="17">
        <v>41011</v>
      </c>
      <c r="C132" s="16">
        <v>7832.273636311239</v>
      </c>
      <c r="D132" s="13">
        <v>772.52270276773424</v>
      </c>
      <c r="E132" s="13">
        <v>71</v>
      </c>
      <c r="F132" s="15">
        <v>8675.7963390789737</v>
      </c>
      <c r="G132" s="15">
        <v>733.91666167974506</v>
      </c>
      <c r="H132" s="14">
        <v>9409.7130007587184</v>
      </c>
      <c r="I132" s="46">
        <v>3322.9123706817627</v>
      </c>
      <c r="J132" s="13">
        <v>12732.625371440481</v>
      </c>
      <c r="K132" s="12">
        <v>73.902378545314633</v>
      </c>
      <c r="L132" s="11">
        <v>68.138314652207939</v>
      </c>
      <c r="M132" s="10">
        <v>7.7995647860946278</v>
      </c>
    </row>
    <row r="133" spans="1:13" x14ac:dyDescent="0.25">
      <c r="A133" s="18" t="s">
        <v>451</v>
      </c>
      <c r="B133" s="17">
        <v>42006</v>
      </c>
      <c r="C133" s="16">
        <v>17262.647625376587</v>
      </c>
      <c r="D133" s="13">
        <v>2368.1561192453269</v>
      </c>
      <c r="E133" s="13">
        <v>198.5833333333334</v>
      </c>
      <c r="F133" s="15">
        <v>19829.387077955245</v>
      </c>
      <c r="G133" s="15">
        <v>1471.9166667461409</v>
      </c>
      <c r="H133" s="14">
        <v>21301.303744701385</v>
      </c>
      <c r="I133" s="46">
        <v>7887.3795700073297</v>
      </c>
      <c r="J133" s="13">
        <v>29188.683314708716</v>
      </c>
      <c r="K133" s="12">
        <v>72.977953527514089</v>
      </c>
      <c r="L133" s="11">
        <v>67.935188662528162</v>
      </c>
      <c r="M133" s="10">
        <v>6.9099839351958652</v>
      </c>
    </row>
    <row r="134" spans="1:13" x14ac:dyDescent="0.25">
      <c r="A134" s="18" t="s">
        <v>450</v>
      </c>
      <c r="B134" s="17">
        <v>37002</v>
      </c>
      <c r="C134" s="16">
        <v>3081.1541300722588</v>
      </c>
      <c r="D134" s="13">
        <v>682.71204004329036</v>
      </c>
      <c r="E134" s="13">
        <v>122.5</v>
      </c>
      <c r="F134" s="15">
        <v>3886.3661701155493</v>
      </c>
      <c r="G134" s="15">
        <v>159.41666828840968</v>
      </c>
      <c r="H134" s="14">
        <v>4045.782838403959</v>
      </c>
      <c r="I134" s="46">
        <v>1318.2117362022393</v>
      </c>
      <c r="J134" s="13">
        <v>5363.9945746061985</v>
      </c>
      <c r="K134" s="12">
        <v>75.424812276231336</v>
      </c>
      <c r="L134" s="11">
        <v>72.452835588501117</v>
      </c>
      <c r="M134" s="10">
        <v>3.9403169832837288</v>
      </c>
    </row>
    <row r="135" spans="1:13" x14ac:dyDescent="0.25">
      <c r="A135" s="18" t="s">
        <v>449</v>
      </c>
      <c r="B135" s="17">
        <v>13006</v>
      </c>
      <c r="C135" s="16">
        <v>3668.399772612765</v>
      </c>
      <c r="D135" s="13">
        <v>479.97772692601035</v>
      </c>
      <c r="E135" s="13">
        <v>44.250000000000007</v>
      </c>
      <c r="F135" s="15">
        <v>4192.6274995387757</v>
      </c>
      <c r="G135" s="15">
        <v>287.66666847467422</v>
      </c>
      <c r="H135" s="14">
        <v>4480.29416801345</v>
      </c>
      <c r="I135" s="46">
        <v>1647.7011990547178</v>
      </c>
      <c r="J135" s="13">
        <v>6127.995367068168</v>
      </c>
      <c r="K135" s="12">
        <v>73.111905274774514</v>
      </c>
      <c r="L135" s="11">
        <v>68.417602305477345</v>
      </c>
      <c r="M135" s="10">
        <v>6.4207093928884769</v>
      </c>
    </row>
    <row r="136" spans="1:13" x14ac:dyDescent="0.25">
      <c r="A136" s="18" t="s">
        <v>448</v>
      </c>
      <c r="B136" s="17">
        <v>44013</v>
      </c>
      <c r="C136" s="16">
        <v>6311.4493409375327</v>
      </c>
      <c r="D136" s="13">
        <v>1393.0032474581881</v>
      </c>
      <c r="E136" s="13">
        <v>102</v>
      </c>
      <c r="F136" s="15">
        <v>7806.4525883957212</v>
      </c>
      <c r="G136" s="15">
        <v>454.99999475479092</v>
      </c>
      <c r="H136" s="14">
        <v>8261.4525831505125</v>
      </c>
      <c r="I136" s="46">
        <v>3051.036108970643</v>
      </c>
      <c r="J136" s="13">
        <v>11312.488692121155</v>
      </c>
      <c r="K136" s="12">
        <v>73.029488099328603</v>
      </c>
      <c r="L136" s="11">
        <v>69.007384677720879</v>
      </c>
      <c r="M136" s="10">
        <v>5.5075059764039249</v>
      </c>
    </row>
    <row r="137" spans="1:13" x14ac:dyDescent="0.25">
      <c r="A137" s="18" t="s">
        <v>447</v>
      </c>
      <c r="B137" s="17">
        <v>71011</v>
      </c>
      <c r="C137" s="16">
        <v>7342.9127923072629</v>
      </c>
      <c r="D137" s="13">
        <v>1049.0244360185504</v>
      </c>
      <c r="E137" s="13">
        <v>76</v>
      </c>
      <c r="F137" s="15">
        <v>8467.9372283258126</v>
      </c>
      <c r="G137" s="15">
        <v>603.00000536441758</v>
      </c>
      <c r="H137" s="14">
        <v>9070.9372336902306</v>
      </c>
      <c r="I137" s="46">
        <v>3519.049295425415</v>
      </c>
      <c r="J137" s="13">
        <v>12589.986529115646</v>
      </c>
      <c r="K137" s="12">
        <v>72.048823981763206</v>
      </c>
      <c r="L137" s="11">
        <v>67.25930332604274</v>
      </c>
      <c r="M137" s="10">
        <v>6.6476042092411838</v>
      </c>
    </row>
    <row r="138" spans="1:13" x14ac:dyDescent="0.25">
      <c r="A138" s="18" t="s">
        <v>446</v>
      </c>
      <c r="B138" s="17">
        <v>24020</v>
      </c>
      <c r="C138" s="16">
        <v>8323.4116525624031</v>
      </c>
      <c r="D138" s="13">
        <v>1407.7944891116049</v>
      </c>
      <c r="E138" s="13">
        <v>125.6666666666666</v>
      </c>
      <c r="F138" s="15">
        <v>9856.8728083406731</v>
      </c>
      <c r="G138" s="15">
        <v>855.41667111963034</v>
      </c>
      <c r="H138" s="14">
        <v>10712.289479460303</v>
      </c>
      <c r="I138" s="46">
        <v>4392.1984062194842</v>
      </c>
      <c r="J138" s="13">
        <v>15104.487885679788</v>
      </c>
      <c r="K138" s="12">
        <v>70.921235864053187</v>
      </c>
      <c r="L138" s="11">
        <v>65.25790800021592</v>
      </c>
      <c r="M138" s="10">
        <v>7.9853767279142565</v>
      </c>
    </row>
    <row r="139" spans="1:13" x14ac:dyDescent="0.25">
      <c r="A139" s="18" t="s">
        <v>445</v>
      </c>
      <c r="B139" s="17">
        <v>32003</v>
      </c>
      <c r="C139" s="16">
        <v>5757.5565236815255</v>
      </c>
      <c r="D139" s="13">
        <v>1396.3841313105709</v>
      </c>
      <c r="E139" s="13">
        <v>326.25000000000011</v>
      </c>
      <c r="F139" s="15">
        <v>7480.1906549920968</v>
      </c>
      <c r="G139" s="15">
        <v>414.50000190734863</v>
      </c>
      <c r="H139" s="14">
        <v>7894.6906568994455</v>
      </c>
      <c r="I139" s="46">
        <v>2571.2910585403438</v>
      </c>
      <c r="J139" s="13">
        <v>10465.98171543979</v>
      </c>
      <c r="K139" s="12">
        <v>75.431917153580699</v>
      </c>
      <c r="L139" s="11">
        <v>71.471466875936272</v>
      </c>
      <c r="M139" s="10">
        <v>5.2503640727848229</v>
      </c>
    </row>
    <row r="140" spans="1:13" x14ac:dyDescent="0.25">
      <c r="A140" s="18" t="s">
        <v>444</v>
      </c>
      <c r="B140" s="17">
        <v>23016</v>
      </c>
      <c r="C140" s="16">
        <v>14047.47362054511</v>
      </c>
      <c r="D140" s="13">
        <v>2830.4666725277157</v>
      </c>
      <c r="E140" s="13">
        <v>153.50000000000011</v>
      </c>
      <c r="F140" s="15">
        <v>17031.440293072825</v>
      </c>
      <c r="G140" s="15">
        <v>1193.9166663289059</v>
      </c>
      <c r="H140" s="14">
        <v>18225.356959401732</v>
      </c>
      <c r="I140" s="46">
        <v>7514.4195480346707</v>
      </c>
      <c r="J140" s="13">
        <v>25739.776507436403</v>
      </c>
      <c r="K140" s="12">
        <v>70.806197381458603</v>
      </c>
      <c r="L140" s="11">
        <v>66.167786220491536</v>
      </c>
      <c r="M140" s="10">
        <v>6.5508547733163169</v>
      </c>
    </row>
    <row r="141" spans="1:13" x14ac:dyDescent="0.25">
      <c r="A141" s="18" t="s">
        <v>443</v>
      </c>
      <c r="B141" s="17">
        <v>72041</v>
      </c>
      <c r="C141" s="16">
        <v>7264.0893934408759</v>
      </c>
      <c r="D141" s="13">
        <v>1038.6820590523939</v>
      </c>
      <c r="E141" s="13">
        <v>121</v>
      </c>
      <c r="F141" s="15">
        <v>8423.7714524932708</v>
      </c>
      <c r="G141" s="15">
        <v>887.75000441074303</v>
      </c>
      <c r="H141" s="14">
        <v>9311.5214569040145</v>
      </c>
      <c r="I141" s="46">
        <v>4202.9680938720667</v>
      </c>
      <c r="J141" s="13">
        <v>13514.489550776081</v>
      </c>
      <c r="K141" s="12">
        <v>68.900282337110482</v>
      </c>
      <c r="L141" s="11">
        <v>62.331406753054374</v>
      </c>
      <c r="M141" s="10">
        <v>9.5338877595832852</v>
      </c>
    </row>
    <row r="142" spans="1:13" x14ac:dyDescent="0.25">
      <c r="A142" s="18" t="s">
        <v>442</v>
      </c>
      <c r="B142" s="17">
        <v>91034</v>
      </c>
      <c r="C142" s="16">
        <v>4068.9336061228692</v>
      </c>
      <c r="D142" s="13">
        <v>701.08717583807766</v>
      </c>
      <c r="E142" s="13">
        <v>70.5</v>
      </c>
      <c r="F142" s="15">
        <v>4840.5207819609468</v>
      </c>
      <c r="G142" s="15">
        <v>1170.916673026979</v>
      </c>
      <c r="H142" s="14">
        <v>6011.4374549879258</v>
      </c>
      <c r="I142" s="46">
        <v>2676.0480060577393</v>
      </c>
      <c r="J142" s="13">
        <v>8687.4854610456641</v>
      </c>
      <c r="K142" s="12">
        <v>69.196518163316298</v>
      </c>
      <c r="L142" s="11">
        <v>55.718318075646259</v>
      </c>
      <c r="M142" s="10">
        <v>19.478147810644248</v>
      </c>
    </row>
    <row r="143" spans="1:13" x14ac:dyDescent="0.25">
      <c r="A143" s="18" t="s">
        <v>441</v>
      </c>
      <c r="B143" s="17">
        <v>63020</v>
      </c>
      <c r="C143" s="16">
        <v>4137.9714748535407</v>
      </c>
      <c r="D143" s="13">
        <v>414.26666666666597</v>
      </c>
      <c r="E143" s="13">
        <v>42.5</v>
      </c>
      <c r="F143" s="15">
        <v>4594.7381415202071</v>
      </c>
      <c r="G143" s="15">
        <v>1685.5000165328388</v>
      </c>
      <c r="H143" s="14">
        <v>6280.2381580530455</v>
      </c>
      <c r="I143" s="46">
        <v>3468.85154724121</v>
      </c>
      <c r="J143" s="13">
        <v>9749.0897052942564</v>
      </c>
      <c r="K143" s="12">
        <v>64.418713417341451</v>
      </c>
      <c r="L143" s="11">
        <v>47.129919617264662</v>
      </c>
      <c r="M143" s="10">
        <v>26.838154447559443</v>
      </c>
    </row>
    <row r="144" spans="1:13" x14ac:dyDescent="0.25">
      <c r="A144" s="18" t="s">
        <v>440</v>
      </c>
      <c r="B144" s="17">
        <v>93018</v>
      </c>
      <c r="C144" s="16">
        <v>865.41854405513948</v>
      </c>
      <c r="D144" s="13">
        <v>171.39999999999989</v>
      </c>
      <c r="E144" s="13">
        <v>18.000000000000011</v>
      </c>
      <c r="F144" s="15">
        <v>1054.8185440551395</v>
      </c>
      <c r="G144" s="15">
        <v>186.08333188295359</v>
      </c>
      <c r="H144" s="14">
        <v>1240.9018759380931</v>
      </c>
      <c r="I144" s="46">
        <v>609.59457755088715</v>
      </c>
      <c r="J144" s="13">
        <v>1850.4964534889803</v>
      </c>
      <c r="K144" s="12">
        <v>67.057781904875327</v>
      </c>
      <c r="L144" s="11">
        <v>57.001921947288992</v>
      </c>
      <c r="M144" s="10">
        <v>14.995813568440203</v>
      </c>
    </row>
    <row r="145" spans="1:13" x14ac:dyDescent="0.25">
      <c r="A145" s="18" t="s">
        <v>439</v>
      </c>
      <c r="B145" s="17">
        <v>64023</v>
      </c>
      <c r="C145" s="16">
        <v>1182.0112609588982</v>
      </c>
      <c r="D145" s="13">
        <v>223.9487179487179</v>
      </c>
      <c r="E145" s="13">
        <v>21</v>
      </c>
      <c r="F145" s="15">
        <v>1426.959978907616</v>
      </c>
      <c r="G145" s="15">
        <v>128.91666476428509</v>
      </c>
      <c r="H145" s="14">
        <v>1555.8766436719011</v>
      </c>
      <c r="I145" s="46">
        <v>546.61839818954445</v>
      </c>
      <c r="J145" s="13">
        <v>2102.4950418614453</v>
      </c>
      <c r="K145" s="12">
        <v>74.001441748676129</v>
      </c>
      <c r="L145" s="11">
        <v>67.869838001817882</v>
      </c>
      <c r="M145" s="10">
        <v>8.2857895764820455</v>
      </c>
    </row>
    <row r="146" spans="1:13" x14ac:dyDescent="0.25">
      <c r="A146" s="18" t="s">
        <v>438</v>
      </c>
      <c r="B146" s="17">
        <v>53020</v>
      </c>
      <c r="C146" s="16">
        <v>4977.9075806211486</v>
      </c>
      <c r="D146" s="13">
        <v>582.15897435897364</v>
      </c>
      <c r="E146" s="13">
        <v>43.5</v>
      </c>
      <c r="F146" s="15">
        <v>5603.5665549801224</v>
      </c>
      <c r="G146" s="15">
        <v>1472.2499980926518</v>
      </c>
      <c r="H146" s="14">
        <v>7075.8165530727747</v>
      </c>
      <c r="I146" s="46">
        <v>3832.677131652832</v>
      </c>
      <c r="J146" s="13">
        <v>10908.493684725607</v>
      </c>
      <c r="K146" s="12">
        <v>64.865202818795609</v>
      </c>
      <c r="L146" s="11">
        <v>51.368838970190737</v>
      </c>
      <c r="M146" s="10">
        <v>20.806785860683544</v>
      </c>
    </row>
    <row r="147" spans="1:13" x14ac:dyDescent="0.25">
      <c r="A147" s="18" t="s">
        <v>437</v>
      </c>
      <c r="B147" s="17">
        <v>23098</v>
      </c>
      <c r="C147" s="16">
        <v>1738.4568548209118</v>
      </c>
      <c r="D147" s="13">
        <v>324.70833333333314</v>
      </c>
      <c r="E147" s="13">
        <v>12.5</v>
      </c>
      <c r="F147" s="15">
        <v>2075.6651881542448</v>
      </c>
      <c r="G147" s="15">
        <v>205.25000047683722</v>
      </c>
      <c r="H147" s="14">
        <v>2280.9151886310819</v>
      </c>
      <c r="I147" s="46">
        <v>1003.5826854705806</v>
      </c>
      <c r="J147" s="13">
        <v>3284.4978741016625</v>
      </c>
      <c r="K147" s="12">
        <v>69.444867254022242</v>
      </c>
      <c r="L147" s="11">
        <v>63.195814633369388</v>
      </c>
      <c r="M147" s="10">
        <v>8.9985809862584336</v>
      </c>
    </row>
    <row r="148" spans="1:13" x14ac:dyDescent="0.25">
      <c r="A148" s="18" t="s">
        <v>436</v>
      </c>
      <c r="B148" s="17">
        <v>12009</v>
      </c>
      <c r="C148" s="16">
        <v>6536.3975826909036</v>
      </c>
      <c r="D148" s="13">
        <v>890.24813437064302</v>
      </c>
      <c r="E148" s="13">
        <v>59.166666666666671</v>
      </c>
      <c r="F148" s="15">
        <v>7485.8123837282137</v>
      </c>
      <c r="G148" s="15">
        <v>476.41666626930305</v>
      </c>
      <c r="H148" s="14">
        <v>7962.229049997517</v>
      </c>
      <c r="I148" s="46">
        <v>3091.7597770690927</v>
      </c>
      <c r="J148" s="13">
        <v>11053.988827066609</v>
      </c>
      <c r="K148" s="12">
        <v>72.030369982836774</v>
      </c>
      <c r="L148" s="11">
        <v>67.720462729241959</v>
      </c>
      <c r="M148" s="10">
        <v>5.9834584420734753</v>
      </c>
    </row>
    <row r="149" spans="1:13" x14ac:dyDescent="0.25">
      <c r="A149" s="18" t="s">
        <v>435</v>
      </c>
      <c r="B149" s="17">
        <v>83012</v>
      </c>
      <c r="C149" s="16">
        <v>3530.470929738995</v>
      </c>
      <c r="D149" s="13">
        <v>808.38973913683276</v>
      </c>
      <c r="E149" s="13">
        <v>65.999999999999986</v>
      </c>
      <c r="F149" s="15">
        <v>4404.8606688758282</v>
      </c>
      <c r="G149" s="15">
        <v>704.75000651925791</v>
      </c>
      <c r="H149" s="14">
        <v>5109.6106753950862</v>
      </c>
      <c r="I149" s="46">
        <v>2263.3793487548828</v>
      </c>
      <c r="J149" s="13">
        <v>7372.990024149969</v>
      </c>
      <c r="K149" s="12">
        <v>69.301744050361336</v>
      </c>
      <c r="L149" s="11">
        <v>59.74320668341965</v>
      </c>
      <c r="M149" s="10">
        <v>13.792636098733006</v>
      </c>
    </row>
    <row r="150" spans="1:13" x14ac:dyDescent="0.25">
      <c r="A150" s="18" t="s">
        <v>434</v>
      </c>
      <c r="B150" s="17">
        <v>55050</v>
      </c>
      <c r="C150" s="16">
        <v>3746.9407982974531</v>
      </c>
      <c r="D150" s="13">
        <v>494.57048507048523</v>
      </c>
      <c r="E150" s="13">
        <v>38</v>
      </c>
      <c r="F150" s="15">
        <v>4279.5112833679386</v>
      </c>
      <c r="G150" s="15">
        <v>613.16667032241821</v>
      </c>
      <c r="H150" s="14">
        <v>4892.6779536903568</v>
      </c>
      <c r="I150" s="46">
        <v>1987.8146705627441</v>
      </c>
      <c r="J150" s="13">
        <v>6880.492624253101</v>
      </c>
      <c r="K150" s="12">
        <v>71.109413538852124</v>
      </c>
      <c r="L150" s="11">
        <v>62.197745380658596</v>
      </c>
      <c r="M150" s="10">
        <v>12.532332520678791</v>
      </c>
    </row>
    <row r="151" spans="1:13" x14ac:dyDescent="0.25">
      <c r="A151" s="18" t="s">
        <v>433</v>
      </c>
      <c r="B151" s="17">
        <v>11013</v>
      </c>
      <c r="C151" s="16">
        <v>7206.5018540513283</v>
      </c>
      <c r="D151" s="13">
        <v>1396.0531491656488</v>
      </c>
      <c r="E151" s="13">
        <v>44.999999999999993</v>
      </c>
      <c r="F151" s="15">
        <v>8647.5550032169776</v>
      </c>
      <c r="G151" s="15">
        <v>655.0833251476289</v>
      </c>
      <c r="H151" s="14">
        <v>9302.6383283646064</v>
      </c>
      <c r="I151" s="46">
        <v>3786.3466453552255</v>
      </c>
      <c r="J151" s="13">
        <v>13088.984973719831</v>
      </c>
      <c r="K151" s="12">
        <v>71.072266849129377</v>
      </c>
      <c r="L151" s="11">
        <v>66.067422497463397</v>
      </c>
      <c r="M151" s="10">
        <v>7.0419089942497184</v>
      </c>
    </row>
    <row r="152" spans="1:13" x14ac:dyDescent="0.25">
      <c r="A152" s="18" t="s">
        <v>432</v>
      </c>
      <c r="B152" s="17">
        <v>43005</v>
      </c>
      <c r="C152" s="16">
        <v>7335.5479414230867</v>
      </c>
      <c r="D152" s="13">
        <v>984.90612313882025</v>
      </c>
      <c r="E152" s="13">
        <v>127.25</v>
      </c>
      <c r="F152" s="15">
        <v>8447.7040645619072</v>
      </c>
      <c r="G152" s="15">
        <v>882.08334064483608</v>
      </c>
      <c r="H152" s="14">
        <v>9329.7874052067436</v>
      </c>
      <c r="I152" s="46">
        <v>3595.2048225402832</v>
      </c>
      <c r="J152" s="13">
        <v>12924.992227747027</v>
      </c>
      <c r="K152" s="12">
        <v>72.184085226587641</v>
      </c>
      <c r="L152" s="11">
        <v>65.359451794691239</v>
      </c>
      <c r="M152" s="10">
        <v>9.454484891612486</v>
      </c>
    </row>
    <row r="153" spans="1:13" x14ac:dyDescent="0.25">
      <c r="A153" s="18" t="s">
        <v>431</v>
      </c>
      <c r="B153" s="17">
        <v>92035</v>
      </c>
      <c r="C153" s="16">
        <v>5801.5455169788647</v>
      </c>
      <c r="D153" s="13">
        <v>963.41278776353329</v>
      </c>
      <c r="E153" s="13">
        <v>68.5</v>
      </c>
      <c r="F153" s="15">
        <v>6833.4583047423985</v>
      </c>
      <c r="G153" s="15">
        <v>654.50000190734875</v>
      </c>
      <c r="H153" s="14">
        <v>7487.9583066497471</v>
      </c>
      <c r="I153" s="46">
        <v>2713.0310173034673</v>
      </c>
      <c r="J153" s="13">
        <v>10200.989323953214</v>
      </c>
      <c r="K153" s="12">
        <v>73.404236283897234</v>
      </c>
      <c r="L153" s="11">
        <v>66.98819190700037</v>
      </c>
      <c r="M153" s="10">
        <v>8.7407004032876934</v>
      </c>
    </row>
    <row r="154" spans="1:13" x14ac:dyDescent="0.25">
      <c r="A154" s="18" t="s">
        <v>430</v>
      </c>
      <c r="B154" s="17">
        <v>51017</v>
      </c>
      <c r="C154" s="16">
        <v>1933.0869999325917</v>
      </c>
      <c r="D154" s="13">
        <v>437.09761904761899</v>
      </c>
      <c r="E154" s="13">
        <v>51.5</v>
      </c>
      <c r="F154" s="15">
        <v>2421.6846189802109</v>
      </c>
      <c r="G154" s="15">
        <v>271.91666552424431</v>
      </c>
      <c r="H154" s="14">
        <v>2693.6012845044552</v>
      </c>
      <c r="I154" s="46">
        <v>1145.3970761299113</v>
      </c>
      <c r="J154" s="13">
        <v>3838.9983606343667</v>
      </c>
      <c r="K154" s="12">
        <v>70.164168657247288</v>
      </c>
      <c r="L154" s="11">
        <v>63.081157934645347</v>
      </c>
      <c r="M154" s="10">
        <v>10.09491148851561</v>
      </c>
    </row>
    <row r="155" spans="1:13" x14ac:dyDescent="0.25">
      <c r="A155" s="18" t="s">
        <v>429</v>
      </c>
      <c r="B155" s="17">
        <v>51067</v>
      </c>
      <c r="C155" s="16">
        <v>4659.0025048408252</v>
      </c>
      <c r="D155" s="13">
        <v>758.57750273672696</v>
      </c>
      <c r="E155" s="13">
        <v>47.5</v>
      </c>
      <c r="F155" s="15">
        <v>5465.0800075775524</v>
      </c>
      <c r="G155" s="15">
        <v>683.91667366027775</v>
      </c>
      <c r="H155" s="14">
        <v>6148.9966812378298</v>
      </c>
      <c r="I155" s="46">
        <v>2461.9833240509038</v>
      </c>
      <c r="J155" s="13">
        <v>8610.9800052887331</v>
      </c>
      <c r="K155" s="12">
        <v>71.408790607587164</v>
      </c>
      <c r="L155" s="11">
        <v>63.46641153760644</v>
      </c>
      <c r="M155" s="10">
        <v>11.122410843822431</v>
      </c>
    </row>
    <row r="156" spans="1:13" x14ac:dyDescent="0.25">
      <c r="A156" s="18" t="s">
        <v>428</v>
      </c>
      <c r="B156" s="17">
        <v>61080</v>
      </c>
      <c r="C156" s="16">
        <v>1909.4878896076918</v>
      </c>
      <c r="D156" s="13">
        <v>182.85714285714289</v>
      </c>
      <c r="E156" s="13">
        <v>14.75</v>
      </c>
      <c r="F156" s="15">
        <v>2107.0950324648347</v>
      </c>
      <c r="G156" s="15">
        <v>511.08332936465757</v>
      </c>
      <c r="H156" s="14">
        <v>2618.1783618294921</v>
      </c>
      <c r="I156" s="46">
        <v>1315.814456939697</v>
      </c>
      <c r="J156" s="13">
        <v>3933.9928187691894</v>
      </c>
      <c r="K156" s="12">
        <v>66.552698046068869</v>
      </c>
      <c r="L156" s="11">
        <v>53.561232303521898</v>
      </c>
      <c r="M156" s="10">
        <v>19.520569599678851</v>
      </c>
    </row>
    <row r="157" spans="1:13" x14ac:dyDescent="0.25">
      <c r="A157" s="18" t="s">
        <v>427</v>
      </c>
      <c r="B157" s="17">
        <v>83013</v>
      </c>
      <c r="C157" s="16">
        <v>1027.2552031709004</v>
      </c>
      <c r="D157" s="13">
        <v>226.42288267288251</v>
      </c>
      <c r="E157" s="13">
        <v>18.5</v>
      </c>
      <c r="F157" s="15">
        <v>1272.1780858437828</v>
      </c>
      <c r="G157" s="15">
        <v>210.58333127200592</v>
      </c>
      <c r="H157" s="14">
        <v>1482.7614171157888</v>
      </c>
      <c r="I157" s="46">
        <v>648.22941207885719</v>
      </c>
      <c r="J157" s="13">
        <v>2130.9908291946458</v>
      </c>
      <c r="K157" s="12">
        <v>69.58084459125341</v>
      </c>
      <c r="L157" s="11">
        <v>59.698900080418007</v>
      </c>
      <c r="M157" s="10">
        <v>14.202104859298577</v>
      </c>
    </row>
    <row r="158" spans="1:13" x14ac:dyDescent="0.25">
      <c r="A158" s="18" t="s">
        <v>426</v>
      </c>
      <c r="B158" s="17">
        <v>41082</v>
      </c>
      <c r="C158" s="16">
        <v>7721.3531114161451</v>
      </c>
      <c r="D158" s="13">
        <v>1144.257662904371</v>
      </c>
      <c r="E158" s="13">
        <v>119.2500000000001</v>
      </c>
      <c r="F158" s="15">
        <v>8984.8607743205157</v>
      </c>
      <c r="G158" s="15">
        <v>569.83333688974358</v>
      </c>
      <c r="H158" s="14">
        <v>9554.6941112102595</v>
      </c>
      <c r="I158" s="46">
        <v>3271.7978668212895</v>
      </c>
      <c r="J158" s="13">
        <v>12826.491978031549</v>
      </c>
      <c r="K158" s="12">
        <v>74.491872973334964</v>
      </c>
      <c r="L158" s="11">
        <v>70.049244873105209</v>
      </c>
      <c r="M158" s="10">
        <v>5.9639097835813901</v>
      </c>
    </row>
    <row r="159" spans="1:13" x14ac:dyDescent="0.25">
      <c r="A159" s="18" t="s">
        <v>425</v>
      </c>
      <c r="B159" s="17">
        <v>56022</v>
      </c>
      <c r="C159" s="16">
        <v>2954.2909355627294</v>
      </c>
      <c r="D159" s="13">
        <v>397.82756410256439</v>
      </c>
      <c r="E159" s="13">
        <v>44.5</v>
      </c>
      <c r="F159" s="15">
        <v>3396.6184996652937</v>
      </c>
      <c r="G159" s="15">
        <v>841.58333516120854</v>
      </c>
      <c r="H159" s="14">
        <v>4238.2018348265019</v>
      </c>
      <c r="I159" s="46">
        <v>2069.28123664856</v>
      </c>
      <c r="J159" s="13">
        <v>6307.4830714750624</v>
      </c>
      <c r="K159" s="12">
        <v>67.193233605228841</v>
      </c>
      <c r="L159" s="11">
        <v>53.850616183595456</v>
      </c>
      <c r="M159" s="10">
        <v>19.857084866645106</v>
      </c>
    </row>
    <row r="160" spans="1:13" x14ac:dyDescent="0.25">
      <c r="A160" s="18" t="s">
        <v>424</v>
      </c>
      <c r="B160" s="17">
        <v>62032</v>
      </c>
      <c r="C160" s="16">
        <v>4189.6185275137532</v>
      </c>
      <c r="D160" s="13">
        <v>905.78487962369604</v>
      </c>
      <c r="E160" s="13">
        <v>37.5</v>
      </c>
      <c r="F160" s="15">
        <v>5132.903407137449</v>
      </c>
      <c r="G160" s="15">
        <v>728.41666396707251</v>
      </c>
      <c r="H160" s="14">
        <v>5861.320071104521</v>
      </c>
      <c r="I160" s="46">
        <v>2646.1721572875981</v>
      </c>
      <c r="J160" s="13">
        <v>8507.4922283921187</v>
      </c>
      <c r="K160" s="12">
        <v>68.895979141109208</v>
      </c>
      <c r="L160" s="11">
        <v>60.333918260981434</v>
      </c>
      <c r="M160" s="10">
        <v>12.427518974062918</v>
      </c>
    </row>
    <row r="161" spans="1:13" x14ac:dyDescent="0.25">
      <c r="A161" s="18" t="s">
        <v>423</v>
      </c>
      <c r="B161" s="17">
        <v>11016</v>
      </c>
      <c r="C161" s="16">
        <v>6875.1629411302929</v>
      </c>
      <c r="D161" s="13">
        <v>1099.7894993894993</v>
      </c>
      <c r="E161" s="13">
        <v>117.5000000000001</v>
      </c>
      <c r="F161" s="15">
        <v>8092.4524405197917</v>
      </c>
      <c r="G161" s="15">
        <v>577.33333361148811</v>
      </c>
      <c r="H161" s="14">
        <v>8669.78577413128</v>
      </c>
      <c r="I161" s="46">
        <v>3415.7095432281494</v>
      </c>
      <c r="J161" s="13">
        <v>12085.495317359429</v>
      </c>
      <c r="K161" s="12">
        <v>71.737115827417725</v>
      </c>
      <c r="L161" s="11">
        <v>66.960039518578199</v>
      </c>
      <c r="M161" s="10">
        <v>6.6591418594692708</v>
      </c>
    </row>
    <row r="162" spans="1:13" x14ac:dyDescent="0.25">
      <c r="A162" s="18" t="s">
        <v>422</v>
      </c>
      <c r="B162" s="17">
        <v>57027</v>
      </c>
      <c r="C162" s="16">
        <v>3445.7829988704671</v>
      </c>
      <c r="D162" s="13">
        <v>421.11877705627637</v>
      </c>
      <c r="E162" s="13">
        <v>58.25</v>
      </c>
      <c r="F162" s="15">
        <v>3925.1517759267435</v>
      </c>
      <c r="G162" s="15">
        <v>498.00000023841841</v>
      </c>
      <c r="H162" s="14">
        <v>4423.1517761651621</v>
      </c>
      <c r="I162" s="46">
        <v>2237.8343811035147</v>
      </c>
      <c r="J162" s="13">
        <v>6660.9861572686768</v>
      </c>
      <c r="K162" s="12">
        <v>66.403857803224525</v>
      </c>
      <c r="L162" s="11">
        <v>58.927487360764061</v>
      </c>
      <c r="M162" s="10">
        <v>11.258939901677543</v>
      </c>
    </row>
    <row r="163" spans="1:13" x14ac:dyDescent="0.25">
      <c r="A163" s="18" t="s">
        <v>421</v>
      </c>
      <c r="B163" s="17">
        <v>58003</v>
      </c>
      <c r="C163" s="16">
        <v>2496.0157341399772</v>
      </c>
      <c r="D163" s="13">
        <v>418.0863095238102</v>
      </c>
      <c r="E163" s="13">
        <v>36.5</v>
      </c>
      <c r="F163" s="15">
        <v>2950.6020436637873</v>
      </c>
      <c r="G163" s="15">
        <v>492.58333683013939</v>
      </c>
      <c r="H163" s="14">
        <v>3443.1853804939265</v>
      </c>
      <c r="I163" s="46">
        <v>1600.4034137725828</v>
      </c>
      <c r="J163" s="13">
        <v>5043.5887942665095</v>
      </c>
      <c r="K163" s="12">
        <v>68.268558777196461</v>
      </c>
      <c r="L163" s="11">
        <v>58.502034246288993</v>
      </c>
      <c r="M163" s="10">
        <v>14.306035905608955</v>
      </c>
    </row>
    <row r="164" spans="1:13" x14ac:dyDescent="0.25">
      <c r="A164" s="18" t="s">
        <v>420</v>
      </c>
      <c r="B164" s="17">
        <v>85009</v>
      </c>
      <c r="C164" s="16">
        <v>2153.2841005062483</v>
      </c>
      <c r="D164" s="13">
        <v>259.80492424242431</v>
      </c>
      <c r="E164" s="13">
        <v>7.5</v>
      </c>
      <c r="F164" s="15">
        <v>2420.5890247486727</v>
      </c>
      <c r="G164" s="15">
        <v>203.33333276212218</v>
      </c>
      <c r="H164" s="14">
        <v>2623.9223575107949</v>
      </c>
      <c r="I164" s="46">
        <v>1245.5584232807157</v>
      </c>
      <c r="J164" s="13">
        <v>3869.4807807915104</v>
      </c>
      <c r="K164" s="12">
        <v>67.810709140518483</v>
      </c>
      <c r="L164" s="11">
        <v>62.555912844036307</v>
      </c>
      <c r="M164" s="10">
        <v>7.7492130123475143</v>
      </c>
    </row>
    <row r="165" spans="1:13" x14ac:dyDescent="0.25">
      <c r="A165" s="18" t="s">
        <v>419</v>
      </c>
      <c r="B165" s="17">
        <v>21005</v>
      </c>
      <c r="C165" s="16">
        <v>13215.359046970822</v>
      </c>
      <c r="D165" s="13">
        <v>2928.8613681705083</v>
      </c>
      <c r="E165" s="13">
        <v>174</v>
      </c>
      <c r="F165" s="15">
        <v>16318.22041514133</v>
      </c>
      <c r="G165" s="15">
        <v>3959.4999761581398</v>
      </c>
      <c r="H165" s="14">
        <v>20277.72039129947</v>
      </c>
      <c r="I165" s="46">
        <v>13695.77893066407</v>
      </c>
      <c r="J165" s="13">
        <v>33973.499321963536</v>
      </c>
      <c r="K165" s="12">
        <v>59.686875935650583</v>
      </c>
      <c r="L165" s="11">
        <v>48.032203749443489</v>
      </c>
      <c r="M165" s="10">
        <v>19.526356512229238</v>
      </c>
    </row>
    <row r="166" spans="1:13" x14ac:dyDescent="0.25">
      <c r="A166" s="18" t="s">
        <v>418</v>
      </c>
      <c r="B166" s="17">
        <v>63023</v>
      </c>
      <c r="C166" s="16">
        <v>6562.9380543397756</v>
      </c>
      <c r="D166" s="13">
        <v>995.29211847307704</v>
      </c>
      <c r="E166" s="13">
        <v>82.166666666666657</v>
      </c>
      <c r="F166" s="15">
        <v>7640.3968394795193</v>
      </c>
      <c r="G166" s="15">
        <v>1070.3333342894909</v>
      </c>
      <c r="H166" s="14">
        <v>8710.7301737690104</v>
      </c>
      <c r="I166" s="46">
        <v>3746.2390213012691</v>
      </c>
      <c r="J166" s="13">
        <v>12456.96919507028</v>
      </c>
      <c r="K166" s="12">
        <v>69.926561086915058</v>
      </c>
      <c r="L166" s="11">
        <v>61.334315914525419</v>
      </c>
      <c r="M166" s="10">
        <v>12.287527141095827</v>
      </c>
    </row>
    <row r="167" spans="1:13" x14ac:dyDescent="0.25">
      <c r="A167" s="18" t="s">
        <v>417</v>
      </c>
      <c r="B167" s="17">
        <v>21006</v>
      </c>
      <c r="C167" s="16">
        <v>10023.252673769839</v>
      </c>
      <c r="D167" s="13">
        <v>1696.0286397116145</v>
      </c>
      <c r="E167" s="13">
        <v>109.5</v>
      </c>
      <c r="F167" s="15">
        <v>11828.781313481453</v>
      </c>
      <c r="G167" s="15">
        <v>3198.7499834597111</v>
      </c>
      <c r="H167" s="14">
        <v>15027.531296941164</v>
      </c>
      <c r="I167" s="46">
        <v>9315.4564056396594</v>
      </c>
      <c r="J167" s="13">
        <v>24342.987702580824</v>
      </c>
      <c r="K167" s="12">
        <v>61.732485266580319</v>
      </c>
      <c r="L167" s="11">
        <v>48.592150881411222</v>
      </c>
      <c r="M167" s="10">
        <v>21.285931270100317</v>
      </c>
    </row>
    <row r="168" spans="1:13" x14ac:dyDescent="0.25">
      <c r="A168" s="18" t="s">
        <v>416</v>
      </c>
      <c r="B168" s="17">
        <v>44019</v>
      </c>
      <c r="C168" s="16">
        <v>13542.177795806241</v>
      </c>
      <c r="D168" s="13">
        <v>1847.4581412097796</v>
      </c>
      <c r="E168" s="13">
        <v>256.00000000000011</v>
      </c>
      <c r="F168" s="15">
        <v>15645.635937016021</v>
      </c>
      <c r="G168" s="15">
        <v>844.58333432674397</v>
      </c>
      <c r="H168" s="14">
        <v>16490.219271342765</v>
      </c>
      <c r="I168" s="46">
        <v>5535.2631454467837</v>
      </c>
      <c r="J168" s="13">
        <v>22025.482416789549</v>
      </c>
      <c r="K168" s="12">
        <v>74.868822209190881</v>
      </c>
      <c r="L168" s="11">
        <v>71.034248607829312</v>
      </c>
      <c r="M168" s="10">
        <v>5.1217228857258927</v>
      </c>
    </row>
    <row r="169" spans="1:13" x14ac:dyDescent="0.25">
      <c r="A169" s="18" t="s">
        <v>415</v>
      </c>
      <c r="B169" s="17">
        <v>64076</v>
      </c>
      <c r="C169" s="16">
        <v>1436.9724281043359</v>
      </c>
      <c r="D169" s="13">
        <v>238.1722222222221</v>
      </c>
      <c r="E169" s="13">
        <v>16.5</v>
      </c>
      <c r="F169" s="15">
        <v>1691.6446503265579</v>
      </c>
      <c r="G169" s="15">
        <v>163.16666778177023</v>
      </c>
      <c r="H169" s="14">
        <v>1854.8113181083281</v>
      </c>
      <c r="I169" s="46">
        <v>680.67750501632781</v>
      </c>
      <c r="J169" s="13">
        <v>2535.4888231246559</v>
      </c>
      <c r="K169" s="12">
        <v>73.153993075880237</v>
      </c>
      <c r="L169" s="11">
        <v>66.718679053052526</v>
      </c>
      <c r="M169" s="10">
        <v>8.7969415642869553</v>
      </c>
    </row>
    <row r="170" spans="1:13" x14ac:dyDescent="0.25">
      <c r="A170" s="18" t="s">
        <v>414</v>
      </c>
      <c r="B170" s="17">
        <v>52018</v>
      </c>
      <c r="C170" s="16">
        <v>2657.8411052442843</v>
      </c>
      <c r="D170" s="13">
        <v>288.37261904761908</v>
      </c>
      <c r="E170" s="13">
        <v>28</v>
      </c>
      <c r="F170" s="15">
        <v>2974.2137242919034</v>
      </c>
      <c r="G170" s="15">
        <v>1196.2500048279769</v>
      </c>
      <c r="H170" s="14">
        <v>4170.4637291198806</v>
      </c>
      <c r="I170" s="46">
        <v>3063.0297660827628</v>
      </c>
      <c r="J170" s="13">
        <v>7233.4934952026433</v>
      </c>
      <c r="K170" s="12">
        <v>57.654903980846761</v>
      </c>
      <c r="L170" s="11">
        <v>41.11725166082536</v>
      </c>
      <c r="M170" s="10">
        <v>28.683860657395744</v>
      </c>
    </row>
    <row r="171" spans="1:13" x14ac:dyDescent="0.25">
      <c r="A171" s="18" t="s">
        <v>413</v>
      </c>
      <c r="B171" s="17">
        <v>82009</v>
      </c>
      <c r="C171" s="16">
        <v>794.26614423897468</v>
      </c>
      <c r="D171" s="13">
        <v>129.3226190476191</v>
      </c>
      <c r="E171" s="13">
        <v>8</v>
      </c>
      <c r="F171" s="15">
        <v>931.5887632865938</v>
      </c>
      <c r="G171" s="15">
        <v>83.416667185723867</v>
      </c>
      <c r="H171" s="14">
        <v>1015.0054304723177</v>
      </c>
      <c r="I171" s="46">
        <v>433.99150037765486</v>
      </c>
      <c r="J171" s="13">
        <v>1448.9969308499726</v>
      </c>
      <c r="K171" s="12">
        <v>70.048832324090696</v>
      </c>
      <c r="L171" s="11">
        <v>64.291976294258234</v>
      </c>
      <c r="M171" s="10">
        <v>8.2183468857804201</v>
      </c>
    </row>
    <row r="172" spans="1:13" x14ac:dyDescent="0.25">
      <c r="A172" s="18" t="s">
        <v>412</v>
      </c>
      <c r="B172" s="17">
        <v>92138</v>
      </c>
      <c r="C172" s="16">
        <v>2841.7056909030862</v>
      </c>
      <c r="D172" s="13">
        <v>506.45735930735844</v>
      </c>
      <c r="E172" s="13">
        <v>30.5</v>
      </c>
      <c r="F172" s="15">
        <v>3378.6630502104445</v>
      </c>
      <c r="G172" s="15">
        <v>336.50000071525574</v>
      </c>
      <c r="H172" s="14">
        <v>3715.1630509257002</v>
      </c>
      <c r="I172" s="46">
        <v>1307.3333549499509</v>
      </c>
      <c r="J172" s="13">
        <v>5022.4964058756514</v>
      </c>
      <c r="K172" s="12">
        <v>73.970447178010019</v>
      </c>
      <c r="L172" s="11">
        <v>67.270591697345154</v>
      </c>
      <c r="M172" s="10">
        <v>9.0574759735352846</v>
      </c>
    </row>
    <row r="173" spans="1:13" x14ac:dyDescent="0.25">
      <c r="A173" s="18" t="s">
        <v>411</v>
      </c>
      <c r="B173" s="17">
        <v>61019</v>
      </c>
      <c r="C173" s="16">
        <v>1674.2892554950608</v>
      </c>
      <c r="D173" s="13">
        <v>330.14436813186802</v>
      </c>
      <c r="E173" s="13">
        <v>31</v>
      </c>
      <c r="F173" s="15">
        <v>2035.4336236269289</v>
      </c>
      <c r="G173" s="15">
        <v>243.74999999999989</v>
      </c>
      <c r="H173" s="14">
        <v>2279.1836236269287</v>
      </c>
      <c r="I173" s="46">
        <v>870.81509685516528</v>
      </c>
      <c r="J173" s="13">
        <v>3149.9987204820941</v>
      </c>
      <c r="K173" s="12">
        <v>72.355065061045778</v>
      </c>
      <c r="L173" s="11">
        <v>64.616966679764701</v>
      </c>
      <c r="M173" s="10">
        <v>10.694618786884476</v>
      </c>
    </row>
    <row r="174" spans="1:13" x14ac:dyDescent="0.25">
      <c r="A174" s="18" t="s">
        <v>410</v>
      </c>
      <c r="B174" s="17">
        <v>64025</v>
      </c>
      <c r="C174" s="16">
        <v>1242.3536447118258</v>
      </c>
      <c r="D174" s="13">
        <v>186.78571428571419</v>
      </c>
      <c r="E174" s="13">
        <v>18.5</v>
      </c>
      <c r="F174" s="15">
        <v>1447.6393589975401</v>
      </c>
      <c r="G174" s="15">
        <v>173.75000127404931</v>
      </c>
      <c r="H174" s="14">
        <v>1621.3893602715893</v>
      </c>
      <c r="I174" s="46">
        <v>596.60766422748554</v>
      </c>
      <c r="J174" s="13">
        <v>2217.997024499075</v>
      </c>
      <c r="K174" s="12">
        <v>73.101511966084502</v>
      </c>
      <c r="L174" s="11">
        <v>65.267867495200221</v>
      </c>
      <c r="M174" s="10">
        <v>10.716118258290869</v>
      </c>
    </row>
    <row r="175" spans="1:13" x14ac:dyDescent="0.25">
      <c r="A175" s="18" t="s">
        <v>409</v>
      </c>
      <c r="B175" s="17">
        <v>62120</v>
      </c>
      <c r="C175" s="16">
        <v>8190.3875196975514</v>
      </c>
      <c r="D175" s="13">
        <v>834.73301776823632</v>
      </c>
      <c r="E175" s="13">
        <v>51.375</v>
      </c>
      <c r="F175" s="15">
        <v>9076.4955374657875</v>
      </c>
      <c r="G175" s="15">
        <v>2068.5833333358173</v>
      </c>
      <c r="H175" s="14">
        <v>11145.078870801604</v>
      </c>
      <c r="I175" s="46">
        <v>5357.9047546386719</v>
      </c>
      <c r="J175" s="13">
        <v>16502.983625440276</v>
      </c>
      <c r="K175" s="12">
        <v>67.533720712301019</v>
      </c>
      <c r="L175" s="11">
        <v>54.999118604673761</v>
      </c>
      <c r="M175" s="10">
        <v>18.560508699092189</v>
      </c>
    </row>
    <row r="176" spans="1:13" x14ac:dyDescent="0.25">
      <c r="A176" s="18" t="s">
        <v>408</v>
      </c>
      <c r="B176" s="17">
        <v>62038</v>
      </c>
      <c r="C176" s="16">
        <v>5022.8672704733171</v>
      </c>
      <c r="D176" s="13">
        <v>673.13128652943021</v>
      </c>
      <c r="E176" s="13">
        <v>36.5</v>
      </c>
      <c r="F176" s="15">
        <v>5732.4985570027475</v>
      </c>
      <c r="G176" s="15">
        <v>1141.833346366883</v>
      </c>
      <c r="H176" s="14">
        <v>6874.3319033696307</v>
      </c>
      <c r="I176" s="46">
        <v>3363.1533279418941</v>
      </c>
      <c r="J176" s="13">
        <v>10237.485231311524</v>
      </c>
      <c r="K176" s="12">
        <v>67.148638049746523</v>
      </c>
      <c r="L176" s="11">
        <v>55.995182678943479</v>
      </c>
      <c r="M176" s="10">
        <v>16.610099169159756</v>
      </c>
    </row>
    <row r="177" spans="1:13" x14ac:dyDescent="0.25">
      <c r="A177" s="18" t="s">
        <v>407</v>
      </c>
      <c r="B177" s="17">
        <v>52021</v>
      </c>
      <c r="C177" s="16">
        <v>7176.3436468851396</v>
      </c>
      <c r="D177" s="13">
        <v>965.77454074991101</v>
      </c>
      <c r="E177" s="13">
        <v>73.5</v>
      </c>
      <c r="F177" s="15">
        <v>8215.6181876350511</v>
      </c>
      <c r="G177" s="15">
        <v>1734.500001594424</v>
      </c>
      <c r="H177" s="14">
        <v>9950.1181892294753</v>
      </c>
      <c r="I177" s="46">
        <v>5067.3709411621094</v>
      </c>
      <c r="J177" s="13">
        <v>15017.489130391585</v>
      </c>
      <c r="K177" s="12">
        <v>66.256869592753446</v>
      </c>
      <c r="L177" s="11">
        <v>54.707002723968856</v>
      </c>
      <c r="M177" s="10">
        <v>17.431953757815027</v>
      </c>
    </row>
    <row r="178" spans="1:13" x14ac:dyDescent="0.25">
      <c r="A178" s="18" t="s">
        <v>406</v>
      </c>
      <c r="B178" s="17">
        <v>51019</v>
      </c>
      <c r="C178" s="16">
        <v>1142.8545645187669</v>
      </c>
      <c r="D178" s="13">
        <v>223.97783882783892</v>
      </c>
      <c r="E178" s="13">
        <v>29.5</v>
      </c>
      <c r="F178" s="15">
        <v>1396.3324033466058</v>
      </c>
      <c r="G178" s="15">
        <v>155.50000298023221</v>
      </c>
      <c r="H178" s="14">
        <v>1551.8324063268381</v>
      </c>
      <c r="I178" s="46">
        <v>681.66683959960903</v>
      </c>
      <c r="J178" s="13">
        <v>2233.4992459264472</v>
      </c>
      <c r="K178" s="12">
        <v>69.479871513596308</v>
      </c>
      <c r="L178" s="11">
        <v>62.517702027135101</v>
      </c>
      <c r="M178" s="10">
        <v>10.020412149292472</v>
      </c>
    </row>
    <row r="179" spans="1:13" x14ac:dyDescent="0.25">
      <c r="A179" s="18" t="s">
        <v>405</v>
      </c>
      <c r="B179" s="17">
        <v>92045</v>
      </c>
      <c r="C179" s="16">
        <v>2947.3529162645987</v>
      </c>
      <c r="D179" s="13">
        <v>392.689009661836</v>
      </c>
      <c r="E179" s="13">
        <v>27</v>
      </c>
      <c r="F179" s="15">
        <v>3367.0419259264345</v>
      </c>
      <c r="G179" s="15">
        <v>383.25000095367403</v>
      </c>
      <c r="H179" s="14">
        <v>3750.2919268801083</v>
      </c>
      <c r="I179" s="46">
        <v>1516.2047338485718</v>
      </c>
      <c r="J179" s="13">
        <v>5266.4966607286806</v>
      </c>
      <c r="K179" s="12">
        <v>71.210373203981334</v>
      </c>
      <c r="L179" s="11">
        <v>63.933239548671153</v>
      </c>
      <c r="M179" s="10">
        <v>10.219204489302307</v>
      </c>
    </row>
    <row r="180" spans="1:13" x14ac:dyDescent="0.25">
      <c r="A180" s="18" t="s">
        <v>404</v>
      </c>
      <c r="B180" s="17">
        <v>93022</v>
      </c>
      <c r="C180" s="16">
        <v>3761.4624766700931</v>
      </c>
      <c r="D180" s="13">
        <v>586.57982934939503</v>
      </c>
      <c r="E180" s="13">
        <v>54.000000000000014</v>
      </c>
      <c r="F180" s="15">
        <v>4402.042306019488</v>
      </c>
      <c r="G180" s="15">
        <v>769.1666717529306</v>
      </c>
      <c r="H180" s="14">
        <v>5171.2089777724186</v>
      </c>
      <c r="I180" s="46">
        <v>2238.7832126617432</v>
      </c>
      <c r="J180" s="13">
        <v>7409.9921904341618</v>
      </c>
      <c r="K180" s="12">
        <v>69.786969336460672</v>
      </c>
      <c r="L180" s="11">
        <v>59.406841368905226</v>
      </c>
      <c r="M180" s="10">
        <v>14.874020273770903</v>
      </c>
    </row>
    <row r="181" spans="1:13" x14ac:dyDescent="0.25">
      <c r="A181" s="18" t="s">
        <v>403</v>
      </c>
      <c r="B181" s="17">
        <v>85011</v>
      </c>
      <c r="C181" s="16">
        <v>1550.1120040879014</v>
      </c>
      <c r="D181" s="13">
        <v>324.78933982683981</v>
      </c>
      <c r="E181" s="13">
        <v>33.5</v>
      </c>
      <c r="F181" s="15">
        <v>1908.4013439147411</v>
      </c>
      <c r="G181" s="15">
        <v>323.58333433419472</v>
      </c>
      <c r="H181" s="14">
        <v>2231.9846782489358</v>
      </c>
      <c r="I181" s="46">
        <v>1174.0068063735964</v>
      </c>
      <c r="J181" s="13">
        <v>3405.991484622532</v>
      </c>
      <c r="K181" s="12">
        <v>65.531129138929572</v>
      </c>
      <c r="L181" s="11">
        <v>56.030713891413008</v>
      </c>
      <c r="M181" s="10">
        <v>14.497560735410438</v>
      </c>
    </row>
    <row r="182" spans="1:13" x14ac:dyDescent="0.25">
      <c r="A182" s="18" t="s">
        <v>402</v>
      </c>
      <c r="B182" s="17">
        <v>52022</v>
      </c>
      <c r="C182" s="16">
        <v>5321.6030812808185</v>
      </c>
      <c r="D182" s="13">
        <v>621.16582284254639</v>
      </c>
      <c r="E182" s="13">
        <v>30.5</v>
      </c>
      <c r="F182" s="15">
        <v>5973.2689041233652</v>
      </c>
      <c r="G182" s="15">
        <v>1502.166659355164</v>
      </c>
      <c r="H182" s="14">
        <v>7475.4355634785297</v>
      </c>
      <c r="I182" s="46">
        <v>4014.0567626953134</v>
      </c>
      <c r="J182" s="13">
        <v>11489.492326173844</v>
      </c>
      <c r="K182" s="12">
        <v>65.063236488256138</v>
      </c>
      <c r="L182" s="11">
        <v>51.988971614662674</v>
      </c>
      <c r="M182" s="10">
        <v>20.094704135957581</v>
      </c>
    </row>
    <row r="183" spans="1:13" x14ac:dyDescent="0.25">
      <c r="A183" s="18" t="s">
        <v>401</v>
      </c>
      <c r="B183" s="17">
        <v>21007</v>
      </c>
      <c r="C183" s="16">
        <v>14606.380050520896</v>
      </c>
      <c r="D183" s="13">
        <v>3790.5352887892741</v>
      </c>
      <c r="E183" s="13">
        <v>199.125</v>
      </c>
      <c r="F183" s="15">
        <v>18596.04033931017</v>
      </c>
      <c r="G183" s="15">
        <v>5732.000018440187</v>
      </c>
      <c r="H183" s="14">
        <v>24328.040357750357</v>
      </c>
      <c r="I183" s="46">
        <v>12116.134857177742</v>
      </c>
      <c r="J183" s="13">
        <v>36444.175214928095</v>
      </c>
      <c r="K183" s="12">
        <v>66.754262414437122</v>
      </c>
      <c r="L183" s="11">
        <v>51.026097393179434</v>
      </c>
      <c r="M183" s="10">
        <v>23.56128950030331</v>
      </c>
    </row>
    <row r="184" spans="1:13" x14ac:dyDescent="0.25">
      <c r="A184" s="18" t="s">
        <v>400</v>
      </c>
      <c r="B184" s="17">
        <v>92048</v>
      </c>
      <c r="C184" s="16">
        <v>3441.246050083661</v>
      </c>
      <c r="D184" s="13">
        <v>618.51747746534409</v>
      </c>
      <c r="E184" s="13">
        <v>56</v>
      </c>
      <c r="F184" s="15">
        <v>4115.7635275490047</v>
      </c>
      <c r="G184" s="15">
        <v>717.99999976158142</v>
      </c>
      <c r="H184" s="14">
        <v>4833.7635273105861</v>
      </c>
      <c r="I184" s="46">
        <v>2094.7297306060809</v>
      </c>
      <c r="J184" s="13">
        <v>6928.4932579166671</v>
      </c>
      <c r="K184" s="12">
        <v>69.766446287400356</v>
      </c>
      <c r="L184" s="11">
        <v>59.403442773740622</v>
      </c>
      <c r="M184" s="10">
        <v>14.853850332249557</v>
      </c>
    </row>
    <row r="185" spans="1:13" x14ac:dyDescent="0.25">
      <c r="A185" s="18" t="s">
        <v>399</v>
      </c>
      <c r="B185" s="17">
        <v>53028</v>
      </c>
      <c r="C185" s="16">
        <v>6528.5754222152373</v>
      </c>
      <c r="D185" s="13">
        <v>692.24221377178014</v>
      </c>
      <c r="E185" s="13">
        <v>57.500000000000099</v>
      </c>
      <c r="F185" s="15">
        <v>7278.3176359870176</v>
      </c>
      <c r="G185" s="15">
        <v>1765.2500012815001</v>
      </c>
      <c r="H185" s="14">
        <v>9043.5676372685175</v>
      </c>
      <c r="I185" s="46">
        <v>4912.9252853393609</v>
      </c>
      <c r="J185" s="13">
        <v>13956.492922607878</v>
      </c>
      <c r="K185" s="12">
        <v>64.798281971103222</v>
      </c>
      <c r="L185" s="11">
        <v>52.150047123923216</v>
      </c>
      <c r="M185" s="10">
        <v>19.519398450749787</v>
      </c>
    </row>
    <row r="186" spans="1:13" x14ac:dyDescent="0.25">
      <c r="A186" s="18" t="s">
        <v>398</v>
      </c>
      <c r="B186" s="17">
        <v>51065</v>
      </c>
      <c r="C186" s="16">
        <v>3977.1680352073554</v>
      </c>
      <c r="D186" s="13">
        <v>830.15899089841196</v>
      </c>
      <c r="E186" s="13">
        <v>100.5</v>
      </c>
      <c r="F186" s="15">
        <v>4907.8270261057678</v>
      </c>
      <c r="G186" s="15">
        <v>500.66666281223337</v>
      </c>
      <c r="H186" s="14">
        <v>5408.4936889180008</v>
      </c>
      <c r="I186" s="46">
        <v>2037.0000629425049</v>
      </c>
      <c r="J186" s="13">
        <v>7445.4937518605057</v>
      </c>
      <c r="K186" s="12">
        <v>72.641168862259903</v>
      </c>
      <c r="L186" s="11">
        <v>65.916743599165372</v>
      </c>
      <c r="M186" s="10">
        <v>9.2570444121641291</v>
      </c>
    </row>
    <row r="187" spans="1:13" x14ac:dyDescent="0.25">
      <c r="A187" s="18" t="s">
        <v>397</v>
      </c>
      <c r="B187" s="17">
        <v>56029</v>
      </c>
      <c r="C187" s="16">
        <v>1141.2480576421412</v>
      </c>
      <c r="D187" s="13">
        <v>245.2222222222224</v>
      </c>
      <c r="E187" s="13">
        <v>32</v>
      </c>
      <c r="F187" s="15">
        <v>1418.4702798643636</v>
      </c>
      <c r="G187" s="15">
        <v>283.00000154972071</v>
      </c>
      <c r="H187" s="14">
        <v>1701.4702814140844</v>
      </c>
      <c r="I187" s="46">
        <v>871.02650690078622</v>
      </c>
      <c r="J187" s="13">
        <v>2572.4967883148706</v>
      </c>
      <c r="K187" s="12">
        <v>66.140812658842719</v>
      </c>
      <c r="L187" s="11">
        <v>55.139827046918924</v>
      </c>
      <c r="M187" s="10">
        <v>16.632673790489051</v>
      </c>
    </row>
    <row r="188" spans="1:13" x14ac:dyDescent="0.25">
      <c r="A188" s="18" t="s">
        <v>396</v>
      </c>
      <c r="B188" s="17">
        <v>23023</v>
      </c>
      <c r="C188" s="16">
        <v>3434.8806459248426</v>
      </c>
      <c r="D188" s="13">
        <v>532.32967961989709</v>
      </c>
      <c r="E188" s="13">
        <v>51</v>
      </c>
      <c r="F188" s="15">
        <v>4018.2103255447396</v>
      </c>
      <c r="G188" s="15">
        <v>160.1666664108634</v>
      </c>
      <c r="H188" s="14">
        <v>4178.3769919556034</v>
      </c>
      <c r="I188" s="46">
        <v>1410.118223428726</v>
      </c>
      <c r="J188" s="13">
        <v>5588.4952153843296</v>
      </c>
      <c r="K188" s="12">
        <v>74.76747909621767</v>
      </c>
      <c r="L188" s="11">
        <v>71.901472054287169</v>
      </c>
      <c r="M188" s="10">
        <v>3.8332267940213001</v>
      </c>
    </row>
    <row r="189" spans="1:13" x14ac:dyDescent="0.25">
      <c r="A189" s="18" t="s">
        <v>395</v>
      </c>
      <c r="B189" s="17">
        <v>21008</v>
      </c>
      <c r="C189" s="16">
        <v>6788.5508742042912</v>
      </c>
      <c r="D189" s="13">
        <v>1248.725324572416</v>
      </c>
      <c r="E189" s="13">
        <v>106.49999999999999</v>
      </c>
      <c r="F189" s="15">
        <v>8143.7761987767071</v>
      </c>
      <c r="G189" s="15">
        <v>2041.666667923331</v>
      </c>
      <c r="H189" s="14">
        <v>10185.442866700037</v>
      </c>
      <c r="I189" s="46">
        <v>4604.543098449707</v>
      </c>
      <c r="J189" s="13">
        <v>14789.985965149745</v>
      </c>
      <c r="K189" s="12">
        <v>68.867157079799924</v>
      </c>
      <c r="L189" s="11">
        <v>55.06277164810178</v>
      </c>
      <c r="M189" s="10">
        <v>20.044947427846179</v>
      </c>
    </row>
    <row r="190" spans="1:13" x14ac:dyDescent="0.25">
      <c r="A190" s="18" t="s">
        <v>394</v>
      </c>
      <c r="B190" s="17">
        <v>44020</v>
      </c>
      <c r="C190" s="16">
        <v>4967.0985080476285</v>
      </c>
      <c r="D190" s="13">
        <v>856.61660934526151</v>
      </c>
      <c r="E190" s="13">
        <v>77.5</v>
      </c>
      <c r="F190" s="15">
        <v>5901.2151173928896</v>
      </c>
      <c r="G190" s="15">
        <v>259.3333349674939</v>
      </c>
      <c r="H190" s="14">
        <v>6160.5484523603836</v>
      </c>
      <c r="I190" s="46">
        <v>2176.4449272155771</v>
      </c>
      <c r="J190" s="13">
        <v>8336.9933795759607</v>
      </c>
      <c r="K190" s="12">
        <v>73.894126717823099</v>
      </c>
      <c r="L190" s="11">
        <v>70.783492905844668</v>
      </c>
      <c r="M190" s="10">
        <v>4.209581938571259</v>
      </c>
    </row>
    <row r="191" spans="1:13" x14ac:dyDescent="0.25">
      <c r="A191" s="18" t="s">
        <v>393</v>
      </c>
      <c r="B191" s="17">
        <v>91054</v>
      </c>
      <c r="C191" s="16">
        <v>1359.5624092266107</v>
      </c>
      <c r="D191" s="13">
        <v>282.45202020202021</v>
      </c>
      <c r="E191" s="13">
        <v>34.5</v>
      </c>
      <c r="F191" s="15">
        <v>1676.514429428631</v>
      </c>
      <c r="G191" s="15">
        <v>250.50000368058681</v>
      </c>
      <c r="H191" s="14">
        <v>1927.0144331092179</v>
      </c>
      <c r="I191" s="46">
        <v>827.97029137611264</v>
      </c>
      <c r="J191" s="13">
        <v>2754.9847244853304</v>
      </c>
      <c r="K191" s="12">
        <v>69.946465255599961</v>
      </c>
      <c r="L191" s="11">
        <v>60.853855722986893</v>
      </c>
      <c r="M191" s="10">
        <v>12.999383885070733</v>
      </c>
    </row>
    <row r="192" spans="1:13" x14ac:dyDescent="0.25">
      <c r="A192" s="18" t="s">
        <v>392</v>
      </c>
      <c r="B192" s="17">
        <v>13008</v>
      </c>
      <c r="C192" s="16">
        <v>14785.77573909561</v>
      </c>
      <c r="D192" s="13">
        <v>2233.2805138422782</v>
      </c>
      <c r="E192" s="13">
        <v>221.49999999999989</v>
      </c>
      <c r="F192" s="15">
        <v>17240.556252937888</v>
      </c>
      <c r="G192" s="15">
        <v>1357.8333262205119</v>
      </c>
      <c r="H192" s="14">
        <v>18598.3895791584</v>
      </c>
      <c r="I192" s="46">
        <v>6953.0746459960919</v>
      </c>
      <c r="J192" s="13">
        <v>25551.464225154494</v>
      </c>
      <c r="K192" s="12">
        <v>72.787960076467783</v>
      </c>
      <c r="L192" s="11">
        <v>67.47384846918159</v>
      </c>
      <c r="M192" s="10">
        <v>7.3008112903609561</v>
      </c>
    </row>
    <row r="193" spans="1:13" x14ac:dyDescent="0.25">
      <c r="A193" s="18" t="s">
        <v>391</v>
      </c>
      <c r="B193" s="17">
        <v>64029</v>
      </c>
      <c r="C193" s="16">
        <v>1276.2209150163121</v>
      </c>
      <c r="D193" s="13">
        <v>221.94345238095229</v>
      </c>
      <c r="E193" s="13">
        <v>9</v>
      </c>
      <c r="F193" s="15">
        <v>1507.1643673972644</v>
      </c>
      <c r="G193" s="15">
        <v>132.99999785423276</v>
      </c>
      <c r="H193" s="14">
        <v>1640.1643652514972</v>
      </c>
      <c r="I193" s="46">
        <v>569.33098530769325</v>
      </c>
      <c r="J193" s="13">
        <v>2209.4953505591902</v>
      </c>
      <c r="K193" s="12">
        <v>74.232533000641808</v>
      </c>
      <c r="L193" s="11">
        <v>68.213059014395455</v>
      </c>
      <c r="M193" s="10">
        <v>8.10894326641702</v>
      </c>
    </row>
    <row r="194" spans="1:13" x14ac:dyDescent="0.25">
      <c r="A194" s="18" t="s">
        <v>390</v>
      </c>
      <c r="B194" s="17">
        <v>24028</v>
      </c>
      <c r="C194" s="16">
        <v>2262.1396131856318</v>
      </c>
      <c r="D194" s="13">
        <v>419.5158569214916</v>
      </c>
      <c r="E194" s="13">
        <v>45.749999999999986</v>
      </c>
      <c r="F194" s="15">
        <v>2727.4054701071236</v>
      </c>
      <c r="G194" s="15">
        <v>159.99999865889538</v>
      </c>
      <c r="H194" s="14">
        <v>2887.4054687660191</v>
      </c>
      <c r="I194" s="46">
        <v>1034.0927200317385</v>
      </c>
      <c r="J194" s="13">
        <v>3921.4981887977574</v>
      </c>
      <c r="K194" s="12">
        <v>73.630161987942472</v>
      </c>
      <c r="L194" s="11">
        <v>69.550088736450107</v>
      </c>
      <c r="M194" s="10">
        <v>5.5413069064828662</v>
      </c>
    </row>
    <row r="195" spans="1:13" x14ac:dyDescent="0.25">
      <c r="A195" s="18" t="s">
        <v>389</v>
      </c>
      <c r="B195" s="17">
        <v>92142</v>
      </c>
      <c r="C195" s="16">
        <v>9265.1846961228439</v>
      </c>
      <c r="D195" s="13">
        <v>1318.3626749298542</v>
      </c>
      <c r="E195" s="13">
        <v>73.500000000000114</v>
      </c>
      <c r="F195" s="15">
        <v>10657.047371052699</v>
      </c>
      <c r="G195" s="15">
        <v>1317.4166777879009</v>
      </c>
      <c r="H195" s="14">
        <v>11974.4640488406</v>
      </c>
      <c r="I195" s="46">
        <v>4551.6126670837366</v>
      </c>
      <c r="J195" s="13">
        <v>16526.076715924337</v>
      </c>
      <c r="K195" s="12">
        <v>72.457996260553145</v>
      </c>
      <c r="L195" s="11">
        <v>64.486251360455626</v>
      </c>
      <c r="M195" s="10">
        <v>11.001884279868515</v>
      </c>
    </row>
    <row r="196" spans="1:13" x14ac:dyDescent="0.25">
      <c r="A196" s="18" t="s">
        <v>388</v>
      </c>
      <c r="B196" s="17">
        <v>25031</v>
      </c>
      <c r="C196" s="16">
        <v>4983.9449269364231</v>
      </c>
      <c r="D196" s="13">
        <v>1381.5234796662569</v>
      </c>
      <c r="E196" s="13">
        <v>68</v>
      </c>
      <c r="F196" s="15">
        <v>6433.4684066026803</v>
      </c>
      <c r="G196" s="15">
        <v>769.66666793823254</v>
      </c>
      <c r="H196" s="14">
        <v>7203.1350745409127</v>
      </c>
      <c r="I196" s="46">
        <v>2830.8498859405522</v>
      </c>
      <c r="J196" s="13">
        <v>10033.984960481464</v>
      </c>
      <c r="K196" s="12">
        <v>71.787381612691618</v>
      </c>
      <c r="L196" s="11">
        <v>64.116783430916968</v>
      </c>
      <c r="M196" s="10">
        <v>10.685162224134562</v>
      </c>
    </row>
    <row r="197" spans="1:13" x14ac:dyDescent="0.25">
      <c r="A197" s="18" t="s">
        <v>387</v>
      </c>
      <c r="B197" s="17">
        <v>71016</v>
      </c>
      <c r="C197" s="16">
        <v>20993.908724276855</v>
      </c>
      <c r="D197" s="13">
        <v>3013.1801632946012</v>
      </c>
      <c r="E197" s="13">
        <v>188.54761904761907</v>
      </c>
      <c r="F197" s="15">
        <v>24195.636506619074</v>
      </c>
      <c r="G197" s="15">
        <v>3643.4166841506963</v>
      </c>
      <c r="H197" s="14">
        <v>27839.05319076977</v>
      </c>
      <c r="I197" s="46">
        <v>15288.874664306652</v>
      </c>
      <c r="J197" s="13">
        <v>43127.927855076421</v>
      </c>
      <c r="K197" s="12">
        <v>64.549943795857416</v>
      </c>
      <c r="L197" s="11">
        <v>56.102014889108801</v>
      </c>
      <c r="M197" s="10">
        <v>13.087430305850688</v>
      </c>
    </row>
    <row r="198" spans="1:13" x14ac:dyDescent="0.25">
      <c r="A198" s="18" t="s">
        <v>386</v>
      </c>
      <c r="B198" s="17">
        <v>44021</v>
      </c>
      <c r="C198" s="16">
        <v>90368.661488446465</v>
      </c>
      <c r="D198" s="13">
        <v>14962.368972774866</v>
      </c>
      <c r="E198" s="13">
        <v>835.45238095238062</v>
      </c>
      <c r="F198" s="15">
        <v>106166.48284217372</v>
      </c>
      <c r="G198" s="15">
        <v>15721.499874114979</v>
      </c>
      <c r="H198" s="14">
        <v>121887.98271628869</v>
      </c>
      <c r="I198" s="46">
        <v>46819.466796875</v>
      </c>
      <c r="J198" s="13">
        <v>168707.44951316371</v>
      </c>
      <c r="K198" s="12">
        <v>72.248133125133975</v>
      </c>
      <c r="L198" s="11">
        <v>62.929339011725069</v>
      </c>
      <c r="M198" s="10">
        <v>12.898318212968515</v>
      </c>
    </row>
    <row r="199" spans="1:13" x14ac:dyDescent="0.25">
      <c r="A199" s="18" t="s">
        <v>385</v>
      </c>
      <c r="B199" s="17">
        <v>41018</v>
      </c>
      <c r="C199" s="16">
        <v>12220.924117996339</v>
      </c>
      <c r="D199" s="13">
        <v>1703.6245544804719</v>
      </c>
      <c r="E199" s="13">
        <v>229.5</v>
      </c>
      <c r="F199" s="15">
        <v>14154.048672476811</v>
      </c>
      <c r="G199" s="15">
        <v>1153.7500011920931</v>
      </c>
      <c r="H199" s="14">
        <v>15307.798673668904</v>
      </c>
      <c r="I199" s="46">
        <v>5968.1656455993734</v>
      </c>
      <c r="J199" s="13">
        <v>21275.964319268278</v>
      </c>
      <c r="K199" s="12">
        <v>71.948788990051142</v>
      </c>
      <c r="L199" s="11">
        <v>66.526003052460453</v>
      </c>
      <c r="M199" s="10">
        <v>7.5370079381607624</v>
      </c>
    </row>
    <row r="200" spans="1:13" x14ac:dyDescent="0.25">
      <c r="A200" s="18" t="s">
        <v>384</v>
      </c>
      <c r="B200" s="17">
        <v>52025</v>
      </c>
      <c r="C200" s="16">
        <v>4010.2951662684163</v>
      </c>
      <c r="D200" s="13">
        <v>875.00394813637604</v>
      </c>
      <c r="E200" s="13">
        <v>31.75</v>
      </c>
      <c r="F200" s="15">
        <v>4917.0491144047919</v>
      </c>
      <c r="G200" s="15">
        <v>635.49999809265182</v>
      </c>
      <c r="H200" s="14">
        <v>5552.5491124974433</v>
      </c>
      <c r="I200" s="46">
        <v>2452.9443664550772</v>
      </c>
      <c r="J200" s="13">
        <v>8005.4934789525205</v>
      </c>
      <c r="K200" s="12">
        <v>69.359235968348671</v>
      </c>
      <c r="L200" s="11">
        <v>61.420937101908223</v>
      </c>
      <c r="M200" s="10">
        <v>11.445193643803982</v>
      </c>
    </row>
    <row r="201" spans="1:13" x14ac:dyDescent="0.25">
      <c r="A201" s="18" t="s">
        <v>383</v>
      </c>
      <c r="B201" s="17">
        <v>92054</v>
      </c>
      <c r="C201" s="16">
        <v>2559.8661680235959</v>
      </c>
      <c r="D201" s="13">
        <v>511.591379007466</v>
      </c>
      <c r="E201" s="13">
        <v>25.666666666666671</v>
      </c>
      <c r="F201" s="15">
        <v>3097.1242136977285</v>
      </c>
      <c r="G201" s="15">
        <v>337.1666656360029</v>
      </c>
      <c r="H201" s="14">
        <v>3434.2908793337315</v>
      </c>
      <c r="I201" s="46">
        <v>1256.2019090652475</v>
      </c>
      <c r="J201" s="13">
        <v>4690.4927883989785</v>
      </c>
      <c r="K201" s="12">
        <v>73.218125136612116</v>
      </c>
      <c r="L201" s="11">
        <v>66.029825722317767</v>
      </c>
      <c r="M201" s="10">
        <v>9.817650207352699</v>
      </c>
    </row>
    <row r="202" spans="1:13" x14ac:dyDescent="0.25">
      <c r="A202" s="18" t="s">
        <v>382</v>
      </c>
      <c r="B202" s="17">
        <v>71017</v>
      </c>
      <c r="C202" s="16">
        <v>3191.3496915651863</v>
      </c>
      <c r="D202" s="13">
        <v>492.56639096197932</v>
      </c>
      <c r="E202" s="13">
        <v>51.500000000000007</v>
      </c>
      <c r="F202" s="15">
        <v>3735.4160825271656</v>
      </c>
      <c r="G202" s="15">
        <v>246.91666871309269</v>
      </c>
      <c r="H202" s="14">
        <v>3982.3327512402584</v>
      </c>
      <c r="I202" s="46">
        <v>1382.1661548614486</v>
      </c>
      <c r="J202" s="13">
        <v>5364.4989061017068</v>
      </c>
      <c r="K202" s="12">
        <v>74.234943858608304</v>
      </c>
      <c r="L202" s="11">
        <v>69.632152935634224</v>
      </c>
      <c r="M202" s="10">
        <v>6.2003022885566983</v>
      </c>
    </row>
    <row r="203" spans="1:13" x14ac:dyDescent="0.25">
      <c r="A203" s="18" t="s">
        <v>381</v>
      </c>
      <c r="B203" s="17">
        <v>35005</v>
      </c>
      <c r="C203" s="16">
        <v>4354.3948101565511</v>
      </c>
      <c r="D203" s="13">
        <v>784.53834541062793</v>
      </c>
      <c r="E203" s="13">
        <v>115.5</v>
      </c>
      <c r="F203" s="15">
        <v>5254.4331555671788</v>
      </c>
      <c r="G203" s="15">
        <v>362.0833305567503</v>
      </c>
      <c r="H203" s="14">
        <v>5616.5164861239291</v>
      </c>
      <c r="I203" s="46">
        <v>2042.4676160812371</v>
      </c>
      <c r="J203" s="13">
        <v>7658.984102205166</v>
      </c>
      <c r="K203" s="12">
        <v>73.332395147638806</v>
      </c>
      <c r="L203" s="11">
        <v>68.604831730285582</v>
      </c>
      <c r="M203" s="10">
        <v>6.4467598635436625</v>
      </c>
    </row>
    <row r="204" spans="1:13" x14ac:dyDescent="0.25">
      <c r="A204" s="18" t="s">
        <v>380</v>
      </c>
      <c r="B204" s="17">
        <v>24137</v>
      </c>
      <c r="C204" s="16">
        <v>2025.6038618694481</v>
      </c>
      <c r="D204" s="13">
        <v>379.51912698412701</v>
      </c>
      <c r="E204" s="13">
        <v>33.5</v>
      </c>
      <c r="F204" s="15">
        <v>2438.622988853575</v>
      </c>
      <c r="G204" s="15">
        <v>113.99999974668019</v>
      </c>
      <c r="H204" s="14">
        <v>2552.6229886002552</v>
      </c>
      <c r="I204" s="46">
        <v>887.37637186050472</v>
      </c>
      <c r="J204" s="13">
        <v>3439.9993604607598</v>
      </c>
      <c r="K204" s="12">
        <v>74.20417044084428</v>
      </c>
      <c r="L204" s="11">
        <v>70.890216343730401</v>
      </c>
      <c r="M204" s="10">
        <v>4.465994400888504</v>
      </c>
    </row>
    <row r="205" spans="1:13" x14ac:dyDescent="0.25">
      <c r="A205" s="18" t="s">
        <v>379</v>
      </c>
      <c r="B205" s="17">
        <v>23024</v>
      </c>
      <c r="C205" s="16">
        <v>3594.7228615623699</v>
      </c>
      <c r="D205" s="13">
        <v>660.43055199599894</v>
      </c>
      <c r="E205" s="13">
        <v>74</v>
      </c>
      <c r="F205" s="15">
        <v>4329.1534135583688</v>
      </c>
      <c r="G205" s="15">
        <v>176.3333340883255</v>
      </c>
      <c r="H205" s="14">
        <v>4505.4867476466943</v>
      </c>
      <c r="I205" s="46">
        <v>1493.0068354606642</v>
      </c>
      <c r="J205" s="13">
        <v>5998.4935831073581</v>
      </c>
      <c r="K205" s="12">
        <v>75.110303699162216</v>
      </c>
      <c r="L205" s="11">
        <v>72.170676747073685</v>
      </c>
      <c r="M205" s="10">
        <v>3.9137465930940292</v>
      </c>
    </row>
    <row r="206" spans="1:13" x14ac:dyDescent="0.25">
      <c r="A206" s="18" t="s">
        <v>378</v>
      </c>
      <c r="B206" s="17">
        <v>82037</v>
      </c>
      <c r="C206" s="16">
        <v>1713.841755635819</v>
      </c>
      <c r="D206" s="13">
        <v>312.98804112554103</v>
      </c>
      <c r="E206" s="13">
        <v>26.5</v>
      </c>
      <c r="F206" s="15">
        <v>2053.3297967613598</v>
      </c>
      <c r="G206" s="15">
        <v>238.08333457261321</v>
      </c>
      <c r="H206" s="14">
        <v>2291.4131313339731</v>
      </c>
      <c r="I206" s="46">
        <v>938.07635402679387</v>
      </c>
      <c r="J206" s="13">
        <v>3229.489485360767</v>
      </c>
      <c r="K206" s="12">
        <v>70.952797391690495</v>
      </c>
      <c r="L206" s="11">
        <v>63.580631120462741</v>
      </c>
      <c r="M206" s="10">
        <v>10.390240472874055</v>
      </c>
    </row>
    <row r="207" spans="1:13" x14ac:dyDescent="0.25">
      <c r="A207" s="18" t="s">
        <v>377</v>
      </c>
      <c r="B207" s="17">
        <v>62118</v>
      </c>
      <c r="C207" s="16">
        <v>6994.5279389864963</v>
      </c>
      <c r="D207" s="13">
        <v>761.26811747226816</v>
      </c>
      <c r="E207" s="13">
        <v>37</v>
      </c>
      <c r="F207" s="15">
        <v>7792.7960564587647</v>
      </c>
      <c r="G207" s="15">
        <v>1801.5833381041889</v>
      </c>
      <c r="H207" s="14">
        <v>9594.3793945629532</v>
      </c>
      <c r="I207" s="46">
        <v>4930.1002197265625</v>
      </c>
      <c r="J207" s="13">
        <v>14524.479614289516</v>
      </c>
      <c r="K207" s="12">
        <v>66.056613726276183</v>
      </c>
      <c r="L207" s="11">
        <v>53.652841708642242</v>
      </c>
      <c r="M207" s="10">
        <v>18.777486943294424</v>
      </c>
    </row>
    <row r="208" spans="1:13" x14ac:dyDescent="0.25">
      <c r="A208" s="18" t="s">
        <v>376</v>
      </c>
      <c r="B208" s="17">
        <v>25037</v>
      </c>
      <c r="C208" s="16">
        <v>3967.0611954791011</v>
      </c>
      <c r="D208" s="13">
        <v>1217.872699650937</v>
      </c>
      <c r="E208" s="13">
        <v>36.5</v>
      </c>
      <c r="F208" s="15">
        <v>5221.4338951300379</v>
      </c>
      <c r="G208" s="15">
        <v>545.91666547954003</v>
      </c>
      <c r="H208" s="14">
        <v>5767.3505606095778</v>
      </c>
      <c r="I208" s="46">
        <v>2576.134981155396</v>
      </c>
      <c r="J208" s="13">
        <v>8343.4855417649742</v>
      </c>
      <c r="K208" s="12">
        <v>69.123995382265107</v>
      </c>
      <c r="L208" s="11">
        <v>62.580966539620796</v>
      </c>
      <c r="M208" s="10">
        <v>9.4656404139553398</v>
      </c>
    </row>
    <row r="209" spans="1:13" x14ac:dyDescent="0.25">
      <c r="A209" s="18" t="s">
        <v>375</v>
      </c>
      <c r="B209" s="17">
        <v>23025</v>
      </c>
      <c r="C209" s="16">
        <v>12767.69692169868</v>
      </c>
      <c r="D209" s="13">
        <v>2407.4626058138333</v>
      </c>
      <c r="E209" s="13">
        <v>126.0000000000001</v>
      </c>
      <c r="F209" s="15">
        <v>15301.159527512513</v>
      </c>
      <c r="G209" s="15">
        <v>1211.083321511745</v>
      </c>
      <c r="H209" s="14">
        <v>16512.242849024256</v>
      </c>
      <c r="I209" s="46">
        <v>6490.3276214599646</v>
      </c>
      <c r="J209" s="13">
        <v>23002.570470484221</v>
      </c>
      <c r="K209" s="12">
        <v>71.784337625275242</v>
      </c>
      <c r="L209" s="11">
        <v>66.519346379771847</v>
      </c>
      <c r="M209" s="10">
        <v>7.3344568184043544</v>
      </c>
    </row>
    <row r="210" spans="1:13" x14ac:dyDescent="0.25">
      <c r="A210" s="18" t="s">
        <v>374</v>
      </c>
      <c r="B210" s="17">
        <v>13010</v>
      </c>
      <c r="C210" s="16">
        <v>4206.2183606493609</v>
      </c>
      <c r="D210" s="13">
        <v>820.46887529681703</v>
      </c>
      <c r="E210" s="13">
        <v>52.500000000000099</v>
      </c>
      <c r="F210" s="15">
        <v>5079.1872359461777</v>
      </c>
      <c r="G210" s="15">
        <v>356.49999630451208</v>
      </c>
      <c r="H210" s="14">
        <v>5435.6872322506897</v>
      </c>
      <c r="I210" s="46">
        <v>2080.8059177398691</v>
      </c>
      <c r="J210" s="13">
        <v>7516.4931499905588</v>
      </c>
      <c r="K210" s="12">
        <v>72.316798855294877</v>
      </c>
      <c r="L210" s="11">
        <v>67.573895626480521</v>
      </c>
      <c r="M210" s="10">
        <v>6.5585082634877878</v>
      </c>
    </row>
    <row r="211" spans="1:13" x14ac:dyDescent="0.25">
      <c r="A211" s="18" t="s">
        <v>373</v>
      </c>
      <c r="B211" s="17">
        <v>24033</v>
      </c>
      <c r="C211" s="16">
        <v>5604.067665718203</v>
      </c>
      <c r="D211" s="13">
        <v>786.36473429951707</v>
      </c>
      <c r="E211" s="13">
        <v>58.5</v>
      </c>
      <c r="F211" s="15">
        <v>6448.9324000177203</v>
      </c>
      <c r="G211" s="15">
        <v>312.58333152532578</v>
      </c>
      <c r="H211" s="14">
        <v>6761.5157315430461</v>
      </c>
      <c r="I211" s="46">
        <v>2458.480626583098</v>
      </c>
      <c r="J211" s="13">
        <v>9219.9963581261436</v>
      </c>
      <c r="K211" s="12">
        <v>73.335340589193521</v>
      </c>
      <c r="L211" s="11">
        <v>69.945064504650091</v>
      </c>
      <c r="M211" s="10">
        <v>4.6229772130396434</v>
      </c>
    </row>
    <row r="212" spans="1:13" x14ac:dyDescent="0.25">
      <c r="A212" s="18" t="s">
        <v>372</v>
      </c>
      <c r="B212" s="17">
        <v>41024</v>
      </c>
      <c r="C212" s="16">
        <v>7305.4002813277284</v>
      </c>
      <c r="D212" s="13">
        <v>936.72223793363378</v>
      </c>
      <c r="E212" s="13">
        <v>96</v>
      </c>
      <c r="F212" s="15">
        <v>8338.122519261362</v>
      </c>
      <c r="G212" s="15">
        <v>493.83333426713926</v>
      </c>
      <c r="H212" s="14">
        <v>8831.9558535285014</v>
      </c>
      <c r="I212" s="46">
        <v>2902.5243625640869</v>
      </c>
      <c r="J212" s="13">
        <v>11734.480216092588</v>
      </c>
      <c r="K212" s="12">
        <v>75.264994195622023</v>
      </c>
      <c r="L212" s="11">
        <v>71.056598721999777</v>
      </c>
      <c r="M212" s="10">
        <v>5.5914379833527512</v>
      </c>
    </row>
    <row r="213" spans="1:13" x14ac:dyDescent="0.25">
      <c r="A213" s="18" t="s">
        <v>371</v>
      </c>
      <c r="B213" s="17">
        <v>85046</v>
      </c>
      <c r="C213" s="16">
        <v>2959.4040388391213</v>
      </c>
      <c r="D213" s="13">
        <v>308.94015151515123</v>
      </c>
      <c r="E213" s="13">
        <v>24.5</v>
      </c>
      <c r="F213" s="15">
        <v>3292.8441903542725</v>
      </c>
      <c r="G213" s="15">
        <v>315.4166664704681</v>
      </c>
      <c r="H213" s="14">
        <v>3608.2608568247406</v>
      </c>
      <c r="I213" s="46">
        <v>1773.7292194366451</v>
      </c>
      <c r="J213" s="13">
        <v>5381.9900762613852</v>
      </c>
      <c r="K213" s="12">
        <v>67.043246191401934</v>
      </c>
      <c r="L213" s="11">
        <v>61.182650723905766</v>
      </c>
      <c r="M213" s="10">
        <v>8.7415150674010267</v>
      </c>
    </row>
    <row r="214" spans="1:13" x14ac:dyDescent="0.25">
      <c r="A214" s="18" t="s">
        <v>370</v>
      </c>
      <c r="B214" s="17">
        <v>71020</v>
      </c>
      <c r="C214" s="16">
        <v>3578.0381712470298</v>
      </c>
      <c r="D214" s="13">
        <v>585.04551201793925</v>
      </c>
      <c r="E214" s="13">
        <v>46.999999999999986</v>
      </c>
      <c r="F214" s="15">
        <v>4210.0836832649693</v>
      </c>
      <c r="G214" s="15">
        <v>286.66666519641871</v>
      </c>
      <c r="H214" s="14">
        <v>4496.7503484613881</v>
      </c>
      <c r="I214" s="46">
        <v>1570.2448015213013</v>
      </c>
      <c r="J214" s="13">
        <v>6066.9951499826893</v>
      </c>
      <c r="K214" s="12">
        <v>74.118245314143991</v>
      </c>
      <c r="L214" s="11">
        <v>69.393226452092705</v>
      </c>
      <c r="M214" s="10">
        <v>6.3749739919296351</v>
      </c>
    </row>
    <row r="215" spans="1:13" x14ac:dyDescent="0.25">
      <c r="A215" s="18" t="s">
        <v>369</v>
      </c>
      <c r="B215" s="17">
        <v>23027</v>
      </c>
      <c r="C215" s="16">
        <v>14645.095661767093</v>
      </c>
      <c r="D215" s="13">
        <v>1775.799938065104</v>
      </c>
      <c r="E215" s="13">
        <v>108</v>
      </c>
      <c r="F215" s="15">
        <v>16528.895599832198</v>
      </c>
      <c r="G215" s="15">
        <v>1204.0833320617669</v>
      </c>
      <c r="H215" s="14">
        <v>17732.978931893966</v>
      </c>
      <c r="I215" s="46">
        <v>6316.5845947265616</v>
      </c>
      <c r="J215" s="13">
        <v>24049.563526620528</v>
      </c>
      <c r="K215" s="12">
        <v>73.735138320765287</v>
      </c>
      <c r="L215" s="11">
        <v>68.72846395543236</v>
      </c>
      <c r="M215" s="10">
        <v>6.7900793018827841</v>
      </c>
    </row>
    <row r="216" spans="1:13" x14ac:dyDescent="0.25">
      <c r="A216" s="18" t="s">
        <v>368</v>
      </c>
      <c r="B216" s="17">
        <v>71069</v>
      </c>
      <c r="C216" s="16">
        <v>3976.8126116222911</v>
      </c>
      <c r="D216" s="13">
        <v>531.85868993244799</v>
      </c>
      <c r="E216" s="13">
        <v>41.5</v>
      </c>
      <c r="F216" s="15">
        <v>4550.1713015547393</v>
      </c>
      <c r="G216" s="15">
        <v>342.33333393186325</v>
      </c>
      <c r="H216" s="14">
        <v>4892.5046354866026</v>
      </c>
      <c r="I216" s="46">
        <v>2023.489563941956</v>
      </c>
      <c r="J216" s="13">
        <v>6915.9941994285582</v>
      </c>
      <c r="K216" s="12">
        <v>70.741884599770941</v>
      </c>
      <c r="L216" s="11">
        <v>65.792005752848993</v>
      </c>
      <c r="M216" s="10">
        <v>6.9970977942224302</v>
      </c>
    </row>
    <row r="217" spans="1:13" x14ac:dyDescent="0.25">
      <c r="A217" s="18" t="s">
        <v>367</v>
      </c>
      <c r="B217" s="17">
        <v>42008</v>
      </c>
      <c r="C217" s="16">
        <v>9190.2717549537683</v>
      </c>
      <c r="D217" s="13">
        <v>1407.4348996169974</v>
      </c>
      <c r="E217" s="13">
        <v>111.83333333333334</v>
      </c>
      <c r="F217" s="15">
        <v>10709.5399879041</v>
      </c>
      <c r="G217" s="15">
        <v>785.4166662693018</v>
      </c>
      <c r="H217" s="14">
        <v>11494.956654173402</v>
      </c>
      <c r="I217" s="46">
        <v>4293.025489807128</v>
      </c>
      <c r="J217" s="13">
        <v>15787.982143980531</v>
      </c>
      <c r="K217" s="12">
        <v>72.808269919130069</v>
      </c>
      <c r="L217" s="11">
        <v>67.833494427831724</v>
      </c>
      <c r="M217" s="10">
        <v>6.8327066373420857</v>
      </c>
    </row>
    <row r="218" spans="1:13" x14ac:dyDescent="0.25">
      <c r="A218" s="18" t="s">
        <v>366</v>
      </c>
      <c r="B218" s="17">
        <v>61024</v>
      </c>
      <c r="C218" s="16">
        <v>1255.0611065685443</v>
      </c>
      <c r="D218" s="13">
        <v>199.1875</v>
      </c>
      <c r="E218" s="13">
        <v>25</v>
      </c>
      <c r="F218" s="15">
        <v>1479.2486065685443</v>
      </c>
      <c r="G218" s="15">
        <v>236.16666805744168</v>
      </c>
      <c r="H218" s="14">
        <v>1715.4152746259861</v>
      </c>
      <c r="I218" s="46">
        <v>780.07762479782161</v>
      </c>
      <c r="J218" s="13">
        <v>2495.4928994238076</v>
      </c>
      <c r="K218" s="12">
        <v>68.740539194564079</v>
      </c>
      <c r="L218" s="11">
        <v>59.276810882134455</v>
      </c>
      <c r="M218" s="10">
        <v>13.767317544081761</v>
      </c>
    </row>
    <row r="219" spans="1:13" x14ac:dyDescent="0.25">
      <c r="A219" s="18" t="s">
        <v>365</v>
      </c>
      <c r="B219" s="17">
        <v>91059</v>
      </c>
      <c r="C219" s="16">
        <v>2655.951850372724</v>
      </c>
      <c r="D219" s="13">
        <v>518.14305555555529</v>
      </c>
      <c r="E219" s="13">
        <v>35.5</v>
      </c>
      <c r="F219" s="15">
        <v>3209.5949059282793</v>
      </c>
      <c r="G219" s="15">
        <v>328.41666611284018</v>
      </c>
      <c r="H219" s="14">
        <v>3538.0115720411195</v>
      </c>
      <c r="I219" s="46">
        <v>1238.982123851777</v>
      </c>
      <c r="J219" s="13">
        <v>4776.9936958928965</v>
      </c>
      <c r="K219" s="12">
        <v>74.063559578966718</v>
      </c>
      <c r="L219" s="11">
        <v>67.188594129562802</v>
      </c>
      <c r="M219" s="10">
        <v>9.2825209704832261</v>
      </c>
    </row>
    <row r="220" spans="1:13" x14ac:dyDescent="0.25">
      <c r="A220" s="18" t="s">
        <v>364</v>
      </c>
      <c r="B220" s="17">
        <v>72037</v>
      </c>
      <c r="C220" s="16">
        <v>5026.7025886776873</v>
      </c>
      <c r="D220" s="13">
        <v>829.18790861437378</v>
      </c>
      <c r="E220" s="13">
        <v>97.25</v>
      </c>
      <c r="F220" s="15">
        <v>5953.1404972920609</v>
      </c>
      <c r="G220" s="15">
        <v>503.33333295583782</v>
      </c>
      <c r="H220" s="14">
        <v>6456.4738302478991</v>
      </c>
      <c r="I220" s="46">
        <v>2730.0175457000737</v>
      </c>
      <c r="J220" s="13">
        <v>9186.4913759479732</v>
      </c>
      <c r="K220" s="12">
        <v>70.282260833033689</v>
      </c>
      <c r="L220" s="11">
        <v>64.803201283991228</v>
      </c>
      <c r="M220" s="10">
        <v>7.795792969806123</v>
      </c>
    </row>
    <row r="221" spans="1:13" x14ac:dyDescent="0.25">
      <c r="A221" s="18" t="s">
        <v>363</v>
      </c>
      <c r="B221" s="17">
        <v>56086</v>
      </c>
      <c r="C221" s="16">
        <v>4615.8035482161822</v>
      </c>
      <c r="D221" s="13">
        <v>980.75093915878801</v>
      </c>
      <c r="E221" s="13">
        <v>48</v>
      </c>
      <c r="F221" s="15">
        <v>5644.5544873749704</v>
      </c>
      <c r="G221" s="15">
        <v>646.91666531562851</v>
      </c>
      <c r="H221" s="14">
        <v>6291.4711526905994</v>
      </c>
      <c r="I221" s="46">
        <v>2538.5202159881601</v>
      </c>
      <c r="J221" s="13">
        <v>8829.9913686787586</v>
      </c>
      <c r="K221" s="12">
        <v>71.251158579920542</v>
      </c>
      <c r="L221" s="11">
        <v>63.924801867836614</v>
      </c>
      <c r="M221" s="10">
        <v>10.282438711317452</v>
      </c>
    </row>
    <row r="222" spans="1:13" x14ac:dyDescent="0.25">
      <c r="A222" s="18" t="s">
        <v>362</v>
      </c>
      <c r="B222" s="17">
        <v>64034</v>
      </c>
      <c r="C222" s="16">
        <v>5516.1010908857907</v>
      </c>
      <c r="D222" s="13">
        <v>926.67218861287699</v>
      </c>
      <c r="E222" s="13">
        <v>66</v>
      </c>
      <c r="F222" s="15">
        <v>6508.7732794986678</v>
      </c>
      <c r="G222" s="15">
        <v>833.74999746680305</v>
      </c>
      <c r="H222" s="14">
        <v>7342.5232769654704</v>
      </c>
      <c r="I222" s="46">
        <v>2915.4699783325195</v>
      </c>
      <c r="J222" s="13">
        <v>10257.99325529799</v>
      </c>
      <c r="K222" s="12">
        <v>71.57855434515173</v>
      </c>
      <c r="L222" s="11">
        <v>63.450746335176753</v>
      </c>
      <c r="M222" s="10">
        <v>11.355088244424016</v>
      </c>
    </row>
    <row r="223" spans="1:13" x14ac:dyDescent="0.25">
      <c r="A223" s="18" t="s">
        <v>361</v>
      </c>
      <c r="B223" s="17">
        <v>34013</v>
      </c>
      <c r="C223" s="16">
        <v>10653.859914526662</v>
      </c>
      <c r="D223" s="13">
        <v>1629.1450282425626</v>
      </c>
      <c r="E223" s="13">
        <v>195</v>
      </c>
      <c r="F223" s="15">
        <v>12478.004942769225</v>
      </c>
      <c r="G223" s="15">
        <v>750.99999308586109</v>
      </c>
      <c r="H223" s="14">
        <v>13229.004935855086</v>
      </c>
      <c r="I223" s="46">
        <v>4509.9715080261212</v>
      </c>
      <c r="J223" s="13">
        <v>17738.976443881205</v>
      </c>
      <c r="K223" s="12">
        <v>74.575920305809035</v>
      </c>
      <c r="L223" s="11">
        <v>70.342305161994418</v>
      </c>
      <c r="M223" s="10">
        <v>5.6769197436036682</v>
      </c>
    </row>
    <row r="224" spans="1:13" x14ac:dyDescent="0.25">
      <c r="A224" s="18" t="s">
        <v>360</v>
      </c>
      <c r="B224" s="17">
        <v>71022</v>
      </c>
      <c r="C224" s="16">
        <v>27579.78701422851</v>
      </c>
      <c r="D224" s="13">
        <v>5247.5761456812725</v>
      </c>
      <c r="E224" s="13">
        <v>278.83333333333348</v>
      </c>
      <c r="F224" s="15">
        <v>33106.196493243122</v>
      </c>
      <c r="G224" s="15">
        <v>3237.4166679382324</v>
      </c>
      <c r="H224" s="14">
        <v>36343.613161181354</v>
      </c>
      <c r="I224" s="46">
        <v>13835.374084472671</v>
      </c>
      <c r="J224" s="13">
        <v>50178.987245654025</v>
      </c>
      <c r="K224" s="12">
        <v>72.42795272702331</v>
      </c>
      <c r="L224" s="11">
        <v>65.976214966575341</v>
      </c>
      <c r="M224" s="10">
        <v>8.9078008110545266</v>
      </c>
    </row>
    <row r="225" spans="1:13" x14ac:dyDescent="0.25">
      <c r="A225" s="18" t="s">
        <v>359</v>
      </c>
      <c r="B225" s="17">
        <v>91142</v>
      </c>
      <c r="C225" s="16">
        <v>1536.7243881104819</v>
      </c>
      <c r="D225" s="13">
        <v>254.08809523809529</v>
      </c>
      <c r="E225" s="13">
        <v>20</v>
      </c>
      <c r="F225" s="15">
        <v>1810.8124833485772</v>
      </c>
      <c r="G225" s="15">
        <v>557.91666793823174</v>
      </c>
      <c r="H225" s="14">
        <v>2368.7291512868087</v>
      </c>
      <c r="I225" s="46">
        <v>1406.28175163269</v>
      </c>
      <c r="J225" s="13">
        <v>3775.0109029194987</v>
      </c>
      <c r="K225" s="12">
        <v>62.747610860008194</v>
      </c>
      <c r="L225" s="11">
        <v>47.968404063366812</v>
      </c>
      <c r="M225" s="10">
        <v>23.553417562963848</v>
      </c>
    </row>
    <row r="226" spans="1:13" x14ac:dyDescent="0.25">
      <c r="A226" s="18" t="s">
        <v>358</v>
      </c>
      <c r="B226" s="17">
        <v>91064</v>
      </c>
      <c r="C226" s="16">
        <v>1645.4582085060154</v>
      </c>
      <c r="D226" s="13">
        <v>372.9580065359479</v>
      </c>
      <c r="E226" s="13">
        <v>25.5</v>
      </c>
      <c r="F226" s="15">
        <v>2043.9162150419634</v>
      </c>
      <c r="G226" s="15">
        <v>236.91666483879078</v>
      </c>
      <c r="H226" s="14">
        <v>2280.8328798807543</v>
      </c>
      <c r="I226" s="46">
        <v>948.15662670135384</v>
      </c>
      <c r="J226" s="13">
        <v>3228.9895065821083</v>
      </c>
      <c r="K226" s="12">
        <v>70.636119294640267</v>
      </c>
      <c r="L226" s="11">
        <v>63.298942622004759</v>
      </c>
      <c r="M226" s="10">
        <v>10.387287333878541</v>
      </c>
    </row>
    <row r="227" spans="1:13" x14ac:dyDescent="0.25">
      <c r="A227" s="18" t="s">
        <v>357</v>
      </c>
      <c r="B227" s="17">
        <v>72038</v>
      </c>
      <c r="C227" s="16">
        <v>4594.061237922283</v>
      </c>
      <c r="D227" s="13">
        <v>765.51960686372433</v>
      </c>
      <c r="E227" s="13">
        <v>68</v>
      </c>
      <c r="F227" s="15">
        <v>5427.5808447860072</v>
      </c>
      <c r="G227" s="15">
        <v>428.66666853427915</v>
      </c>
      <c r="H227" s="14">
        <v>5856.2475133202861</v>
      </c>
      <c r="I227" s="46">
        <v>2334.2378959655762</v>
      </c>
      <c r="J227" s="13">
        <v>8190.4854092858623</v>
      </c>
      <c r="K227" s="12">
        <v>71.500615905875833</v>
      </c>
      <c r="L227" s="11">
        <v>66.266900843661276</v>
      </c>
      <c r="M227" s="10">
        <v>7.3198181524817452</v>
      </c>
    </row>
    <row r="228" spans="1:13" x14ac:dyDescent="0.25">
      <c r="A228" s="18" t="s">
        <v>356</v>
      </c>
      <c r="B228" s="17">
        <v>73022</v>
      </c>
      <c r="C228" s="16">
        <v>2635.3773019088567</v>
      </c>
      <c r="D228" s="13">
        <v>461.66200743700801</v>
      </c>
      <c r="E228" s="13">
        <v>77.5</v>
      </c>
      <c r="F228" s="15">
        <v>3174.5393093458647</v>
      </c>
      <c r="G228" s="15">
        <v>263.99999910593033</v>
      </c>
      <c r="H228" s="14">
        <v>3438.539308451795</v>
      </c>
      <c r="I228" s="46">
        <v>1277.4583120346078</v>
      </c>
      <c r="J228" s="13">
        <v>4715.9976204864033</v>
      </c>
      <c r="K228" s="12">
        <v>72.912235865317243</v>
      </c>
      <c r="L228" s="11">
        <v>67.314268683164556</v>
      </c>
      <c r="M228" s="10">
        <v>7.6776786717845189</v>
      </c>
    </row>
    <row r="229" spans="1:13" x14ac:dyDescent="0.25">
      <c r="A229" s="18" t="s">
        <v>355</v>
      </c>
      <c r="B229" s="17">
        <v>12014</v>
      </c>
      <c r="C229" s="16">
        <v>15956.179145630396</v>
      </c>
      <c r="D229" s="13">
        <v>2555.655073077764</v>
      </c>
      <c r="E229" s="13">
        <v>244.5</v>
      </c>
      <c r="F229" s="15">
        <v>18756.334218708162</v>
      </c>
      <c r="G229" s="15">
        <v>1225.666669130326</v>
      </c>
      <c r="H229" s="14">
        <v>19982.000887838487</v>
      </c>
      <c r="I229" s="46">
        <v>7260.4903335571189</v>
      </c>
      <c r="J229" s="13">
        <v>27242.491221395605</v>
      </c>
      <c r="K229" s="12">
        <v>73.348654957609384</v>
      </c>
      <c r="L229" s="11">
        <v>68.849555887816095</v>
      </c>
      <c r="M229" s="10">
        <v>6.1338535415454585</v>
      </c>
    </row>
    <row r="230" spans="1:13" x14ac:dyDescent="0.25">
      <c r="A230" s="18" t="s">
        <v>354</v>
      </c>
      <c r="B230" s="17">
        <v>25118</v>
      </c>
      <c r="C230" s="16">
        <v>1222.5894597502247</v>
      </c>
      <c r="D230" s="13">
        <v>175.75416666666661</v>
      </c>
      <c r="E230" s="13">
        <v>6.5</v>
      </c>
      <c r="F230" s="15">
        <v>1404.8436264168913</v>
      </c>
      <c r="G230" s="15">
        <v>162.91666617989551</v>
      </c>
      <c r="H230" s="14">
        <v>1567.7602925967867</v>
      </c>
      <c r="I230" s="46">
        <v>582.23711752891575</v>
      </c>
      <c r="J230" s="13">
        <v>2149.9974101257026</v>
      </c>
      <c r="K230" s="12">
        <v>72.919171214495805</v>
      </c>
      <c r="L230" s="11">
        <v>65.341642729455913</v>
      </c>
      <c r="M230" s="10">
        <v>10.391682130821524</v>
      </c>
    </row>
    <row r="231" spans="1:13" x14ac:dyDescent="0.25">
      <c r="A231" s="18" t="s">
        <v>353</v>
      </c>
      <c r="B231" s="17">
        <v>11018</v>
      </c>
      <c r="C231" s="16">
        <v>4260.1750571059501</v>
      </c>
      <c r="D231" s="13">
        <v>476.21773855348101</v>
      </c>
      <c r="E231" s="13">
        <v>21.000000000000011</v>
      </c>
      <c r="F231" s="15">
        <v>4757.3927956594307</v>
      </c>
      <c r="G231" s="15">
        <v>406.41666840016927</v>
      </c>
      <c r="H231" s="14">
        <v>5163.8094640596</v>
      </c>
      <c r="I231" s="46">
        <v>1785.673125267029</v>
      </c>
      <c r="J231" s="13">
        <v>6949.4825893266288</v>
      </c>
      <c r="K231" s="12">
        <v>74.304948572580685</v>
      </c>
      <c r="L231" s="11">
        <v>68.456791343949519</v>
      </c>
      <c r="M231" s="10">
        <v>7.8704814968261667</v>
      </c>
    </row>
    <row r="232" spans="1:13" x14ac:dyDescent="0.25">
      <c r="A232" s="18" t="s">
        <v>352</v>
      </c>
      <c r="B232" s="17">
        <v>53039</v>
      </c>
      <c r="C232" s="16">
        <v>1957.5448242890709</v>
      </c>
      <c r="D232" s="13">
        <v>279.2714285714286</v>
      </c>
      <c r="E232" s="13">
        <v>18.5</v>
      </c>
      <c r="F232" s="15">
        <v>2255.3162528604994</v>
      </c>
      <c r="G232" s="15">
        <v>580.83333492279053</v>
      </c>
      <c r="H232" s="14">
        <v>2836.1495877832899</v>
      </c>
      <c r="I232" s="46">
        <v>1699.8454513549789</v>
      </c>
      <c r="J232" s="13">
        <v>4535.995039138269</v>
      </c>
      <c r="K232" s="12">
        <v>62.525412027833497</v>
      </c>
      <c r="L232" s="11">
        <v>49.720430322361103</v>
      </c>
      <c r="M232" s="10">
        <v>20.479643860279065</v>
      </c>
    </row>
    <row r="233" spans="1:13" x14ac:dyDescent="0.25">
      <c r="A233" s="18" t="s">
        <v>351</v>
      </c>
      <c r="B233" s="17">
        <v>84029</v>
      </c>
      <c r="C233" s="16">
        <v>490.55168714040769</v>
      </c>
      <c r="D233" s="13">
        <v>82.491666666666703</v>
      </c>
      <c r="E233" s="13">
        <v>11.5</v>
      </c>
      <c r="F233" s="15">
        <v>584.54335380707437</v>
      </c>
      <c r="G233" s="15">
        <v>88.583332419395433</v>
      </c>
      <c r="H233" s="14">
        <v>673.12668622646981</v>
      </c>
      <c r="I233" s="46">
        <v>343.36834549903858</v>
      </c>
      <c r="J233" s="13">
        <v>1016.4950317255084</v>
      </c>
      <c r="K233" s="12">
        <v>66.220361656252464</v>
      </c>
      <c r="L233" s="11">
        <v>57.505775784738212</v>
      </c>
      <c r="M233" s="10">
        <v>13.15997927759947</v>
      </c>
    </row>
    <row r="234" spans="1:13" x14ac:dyDescent="0.25">
      <c r="A234" s="18" t="s">
        <v>350</v>
      </c>
      <c r="B234" s="17">
        <v>24038</v>
      </c>
      <c r="C234" s="16">
        <v>8064.1067408559838</v>
      </c>
      <c r="D234" s="13">
        <v>1292.150952640307</v>
      </c>
      <c r="E234" s="13">
        <v>79</v>
      </c>
      <c r="F234" s="15">
        <v>9435.2576934962908</v>
      </c>
      <c r="G234" s="15">
        <v>469.08333051204698</v>
      </c>
      <c r="H234" s="14">
        <v>9904.3410240083376</v>
      </c>
      <c r="I234" s="46">
        <v>3564.1530456542973</v>
      </c>
      <c r="J234" s="13">
        <v>13468.494069662635</v>
      </c>
      <c r="K234" s="12">
        <v>73.53710795565155</v>
      </c>
      <c r="L234" s="11">
        <v>70.054288509870716</v>
      </c>
      <c r="M234" s="10">
        <v>4.7361387231616803</v>
      </c>
    </row>
    <row r="235" spans="1:13" x14ac:dyDescent="0.25">
      <c r="A235" s="18" t="s">
        <v>349</v>
      </c>
      <c r="B235" s="17">
        <v>13011</v>
      </c>
      <c r="C235" s="16">
        <v>10812.871295489222</v>
      </c>
      <c r="D235" s="13">
        <v>1469.9580240291159</v>
      </c>
      <c r="E235" s="13">
        <v>117.75</v>
      </c>
      <c r="F235" s="15">
        <v>12400.579319518338</v>
      </c>
      <c r="G235" s="15">
        <v>1134.583331108093</v>
      </c>
      <c r="H235" s="14">
        <v>13535.162650626431</v>
      </c>
      <c r="I235" s="46">
        <v>4904.333419799802</v>
      </c>
      <c r="J235" s="13">
        <v>18439.496070426234</v>
      </c>
      <c r="K235" s="12">
        <v>73.403104938070925</v>
      </c>
      <c r="L235" s="11">
        <v>67.250098767106365</v>
      </c>
      <c r="M235" s="10">
        <v>8.3824876020649999</v>
      </c>
    </row>
    <row r="236" spans="1:13" x14ac:dyDescent="0.25">
      <c r="A236" s="18" t="s">
        <v>348</v>
      </c>
      <c r="B236" s="17">
        <v>13012</v>
      </c>
      <c r="C236" s="16">
        <v>3453.3247282311945</v>
      </c>
      <c r="D236" s="13">
        <v>525.34959415584444</v>
      </c>
      <c r="E236" s="13">
        <v>52.500000000000014</v>
      </c>
      <c r="F236" s="15">
        <v>4031.174322387039</v>
      </c>
      <c r="G236" s="15">
        <v>261.91666495800024</v>
      </c>
      <c r="H236" s="14">
        <v>4293.0909873450391</v>
      </c>
      <c r="I236" s="46">
        <v>1487.4060492515564</v>
      </c>
      <c r="J236" s="13">
        <v>5780.4970365965955</v>
      </c>
      <c r="K236" s="12">
        <v>74.268544039816646</v>
      </c>
      <c r="L236" s="11">
        <v>69.737503485694859</v>
      </c>
      <c r="M236" s="10">
        <v>6.1008878155637793</v>
      </c>
    </row>
    <row r="237" spans="1:13" x14ac:dyDescent="0.25">
      <c r="A237" s="18" t="s">
        <v>347</v>
      </c>
      <c r="B237" s="17">
        <v>71024</v>
      </c>
      <c r="C237" s="16">
        <v>4752.1080018342072</v>
      </c>
      <c r="D237" s="13">
        <v>821.73972868217004</v>
      </c>
      <c r="E237" s="13">
        <v>84.5</v>
      </c>
      <c r="F237" s="15">
        <v>5658.3477305163769</v>
      </c>
      <c r="G237" s="15">
        <v>364.16666412353516</v>
      </c>
      <c r="H237" s="14">
        <v>6022.5143946399121</v>
      </c>
      <c r="I237" s="46">
        <v>2139.983977317811</v>
      </c>
      <c r="J237" s="13">
        <v>8162.4983719577231</v>
      </c>
      <c r="K237" s="12">
        <v>73.782733180447181</v>
      </c>
      <c r="L237" s="11">
        <v>69.321272393212837</v>
      </c>
      <c r="M237" s="10">
        <v>6.0467545656287101</v>
      </c>
    </row>
    <row r="238" spans="1:13" x14ac:dyDescent="0.25">
      <c r="A238" s="18" t="s">
        <v>346</v>
      </c>
      <c r="B238" s="17">
        <v>23032</v>
      </c>
      <c r="C238" s="16">
        <v>2404.0235530111486</v>
      </c>
      <c r="D238" s="13">
        <v>476.67051282051222</v>
      </c>
      <c r="E238" s="13">
        <v>67</v>
      </c>
      <c r="F238" s="15">
        <v>2947.6940658316607</v>
      </c>
      <c r="G238" s="15">
        <v>140.66666549444201</v>
      </c>
      <c r="H238" s="14">
        <v>3088.3607313261027</v>
      </c>
      <c r="I238" s="46">
        <v>1139.6334805488589</v>
      </c>
      <c r="J238" s="13">
        <v>4227.9942118749614</v>
      </c>
      <c r="K238" s="12">
        <v>73.045528838520497</v>
      </c>
      <c r="L238" s="11">
        <v>69.718498136837937</v>
      </c>
      <c r="M238" s="10">
        <v>4.5547355937932013</v>
      </c>
    </row>
    <row r="239" spans="1:13" x14ac:dyDescent="0.25">
      <c r="A239" s="18" t="s">
        <v>345</v>
      </c>
      <c r="B239" s="17">
        <v>61028</v>
      </c>
      <c r="C239" s="16">
        <v>1965.2244210917586</v>
      </c>
      <c r="D239" s="13">
        <v>279.11428571428547</v>
      </c>
      <c r="E239" s="13">
        <v>15.5</v>
      </c>
      <c r="F239" s="15">
        <v>2259.8387068060442</v>
      </c>
      <c r="G239" s="15">
        <v>263.66666594147682</v>
      </c>
      <c r="H239" s="14">
        <v>2523.5053727475211</v>
      </c>
      <c r="I239" s="46">
        <v>917.48909568786621</v>
      </c>
      <c r="J239" s="13">
        <v>3440.9944684353873</v>
      </c>
      <c r="K239" s="12">
        <v>73.336513496197313</v>
      </c>
      <c r="L239" s="11">
        <v>65.67399998854367</v>
      </c>
      <c r="M239" s="10">
        <v>10.448428950813133</v>
      </c>
    </row>
    <row r="240" spans="1:13" x14ac:dyDescent="0.25">
      <c r="A240" s="18" t="s">
        <v>344</v>
      </c>
      <c r="B240" s="17">
        <v>13013</v>
      </c>
      <c r="C240" s="16">
        <v>5477.5095450446306</v>
      </c>
      <c r="D240" s="13">
        <v>881.77464400503925</v>
      </c>
      <c r="E240" s="13">
        <v>78</v>
      </c>
      <c r="F240" s="15">
        <v>6437.2841890496702</v>
      </c>
      <c r="G240" s="15">
        <v>538.91666257381405</v>
      </c>
      <c r="H240" s="14">
        <v>6976.2008516234846</v>
      </c>
      <c r="I240" s="46">
        <v>2527.790729522706</v>
      </c>
      <c r="J240" s="13">
        <v>9503.9915811461906</v>
      </c>
      <c r="K240" s="12">
        <v>73.402851760335295</v>
      </c>
      <c r="L240" s="11">
        <v>67.732427307909376</v>
      </c>
      <c r="M240" s="10">
        <v>7.7250737763434465</v>
      </c>
    </row>
    <row r="241" spans="1:13" x14ac:dyDescent="0.25">
      <c r="A241" s="18" t="s">
        <v>343</v>
      </c>
      <c r="B241" s="17">
        <v>62051</v>
      </c>
      <c r="C241" s="16">
        <v>11647.200554585266</v>
      </c>
      <c r="D241" s="13">
        <v>1229.0865005173148</v>
      </c>
      <c r="E241" s="13">
        <v>80</v>
      </c>
      <c r="F241" s="15">
        <v>12956.287055102581</v>
      </c>
      <c r="G241" s="15">
        <v>3591.0833803862342</v>
      </c>
      <c r="H241" s="14">
        <v>16547.370435488814</v>
      </c>
      <c r="I241" s="46">
        <v>8517.1097030639703</v>
      </c>
      <c r="J241" s="13">
        <v>25064.480138552783</v>
      </c>
      <c r="K241" s="12">
        <v>66.019204643453079</v>
      </c>
      <c r="L241" s="11">
        <v>51.691824380486331</v>
      </c>
      <c r="M241" s="10">
        <v>21.701837125036551</v>
      </c>
    </row>
    <row r="242" spans="1:13" x14ac:dyDescent="0.25">
      <c r="A242" s="18" t="s">
        <v>342</v>
      </c>
      <c r="B242" s="17">
        <v>73028</v>
      </c>
      <c r="C242" s="16">
        <v>33.554891304347834</v>
      </c>
      <c r="D242" s="13">
        <v>9</v>
      </c>
      <c r="E242" s="13">
        <v>1</v>
      </c>
      <c r="F242" s="15">
        <v>43.554891304347834</v>
      </c>
      <c r="G242" s="15">
        <v>1.6666666790843012</v>
      </c>
      <c r="H242" s="14">
        <v>45.221557983432135</v>
      </c>
      <c r="I242" s="46">
        <v>15.77844198793173</v>
      </c>
      <c r="J242" s="13">
        <v>60.999999971363863</v>
      </c>
      <c r="K242" s="12">
        <v>74.133701646985514</v>
      </c>
      <c r="L242" s="11">
        <v>71.401461188187625</v>
      </c>
      <c r="M242" s="10">
        <v>3.6855578476418689</v>
      </c>
    </row>
    <row r="243" spans="1:13" x14ac:dyDescent="0.25">
      <c r="A243" s="18" t="s">
        <v>341</v>
      </c>
      <c r="B243" s="17">
        <v>63035</v>
      </c>
      <c r="C243" s="16">
        <v>6160.895299554586</v>
      </c>
      <c r="D243" s="13">
        <v>1150.4800912669621</v>
      </c>
      <c r="E243" s="13">
        <v>75.500000000000014</v>
      </c>
      <c r="F243" s="15">
        <v>7386.8753908215476</v>
      </c>
      <c r="G243" s="15">
        <v>889.58333365619194</v>
      </c>
      <c r="H243" s="14">
        <v>8276.4587244777395</v>
      </c>
      <c r="I243" s="46">
        <v>3160.0091400146484</v>
      </c>
      <c r="J243" s="13">
        <v>11436.467864492388</v>
      </c>
      <c r="K243" s="12">
        <v>72.369011328875814</v>
      </c>
      <c r="L243" s="11">
        <v>64.590531607718702</v>
      </c>
      <c r="M243" s="10">
        <v>10.748357036146839</v>
      </c>
    </row>
    <row r="244" spans="1:13" x14ac:dyDescent="0.25">
      <c r="A244" s="18" t="s">
        <v>340</v>
      </c>
      <c r="B244" s="17">
        <v>41027</v>
      </c>
      <c r="C244" s="16">
        <v>7010.4474564176044</v>
      </c>
      <c r="D244" s="13">
        <v>1011.8097780515043</v>
      </c>
      <c r="E244" s="13">
        <v>123.50000000000001</v>
      </c>
      <c r="F244" s="15">
        <v>8145.7572344691089</v>
      </c>
      <c r="G244" s="15">
        <v>473.24999707937275</v>
      </c>
      <c r="H244" s="14">
        <v>8619.0072315484813</v>
      </c>
      <c r="I244" s="46">
        <v>2798.4876108169565</v>
      </c>
      <c r="J244" s="13">
        <v>11417.494842365439</v>
      </c>
      <c r="K244" s="12">
        <v>75.489477775518964</v>
      </c>
      <c r="L244" s="11">
        <v>71.344523005551878</v>
      </c>
      <c r="M244" s="10">
        <v>5.4907715513582316</v>
      </c>
    </row>
    <row r="245" spans="1:13" x14ac:dyDescent="0.25">
      <c r="A245" s="18" t="s">
        <v>339</v>
      </c>
      <c r="B245" s="17">
        <v>71070</v>
      </c>
      <c r="C245" s="16">
        <v>10986.349862056575</v>
      </c>
      <c r="D245" s="13">
        <v>2069.9069052457262</v>
      </c>
      <c r="E245" s="13">
        <v>105.41071428571431</v>
      </c>
      <c r="F245" s="15">
        <v>13161.667481588014</v>
      </c>
      <c r="G245" s="15">
        <v>1160.4999995231628</v>
      </c>
      <c r="H245" s="14">
        <v>14322.167481111177</v>
      </c>
      <c r="I245" s="46">
        <v>7420.8284378051749</v>
      </c>
      <c r="J245" s="13">
        <v>21742.995918916353</v>
      </c>
      <c r="K245" s="12">
        <v>65.87025787302349</v>
      </c>
      <c r="L245" s="11">
        <v>60.5329069217062</v>
      </c>
      <c r="M245" s="10">
        <v>8.1028238292401689</v>
      </c>
    </row>
    <row r="246" spans="1:13" x14ac:dyDescent="0.25">
      <c r="A246" s="18" t="s">
        <v>338</v>
      </c>
      <c r="B246" s="17">
        <v>33039</v>
      </c>
      <c r="C246" s="16">
        <v>2567.5769259345966</v>
      </c>
      <c r="D246" s="13">
        <v>741.36629072681569</v>
      </c>
      <c r="E246" s="13">
        <v>221.99999999999989</v>
      </c>
      <c r="F246" s="15">
        <v>3530.9432166614124</v>
      </c>
      <c r="G246" s="15">
        <v>189.66666689515111</v>
      </c>
      <c r="H246" s="14">
        <v>3720.6098835565635</v>
      </c>
      <c r="I246" s="46">
        <v>1382.8824901580811</v>
      </c>
      <c r="J246" s="13">
        <v>5103.4923737146446</v>
      </c>
      <c r="K246" s="12">
        <v>72.903212371187848</v>
      </c>
      <c r="L246" s="11">
        <v>69.186803038002168</v>
      </c>
      <c r="M246" s="10">
        <v>5.0977305557724071</v>
      </c>
    </row>
    <row r="247" spans="1:13" x14ac:dyDescent="0.25">
      <c r="A247" s="18" t="s">
        <v>337</v>
      </c>
      <c r="B247" s="17">
        <v>24041</v>
      </c>
      <c r="C247" s="16">
        <v>2648.9398201529971</v>
      </c>
      <c r="D247" s="13">
        <v>429.10283882783835</v>
      </c>
      <c r="E247" s="13">
        <v>34</v>
      </c>
      <c r="F247" s="15">
        <v>3112.0426589808353</v>
      </c>
      <c r="G247" s="15">
        <v>188.50000183284291</v>
      </c>
      <c r="H247" s="14">
        <v>3300.5426608136781</v>
      </c>
      <c r="I247" s="46">
        <v>1127.9538307189948</v>
      </c>
      <c r="J247" s="13">
        <v>4428.4964915326727</v>
      </c>
      <c r="K247" s="12">
        <v>74.529643799523086</v>
      </c>
      <c r="L247" s="11">
        <v>70.273120119460188</v>
      </c>
      <c r="M247" s="10">
        <v>5.7111821056229664</v>
      </c>
    </row>
    <row r="248" spans="1:13" x14ac:dyDescent="0.25">
      <c r="A248" s="18" t="s">
        <v>336</v>
      </c>
      <c r="B248" s="17">
        <v>23033</v>
      </c>
      <c r="C248" s="16">
        <v>3355.7545734765527</v>
      </c>
      <c r="D248" s="13">
        <v>865.17918973570409</v>
      </c>
      <c r="E248" s="13">
        <v>44</v>
      </c>
      <c r="F248" s="15">
        <v>4264.933763212257</v>
      </c>
      <c r="G248" s="15">
        <v>259.91666746139521</v>
      </c>
      <c r="H248" s="14">
        <v>4524.8504306736522</v>
      </c>
      <c r="I248" s="46">
        <v>2206.6361846923842</v>
      </c>
      <c r="J248" s="13">
        <v>6731.4866153660369</v>
      </c>
      <c r="K248" s="12">
        <v>67.219184843132979</v>
      </c>
      <c r="L248" s="11">
        <v>63.35797732222548</v>
      </c>
      <c r="M248" s="10">
        <v>5.7442046194375367</v>
      </c>
    </row>
    <row r="249" spans="1:13" x14ac:dyDescent="0.25">
      <c r="A249" s="18" t="s">
        <v>335</v>
      </c>
      <c r="B249" s="17">
        <v>73032</v>
      </c>
      <c r="C249" s="16">
        <v>3657.2129382405105</v>
      </c>
      <c r="D249" s="13">
        <v>627.70263157894806</v>
      </c>
      <c r="E249" s="13">
        <v>56</v>
      </c>
      <c r="F249" s="15">
        <v>4340.9155698194591</v>
      </c>
      <c r="G249" s="15">
        <v>308.58333450555801</v>
      </c>
      <c r="H249" s="14">
        <v>4649.4989043250171</v>
      </c>
      <c r="I249" s="46">
        <v>1663.9978322982786</v>
      </c>
      <c r="J249" s="13">
        <v>6313.4967366232959</v>
      </c>
      <c r="K249" s="12">
        <v>73.643799914463088</v>
      </c>
      <c r="L249" s="11">
        <v>68.756122809705445</v>
      </c>
      <c r="M249" s="10">
        <v>6.6369159527817132</v>
      </c>
    </row>
    <row r="250" spans="1:13" x14ac:dyDescent="0.25">
      <c r="A250" s="18" t="s">
        <v>334</v>
      </c>
      <c r="B250" s="17">
        <v>24043</v>
      </c>
      <c r="C250" s="16">
        <v>3803.1073090576701</v>
      </c>
      <c r="D250" s="13">
        <v>650.23372402451389</v>
      </c>
      <c r="E250" s="13">
        <v>33.5</v>
      </c>
      <c r="F250" s="15">
        <v>4486.8410330821844</v>
      </c>
      <c r="G250" s="15">
        <v>180.6666667461395</v>
      </c>
      <c r="H250" s="14">
        <v>4667.5076998283239</v>
      </c>
      <c r="I250" s="46">
        <v>1701.980427265167</v>
      </c>
      <c r="J250" s="13">
        <v>6369.4881270934911</v>
      </c>
      <c r="K250" s="12">
        <v>73.279164772667357</v>
      </c>
      <c r="L250" s="11">
        <v>70.442725436551029</v>
      </c>
      <c r="M250" s="10">
        <v>3.8707309846062943</v>
      </c>
    </row>
    <row r="251" spans="1:13" x14ac:dyDescent="0.25">
      <c r="A251" s="18" t="s">
        <v>333</v>
      </c>
      <c r="B251" s="17">
        <v>53083</v>
      </c>
      <c r="C251" s="16">
        <v>1774.5156834384024</v>
      </c>
      <c r="D251" s="13">
        <v>298.52083333333331</v>
      </c>
      <c r="E251" s="13">
        <v>23.5</v>
      </c>
      <c r="F251" s="15">
        <v>2096.5365167717359</v>
      </c>
      <c r="G251" s="15">
        <v>337.08333563804621</v>
      </c>
      <c r="H251" s="14">
        <v>2433.6198524097822</v>
      </c>
      <c r="I251" s="46">
        <v>1003.8719282150267</v>
      </c>
      <c r="J251" s="13">
        <v>3437.4917806248091</v>
      </c>
      <c r="K251" s="12">
        <v>70.796383168876702</v>
      </c>
      <c r="L251" s="11">
        <v>60.990299048530758</v>
      </c>
      <c r="M251" s="10">
        <v>13.851108886388507</v>
      </c>
    </row>
    <row r="252" spans="1:13" x14ac:dyDescent="0.25">
      <c r="A252" s="18" t="s">
        <v>332</v>
      </c>
      <c r="B252" s="17">
        <v>36006</v>
      </c>
      <c r="C252" s="16">
        <v>3760.1560540649684</v>
      </c>
      <c r="D252" s="13">
        <v>798.02089864158893</v>
      </c>
      <c r="E252" s="13">
        <v>172.00000000000011</v>
      </c>
      <c r="F252" s="15">
        <v>4730.1769527065571</v>
      </c>
      <c r="G252" s="15">
        <v>184.74999988079071</v>
      </c>
      <c r="H252" s="14">
        <v>4914.9269525873478</v>
      </c>
      <c r="I252" s="46">
        <v>1619.5507464408879</v>
      </c>
      <c r="J252" s="13">
        <v>6534.4776990282353</v>
      </c>
      <c r="K252" s="12">
        <v>75.215299201621946</v>
      </c>
      <c r="L252" s="11">
        <v>72.387988307160313</v>
      </c>
      <c r="M252" s="10">
        <v>3.7589571862005684</v>
      </c>
    </row>
    <row r="253" spans="1:13" x14ac:dyDescent="0.25">
      <c r="A253" s="18" t="s">
        <v>331</v>
      </c>
      <c r="B253" s="17">
        <v>13014</v>
      </c>
      <c r="C253" s="16">
        <v>7521.463993789308</v>
      </c>
      <c r="D253" s="13">
        <v>1712.172878790838</v>
      </c>
      <c r="E253" s="13">
        <v>255.5</v>
      </c>
      <c r="F253" s="15">
        <v>9489.1368725801458</v>
      </c>
      <c r="G253" s="15">
        <v>854.33333969116234</v>
      </c>
      <c r="H253" s="14">
        <v>10343.470212271308</v>
      </c>
      <c r="I253" s="46">
        <v>3626.006115436554</v>
      </c>
      <c r="J253" s="13">
        <v>13969.476327707862</v>
      </c>
      <c r="K253" s="12">
        <v>74.043364043328339</v>
      </c>
      <c r="L253" s="11">
        <v>67.927649182946439</v>
      </c>
      <c r="M253" s="10">
        <v>8.2596393875393641</v>
      </c>
    </row>
    <row r="254" spans="1:13" x14ac:dyDescent="0.25">
      <c r="A254" s="18" t="s">
        <v>330</v>
      </c>
      <c r="B254" s="17">
        <v>45062</v>
      </c>
      <c r="C254" s="16">
        <v>644.75893443045027</v>
      </c>
      <c r="D254" s="13">
        <v>168.6194444444445</v>
      </c>
      <c r="E254" s="13">
        <v>18.5</v>
      </c>
      <c r="F254" s="15">
        <v>831.87837887489479</v>
      </c>
      <c r="G254" s="15">
        <v>35.083332777023315</v>
      </c>
      <c r="H254" s="14">
        <v>866.96171165191811</v>
      </c>
      <c r="I254" s="46">
        <v>338.03823900222773</v>
      </c>
      <c r="J254" s="13">
        <v>1204.9999506541458</v>
      </c>
      <c r="K254" s="12">
        <v>71.947032958904245</v>
      </c>
      <c r="L254" s="11">
        <v>69.035552941168305</v>
      </c>
      <c r="M254" s="10">
        <v>4.0466992146833292</v>
      </c>
    </row>
    <row r="255" spans="1:13" x14ac:dyDescent="0.25">
      <c r="A255" s="18" t="s">
        <v>329</v>
      </c>
      <c r="B255" s="17">
        <v>83028</v>
      </c>
      <c r="C255" s="16">
        <v>1743.3077748911733</v>
      </c>
      <c r="D255" s="13">
        <v>328.69424019607868</v>
      </c>
      <c r="E255" s="13">
        <v>35.999999999999986</v>
      </c>
      <c r="F255" s="15">
        <v>2108.0020150872519</v>
      </c>
      <c r="G255" s="15">
        <v>317.08333417773247</v>
      </c>
      <c r="H255" s="14">
        <v>2425.0853492649844</v>
      </c>
      <c r="I255" s="46">
        <v>1160.9060859680178</v>
      </c>
      <c r="J255" s="13">
        <v>3585.9914352330024</v>
      </c>
      <c r="K255" s="12">
        <v>67.626635285240511</v>
      </c>
      <c r="L255" s="11">
        <v>58.784357217804761</v>
      </c>
      <c r="M255" s="10">
        <v>13.075141222301179</v>
      </c>
    </row>
    <row r="256" spans="1:13" x14ac:dyDescent="0.25">
      <c r="A256" s="18" t="s">
        <v>328</v>
      </c>
      <c r="B256" s="17">
        <v>82014</v>
      </c>
      <c r="C256" s="16">
        <v>1767.2439598756603</v>
      </c>
      <c r="D256" s="13">
        <v>381.23903873903811</v>
      </c>
      <c r="E256" s="13">
        <v>47.5</v>
      </c>
      <c r="F256" s="15">
        <v>2195.9829986146983</v>
      </c>
      <c r="G256" s="15">
        <v>238.24999934434899</v>
      </c>
      <c r="H256" s="14">
        <v>2434.2329979590472</v>
      </c>
      <c r="I256" s="46">
        <v>936.25875759124733</v>
      </c>
      <c r="J256" s="13">
        <v>3370.4917555502943</v>
      </c>
      <c r="K256" s="12">
        <v>72.221894444646523</v>
      </c>
      <c r="L256" s="11">
        <v>65.153193002134017</v>
      </c>
      <c r="M256" s="10">
        <v>9.7874771866171724</v>
      </c>
    </row>
    <row r="257" spans="1:13" x14ac:dyDescent="0.25">
      <c r="A257" s="18" t="s">
        <v>327</v>
      </c>
      <c r="B257" s="17">
        <v>72039</v>
      </c>
      <c r="C257" s="16">
        <v>10937.280304056005</v>
      </c>
      <c r="D257" s="13">
        <v>1537.3523875276378</v>
      </c>
      <c r="E257" s="13">
        <v>109</v>
      </c>
      <c r="F257" s="15">
        <v>12583.632691583643</v>
      </c>
      <c r="G257" s="15">
        <v>1376.9999954700461</v>
      </c>
      <c r="H257" s="14">
        <v>13960.63268705369</v>
      </c>
      <c r="I257" s="46">
        <v>6795.3494796752811</v>
      </c>
      <c r="J257" s="13">
        <v>20755.982166728973</v>
      </c>
      <c r="K257" s="12">
        <v>67.260766437890069</v>
      </c>
      <c r="L257" s="11">
        <v>60.626534511841669</v>
      </c>
      <c r="M257" s="10">
        <v>9.8634497901158795</v>
      </c>
    </row>
    <row r="258" spans="1:13" x14ac:dyDescent="0.25">
      <c r="A258" s="18" t="s">
        <v>326</v>
      </c>
      <c r="B258" s="17">
        <v>32006</v>
      </c>
      <c r="C258" s="16">
        <v>3731.6395062151605</v>
      </c>
      <c r="D258" s="13">
        <v>689.75481133389098</v>
      </c>
      <c r="E258" s="13">
        <v>171.25000000000011</v>
      </c>
      <c r="F258" s="15">
        <v>4592.6443175490513</v>
      </c>
      <c r="G258" s="15">
        <v>240.16666656732571</v>
      </c>
      <c r="H258" s="14">
        <v>4832.8109841163769</v>
      </c>
      <c r="I258" s="46">
        <v>1551.1833019256592</v>
      </c>
      <c r="J258" s="13">
        <v>6383.994286042036</v>
      </c>
      <c r="K258" s="12">
        <v>75.701994199506629</v>
      </c>
      <c r="L258" s="11">
        <v>71.939981644256918</v>
      </c>
      <c r="M258" s="10">
        <v>4.9695025805201727</v>
      </c>
    </row>
    <row r="259" spans="1:13" x14ac:dyDescent="0.25">
      <c r="A259" s="18" t="s">
        <v>325</v>
      </c>
      <c r="B259" s="17">
        <v>91072</v>
      </c>
      <c r="C259" s="16">
        <v>1579.616816184777</v>
      </c>
      <c r="D259" s="13">
        <v>321.64594155844202</v>
      </c>
      <c r="E259" s="13">
        <v>22</v>
      </c>
      <c r="F259" s="15">
        <v>1923.262757743219</v>
      </c>
      <c r="G259" s="15">
        <v>308.91666293144226</v>
      </c>
      <c r="H259" s="14">
        <v>2232.1794206746613</v>
      </c>
      <c r="I259" s="46">
        <v>869.8179488182077</v>
      </c>
      <c r="J259" s="13">
        <v>3101.997369492869</v>
      </c>
      <c r="K259" s="12">
        <v>71.959423390471471</v>
      </c>
      <c r="L259" s="11">
        <v>62.000786224317274</v>
      </c>
      <c r="M259" s="10">
        <v>13.839239806183423</v>
      </c>
    </row>
    <row r="260" spans="1:13" x14ac:dyDescent="0.25">
      <c r="A260" s="18" t="s">
        <v>324</v>
      </c>
      <c r="B260" s="17">
        <v>11021</v>
      </c>
      <c r="C260" s="16">
        <v>2639.3981613335272</v>
      </c>
      <c r="D260" s="13">
        <v>690.77418270135672</v>
      </c>
      <c r="E260" s="13">
        <v>20.5</v>
      </c>
      <c r="F260" s="15">
        <v>3350.6723440348842</v>
      </c>
      <c r="G260" s="15">
        <v>187.41666662693029</v>
      </c>
      <c r="H260" s="14">
        <v>3538.0890106618144</v>
      </c>
      <c r="I260" s="46">
        <v>1599.8993549346922</v>
      </c>
      <c r="J260" s="13">
        <v>5137.9883655965068</v>
      </c>
      <c r="K260" s="12">
        <v>68.861366723843318</v>
      </c>
      <c r="L260" s="11">
        <v>65.213700491629666</v>
      </c>
      <c r="M260" s="10">
        <v>5.2971156480846489</v>
      </c>
    </row>
    <row r="261" spans="1:13" x14ac:dyDescent="0.25">
      <c r="A261" s="18" t="s">
        <v>323</v>
      </c>
      <c r="B261" s="17">
        <v>24045</v>
      </c>
      <c r="C261" s="16">
        <v>3483.6296749352214</v>
      </c>
      <c r="D261" s="13">
        <v>742.31805878332102</v>
      </c>
      <c r="E261" s="13">
        <v>63</v>
      </c>
      <c r="F261" s="15">
        <v>4288.9477337185426</v>
      </c>
      <c r="G261" s="15">
        <v>204.58333313465121</v>
      </c>
      <c r="H261" s="14">
        <v>4493.5310668531938</v>
      </c>
      <c r="I261" s="46">
        <v>1754.4594106674199</v>
      </c>
      <c r="J261" s="13">
        <v>6247.9904775206141</v>
      </c>
      <c r="K261" s="12">
        <v>71.919620924844281</v>
      </c>
      <c r="L261" s="11">
        <v>68.645234802286751</v>
      </c>
      <c r="M261" s="10">
        <v>4.5528411863839695</v>
      </c>
    </row>
    <row r="262" spans="1:13" x14ac:dyDescent="0.25">
      <c r="A262" s="18" t="s">
        <v>322</v>
      </c>
      <c r="B262" s="17">
        <v>13016</v>
      </c>
      <c r="C262" s="16">
        <v>4147.1707733197045</v>
      </c>
      <c r="D262" s="13">
        <v>584.451023015224</v>
      </c>
      <c r="E262" s="13">
        <v>49</v>
      </c>
      <c r="F262" s="15">
        <v>4780.6217963349281</v>
      </c>
      <c r="G262" s="15">
        <v>387.58333319425577</v>
      </c>
      <c r="H262" s="14">
        <v>5168.205129529184</v>
      </c>
      <c r="I262" s="46">
        <v>1739.2904806137087</v>
      </c>
      <c r="J262" s="13">
        <v>6907.4956101428925</v>
      </c>
      <c r="K262" s="12">
        <v>74.820244864727044</v>
      </c>
      <c r="L262" s="11">
        <v>69.209190510597125</v>
      </c>
      <c r="M262" s="10">
        <v>7.4993798326569907</v>
      </c>
    </row>
    <row r="263" spans="1:13" x14ac:dyDescent="0.25">
      <c r="A263" s="18" t="s">
        <v>321</v>
      </c>
      <c r="B263" s="17">
        <v>61031</v>
      </c>
      <c r="C263" s="16">
        <v>6424.0658874553437</v>
      </c>
      <c r="D263" s="13">
        <v>909.84890911432512</v>
      </c>
      <c r="E263" s="13">
        <v>78</v>
      </c>
      <c r="F263" s="15">
        <v>7411.9147965696684</v>
      </c>
      <c r="G263" s="15">
        <v>2106.4166660308829</v>
      </c>
      <c r="H263" s="14">
        <v>9518.3314626005522</v>
      </c>
      <c r="I263" s="46">
        <v>4323.2623825073233</v>
      </c>
      <c r="J263" s="13">
        <v>13841.593845107876</v>
      </c>
      <c r="K263" s="12">
        <v>68.766151998923718</v>
      </c>
      <c r="L263" s="11">
        <v>53.548130941505043</v>
      </c>
      <c r="M263" s="10">
        <v>22.130104150159298</v>
      </c>
    </row>
    <row r="264" spans="1:13" x14ac:dyDescent="0.25">
      <c r="A264" s="18" t="s">
        <v>320</v>
      </c>
      <c r="B264" s="17">
        <v>35006</v>
      </c>
      <c r="C264" s="16">
        <v>5239.4698949634703</v>
      </c>
      <c r="D264" s="13">
        <v>994.01335536238821</v>
      </c>
      <c r="E264" s="13">
        <v>163.75</v>
      </c>
      <c r="F264" s="15">
        <v>6397.2332503258585</v>
      </c>
      <c r="G264" s="15">
        <v>344.0000003278256</v>
      </c>
      <c r="H264" s="14">
        <v>6741.2332506536841</v>
      </c>
      <c r="I264" s="46">
        <v>2378.7578830718999</v>
      </c>
      <c r="J264" s="13">
        <v>9119.9911337255835</v>
      </c>
      <c r="K264" s="12">
        <v>73.917103117838678</v>
      </c>
      <c r="L264" s="11">
        <v>70.145169622687362</v>
      </c>
      <c r="M264" s="10">
        <v>5.1029238647760575</v>
      </c>
    </row>
    <row r="265" spans="1:13" x14ac:dyDescent="0.25">
      <c r="A265" s="18" t="s">
        <v>319</v>
      </c>
      <c r="B265" s="17">
        <v>33011</v>
      </c>
      <c r="C265" s="16">
        <v>12448.254243823172</v>
      </c>
      <c r="D265" s="13">
        <v>2335.5181603414276</v>
      </c>
      <c r="E265" s="13">
        <v>424.99999999999989</v>
      </c>
      <c r="F265" s="15">
        <v>15208.7724041646</v>
      </c>
      <c r="G265" s="15">
        <v>1106.0833342075341</v>
      </c>
      <c r="H265" s="14">
        <v>16314.855738372135</v>
      </c>
      <c r="I265" s="46">
        <v>5937.6209335327185</v>
      </c>
      <c r="J265" s="13">
        <v>22252.476671904853</v>
      </c>
      <c r="K265" s="12">
        <v>73.317033330364808</v>
      </c>
      <c r="L265" s="11">
        <v>68.346425561549424</v>
      </c>
      <c r="M265" s="10">
        <v>6.779608425259033</v>
      </c>
    </row>
    <row r="266" spans="1:13" x14ac:dyDescent="0.25">
      <c r="A266" s="18" t="s">
        <v>318</v>
      </c>
      <c r="B266" s="17">
        <v>25043</v>
      </c>
      <c r="C266" s="16">
        <v>1728.1409299900438</v>
      </c>
      <c r="D266" s="13">
        <v>453.37619047619091</v>
      </c>
      <c r="E266" s="13">
        <v>17.5</v>
      </c>
      <c r="F266" s="15">
        <v>2199.0171204662347</v>
      </c>
      <c r="G266" s="15">
        <v>239.83333306014549</v>
      </c>
      <c r="H266" s="14">
        <v>2438.8504535263801</v>
      </c>
      <c r="I266" s="46">
        <v>968.64465188980091</v>
      </c>
      <c r="J266" s="13">
        <v>3407.4951054161811</v>
      </c>
      <c r="K266" s="12">
        <v>71.573116852019851</v>
      </c>
      <c r="L266" s="11">
        <v>64.534711054196904</v>
      </c>
      <c r="M266" s="10">
        <v>9.8338679484576801</v>
      </c>
    </row>
    <row r="267" spans="1:13" x14ac:dyDescent="0.25">
      <c r="A267" s="18" t="s">
        <v>317</v>
      </c>
      <c r="B267" s="17">
        <v>36007</v>
      </c>
      <c r="C267" s="16">
        <v>4034.3320864654456</v>
      </c>
      <c r="D267" s="13">
        <v>736.25714285714298</v>
      </c>
      <c r="E267" s="13">
        <v>130</v>
      </c>
      <c r="F267" s="15">
        <v>4900.5892293225888</v>
      </c>
      <c r="G267" s="15">
        <v>225.24999895691872</v>
      </c>
      <c r="H267" s="14">
        <v>5125.8392282795076</v>
      </c>
      <c r="I267" s="46">
        <v>1700.6545739173891</v>
      </c>
      <c r="J267" s="13">
        <v>6826.4938021968965</v>
      </c>
      <c r="K267" s="12">
        <v>75.087436930359686</v>
      </c>
      <c r="L267" s="11">
        <v>71.787792845362077</v>
      </c>
      <c r="M267" s="10">
        <v>4.3944023393126219</v>
      </c>
    </row>
    <row r="268" spans="1:13" x14ac:dyDescent="0.25">
      <c r="A268" s="18" t="s">
        <v>316</v>
      </c>
      <c r="B268" s="17">
        <v>25044</v>
      </c>
      <c r="C268" s="16">
        <v>2204.3195616325461</v>
      </c>
      <c r="D268" s="13">
        <v>621.87500000000011</v>
      </c>
      <c r="E268" s="13">
        <v>20</v>
      </c>
      <c r="F268" s="15">
        <v>2846.1945616325461</v>
      </c>
      <c r="G268" s="15">
        <v>316.58333373069775</v>
      </c>
      <c r="H268" s="14">
        <v>3162.7778953632437</v>
      </c>
      <c r="I268" s="46">
        <v>1169.7868137359619</v>
      </c>
      <c r="J268" s="13">
        <v>4332.5647090992061</v>
      </c>
      <c r="K268" s="12">
        <v>73.000130585950885</v>
      </c>
      <c r="L268" s="11">
        <v>65.693065256590373</v>
      </c>
      <c r="M268" s="10">
        <v>10.009660627602758</v>
      </c>
    </row>
    <row r="269" spans="1:13" x14ac:dyDescent="0.25">
      <c r="A269" s="18" t="s">
        <v>315</v>
      </c>
      <c r="B269" s="17">
        <v>21009</v>
      </c>
      <c r="C269" s="16">
        <v>22941.581919240063</v>
      </c>
      <c r="D269" s="13">
        <v>6526.3503087728659</v>
      </c>
      <c r="E269" s="13">
        <v>268.25</v>
      </c>
      <c r="F269" s="15">
        <v>29736.182228012927</v>
      </c>
      <c r="G269" s="15">
        <v>7909.2499936521035</v>
      </c>
      <c r="H269" s="14">
        <v>37645.432221665033</v>
      </c>
      <c r="I269" s="46">
        <v>25654.224426269549</v>
      </c>
      <c r="J269" s="13">
        <v>63299.656647934578</v>
      </c>
      <c r="K269" s="12">
        <v>59.471779493283208</v>
      </c>
      <c r="L269" s="11">
        <v>46.976846009453347</v>
      </c>
      <c r="M269" s="10">
        <v>21.009853060208222</v>
      </c>
    </row>
    <row r="270" spans="1:13" x14ac:dyDescent="0.25">
      <c r="A270" s="18" t="s">
        <v>314</v>
      </c>
      <c r="B270" s="17">
        <v>36008</v>
      </c>
      <c r="C270" s="16">
        <v>10177.654808407502</v>
      </c>
      <c r="D270" s="13">
        <v>1791.3205873714091</v>
      </c>
      <c r="E270" s="13">
        <v>203.54166666666669</v>
      </c>
      <c r="F270" s="15">
        <v>12172.517062445577</v>
      </c>
      <c r="G270" s="15">
        <v>665.16666972637256</v>
      </c>
      <c r="H270" s="14">
        <v>12837.683732171949</v>
      </c>
      <c r="I270" s="46">
        <v>4401.7928676605261</v>
      </c>
      <c r="J270" s="13">
        <v>17239.476599832473</v>
      </c>
      <c r="K270" s="12">
        <v>74.466783593051204</v>
      </c>
      <c r="L270" s="11">
        <v>70.608391107209513</v>
      </c>
      <c r="M270" s="10">
        <v>5.1813604666037065</v>
      </c>
    </row>
    <row r="271" spans="1:13" x14ac:dyDescent="0.25">
      <c r="A271" s="18" t="s">
        <v>313</v>
      </c>
      <c r="B271" s="17">
        <v>31012</v>
      </c>
      <c r="C271" s="16">
        <v>5003.8598083115621</v>
      </c>
      <c r="D271" s="13">
        <v>1195.4107430581116</v>
      </c>
      <c r="E271" s="13">
        <v>162</v>
      </c>
      <c r="F271" s="15">
        <v>6361.2705513696737</v>
      </c>
      <c r="G271" s="15">
        <v>286.58333387970924</v>
      </c>
      <c r="H271" s="14">
        <v>6647.853885249383</v>
      </c>
      <c r="I271" s="46">
        <v>2357.1260595321655</v>
      </c>
      <c r="J271" s="13">
        <v>9004.9799447815494</v>
      </c>
      <c r="K271" s="12">
        <v>73.824194234900673</v>
      </c>
      <c r="L271" s="11">
        <v>70.641695932438751</v>
      </c>
      <c r="M271" s="10">
        <v>4.3109150535873813</v>
      </c>
    </row>
    <row r="272" spans="1:13" x14ac:dyDescent="0.25">
      <c r="A272" s="18" t="s">
        <v>312</v>
      </c>
      <c r="B272" s="17">
        <v>63038</v>
      </c>
      <c r="C272" s="16">
        <v>3040.4239147636049</v>
      </c>
      <c r="D272" s="13">
        <v>739.67557917228964</v>
      </c>
      <c r="E272" s="13">
        <v>32.5</v>
      </c>
      <c r="F272" s="15">
        <v>3812.5994939358943</v>
      </c>
      <c r="G272" s="15">
        <v>367.49999976158142</v>
      </c>
      <c r="H272" s="14">
        <v>4180.0994936974757</v>
      </c>
      <c r="I272" s="46">
        <v>1486.8864321708679</v>
      </c>
      <c r="J272" s="13">
        <v>5666.9859258683437</v>
      </c>
      <c r="K272" s="12">
        <v>73.762305895562392</v>
      </c>
      <c r="L272" s="11">
        <v>67.277377142095091</v>
      </c>
      <c r="M272" s="10">
        <v>8.7916567611770411</v>
      </c>
    </row>
    <row r="273" spans="1:13" x14ac:dyDescent="0.25">
      <c r="A273" s="18" t="s">
        <v>311</v>
      </c>
      <c r="B273" s="17">
        <v>92140</v>
      </c>
      <c r="C273" s="16">
        <v>6352.2472251705576</v>
      </c>
      <c r="D273" s="13">
        <v>860.96539467134835</v>
      </c>
      <c r="E273" s="13">
        <v>76</v>
      </c>
      <c r="F273" s="15">
        <v>7289.2126198419064</v>
      </c>
      <c r="G273" s="15">
        <v>1295.2499993741508</v>
      </c>
      <c r="H273" s="14">
        <v>8584.4626192160576</v>
      </c>
      <c r="I273" s="46">
        <v>3881.0178565978995</v>
      </c>
      <c r="J273" s="13">
        <v>12465.480475813958</v>
      </c>
      <c r="K273" s="12">
        <v>68.86587834196996</v>
      </c>
      <c r="L273" s="11">
        <v>58.475183800453891</v>
      </c>
      <c r="M273" s="10">
        <v>15.088306127337233</v>
      </c>
    </row>
    <row r="274" spans="1:13" x14ac:dyDescent="0.25">
      <c r="A274" s="18" t="s">
        <v>310</v>
      </c>
      <c r="B274" s="17">
        <v>21010</v>
      </c>
      <c r="C274" s="16">
        <v>14869.825576126133</v>
      </c>
      <c r="D274" s="13">
        <v>2710.5568644896489</v>
      </c>
      <c r="E274" s="13">
        <v>276.00000000000102</v>
      </c>
      <c r="F274" s="15">
        <v>17856.382440615784</v>
      </c>
      <c r="G274" s="15">
        <v>4439.0000254213828</v>
      </c>
      <c r="H274" s="14">
        <v>22295.382466037168</v>
      </c>
      <c r="I274" s="46">
        <v>10042.690338134769</v>
      </c>
      <c r="J274" s="13">
        <v>32338.072804171938</v>
      </c>
      <c r="K274" s="12">
        <v>68.944685111726372</v>
      </c>
      <c r="L274" s="11">
        <v>55.217831157557818</v>
      </c>
      <c r="M274" s="10">
        <v>19.909952350821371</v>
      </c>
    </row>
    <row r="275" spans="1:13" x14ac:dyDescent="0.25">
      <c r="A275" s="18" t="s">
        <v>309</v>
      </c>
      <c r="B275" s="17">
        <v>25048</v>
      </c>
      <c r="C275" s="16">
        <v>4477.1253835594125</v>
      </c>
      <c r="D275" s="13">
        <v>1004.391153179234</v>
      </c>
      <c r="E275" s="13">
        <v>68</v>
      </c>
      <c r="F275" s="15">
        <v>5549.5165367386462</v>
      </c>
      <c r="G275" s="15">
        <v>711.00000730156967</v>
      </c>
      <c r="H275" s="14">
        <v>6260.5165440402161</v>
      </c>
      <c r="I275" s="46">
        <v>2581.4611644744859</v>
      </c>
      <c r="J275" s="13">
        <v>8841.9777085147016</v>
      </c>
      <c r="K275" s="12">
        <v>70.804482327651939</v>
      </c>
      <c r="L275" s="11">
        <v>62.763294815757554</v>
      </c>
      <c r="M275" s="10">
        <v>11.35689047860461</v>
      </c>
    </row>
    <row r="276" spans="1:13" x14ac:dyDescent="0.25">
      <c r="A276" s="18" t="s">
        <v>308</v>
      </c>
      <c r="B276" s="17">
        <v>62060</v>
      </c>
      <c r="C276" s="16">
        <v>3192.3562748473764</v>
      </c>
      <c r="D276" s="13">
        <v>567.84175583188789</v>
      </c>
      <c r="E276" s="13">
        <v>33.833333333333329</v>
      </c>
      <c r="F276" s="15">
        <v>3794.0313640125978</v>
      </c>
      <c r="G276" s="15">
        <v>434.83333253860491</v>
      </c>
      <c r="H276" s="14">
        <v>4228.8646965512025</v>
      </c>
      <c r="I276" s="46">
        <v>1813.1290111541739</v>
      </c>
      <c r="J276" s="13">
        <v>6041.9937077053764</v>
      </c>
      <c r="K276" s="12">
        <v>69.991213184451283</v>
      </c>
      <c r="L276" s="11">
        <v>62.794361390579667</v>
      </c>
      <c r="M276" s="10">
        <v>10.282507569779373</v>
      </c>
    </row>
    <row r="277" spans="1:13" x14ac:dyDescent="0.25">
      <c r="A277" s="18" t="s">
        <v>307</v>
      </c>
      <c r="B277" s="17">
        <v>53044</v>
      </c>
      <c r="C277" s="16">
        <v>3485.430228045484</v>
      </c>
      <c r="D277" s="13">
        <v>619.68147215865724</v>
      </c>
      <c r="E277" s="13">
        <v>48.999999999999993</v>
      </c>
      <c r="F277" s="15">
        <v>4154.111700204141</v>
      </c>
      <c r="G277" s="15">
        <v>396.16666579246521</v>
      </c>
      <c r="H277" s="14">
        <v>4550.2783659966062</v>
      </c>
      <c r="I277" s="46">
        <v>2303.219331741333</v>
      </c>
      <c r="J277" s="13">
        <v>6853.4976977379392</v>
      </c>
      <c r="K277" s="12">
        <v>66.393520019689618</v>
      </c>
      <c r="L277" s="11">
        <v>60.613016643680261</v>
      </c>
      <c r="M277" s="10">
        <v>8.7064270342875254</v>
      </c>
    </row>
    <row r="278" spans="1:13" x14ac:dyDescent="0.25">
      <c r="A278" s="18" t="s">
        <v>306</v>
      </c>
      <c r="B278" s="17">
        <v>11022</v>
      </c>
      <c r="C278" s="16">
        <v>6198.0602531026088</v>
      </c>
      <c r="D278" s="13">
        <v>1388.9588420057726</v>
      </c>
      <c r="E278" s="13">
        <v>123.5000000000001</v>
      </c>
      <c r="F278" s="15">
        <v>7710.5190951083814</v>
      </c>
      <c r="G278" s="15">
        <v>463.41666865348816</v>
      </c>
      <c r="H278" s="14">
        <v>8173.9357637618696</v>
      </c>
      <c r="I278" s="46">
        <v>3483.5584383010864</v>
      </c>
      <c r="J278" s="13">
        <v>11657.494202062957</v>
      </c>
      <c r="K278" s="12">
        <v>70.117433661818822</v>
      </c>
      <c r="L278" s="11">
        <v>66.142165386999693</v>
      </c>
      <c r="M278" s="10">
        <v>5.6694434853279425</v>
      </c>
    </row>
    <row r="279" spans="1:13" x14ac:dyDescent="0.25">
      <c r="A279" s="18" t="s">
        <v>305</v>
      </c>
      <c r="B279" s="17">
        <v>23038</v>
      </c>
      <c r="C279" s="16">
        <v>4482.0479830919603</v>
      </c>
      <c r="D279" s="13">
        <v>770.21992746862406</v>
      </c>
      <c r="E279" s="13">
        <v>53</v>
      </c>
      <c r="F279" s="15">
        <v>5305.2679105605839</v>
      </c>
      <c r="G279" s="15">
        <v>257.4166662991048</v>
      </c>
      <c r="H279" s="14">
        <v>5562.6845768596886</v>
      </c>
      <c r="I279" s="46">
        <v>1921.3109178543091</v>
      </c>
      <c r="J279" s="13">
        <v>7483.9954947139977</v>
      </c>
      <c r="K279" s="12">
        <v>74.327738181946458</v>
      </c>
      <c r="L279" s="11">
        <v>70.888176166163305</v>
      </c>
      <c r="M279" s="10">
        <v>4.6275617957907773</v>
      </c>
    </row>
    <row r="280" spans="1:13" x14ac:dyDescent="0.25">
      <c r="A280" s="18" t="s">
        <v>304</v>
      </c>
      <c r="B280" s="17">
        <v>11023</v>
      </c>
      <c r="C280" s="16">
        <v>8892.0162633121618</v>
      </c>
      <c r="D280" s="13">
        <v>2035.1479063347588</v>
      </c>
      <c r="E280" s="13">
        <v>79</v>
      </c>
      <c r="F280" s="15">
        <v>11006.16416964692</v>
      </c>
      <c r="G280" s="15">
        <v>799.5833384990691</v>
      </c>
      <c r="H280" s="14">
        <v>11805.747508145989</v>
      </c>
      <c r="I280" s="46">
        <v>4887.7429161071796</v>
      </c>
      <c r="J280" s="13">
        <v>16693.49042425317</v>
      </c>
      <c r="K280" s="12">
        <v>70.720665409757473</v>
      </c>
      <c r="L280" s="11">
        <v>65.930874190676107</v>
      </c>
      <c r="M280" s="10">
        <v>6.7728310972884609</v>
      </c>
    </row>
    <row r="281" spans="1:13" x14ac:dyDescent="0.25">
      <c r="A281" s="18" t="s">
        <v>303</v>
      </c>
      <c r="B281" s="17">
        <v>23039</v>
      </c>
      <c r="C281" s="16">
        <v>3709.0161505080923</v>
      </c>
      <c r="D281" s="13">
        <v>532.86194638694565</v>
      </c>
      <c r="E281" s="13">
        <v>45.5</v>
      </c>
      <c r="F281" s="15">
        <v>4287.3780968950377</v>
      </c>
      <c r="G281" s="15">
        <v>237.58333389461038</v>
      </c>
      <c r="H281" s="14">
        <v>4524.9614307896481</v>
      </c>
      <c r="I281" s="46">
        <v>1527.5145235061641</v>
      </c>
      <c r="J281" s="13">
        <v>6052.4759542958127</v>
      </c>
      <c r="K281" s="12">
        <v>74.762154611750347</v>
      </c>
      <c r="L281" s="11">
        <v>70.836763818153187</v>
      </c>
      <c r="M281" s="10">
        <v>5.2505051706739048</v>
      </c>
    </row>
    <row r="282" spans="1:13" x14ac:dyDescent="0.25">
      <c r="A282" s="18" t="s">
        <v>302</v>
      </c>
      <c r="B282" s="17">
        <v>43007</v>
      </c>
      <c r="C282" s="16">
        <v>2216.2483113469912</v>
      </c>
      <c r="D282" s="13">
        <v>534.27491824481058</v>
      </c>
      <c r="E282" s="13">
        <v>116</v>
      </c>
      <c r="F282" s="15">
        <v>2866.5232295918017</v>
      </c>
      <c r="G282" s="15">
        <v>136.58333340287209</v>
      </c>
      <c r="H282" s="14">
        <v>3003.1065629946738</v>
      </c>
      <c r="I282" s="46">
        <v>1018.3851995468148</v>
      </c>
      <c r="J282" s="13">
        <v>4021.4917625414887</v>
      </c>
      <c r="K282" s="12">
        <v>74.676432038661716</v>
      </c>
      <c r="L282" s="11">
        <v>71.280097010076332</v>
      </c>
      <c r="M282" s="10">
        <v>4.5480681600146848</v>
      </c>
    </row>
    <row r="283" spans="1:13" x14ac:dyDescent="0.25">
      <c r="A283" s="18" t="s">
        <v>301</v>
      </c>
      <c r="B283" s="17">
        <v>13017</v>
      </c>
      <c r="C283" s="16">
        <v>6748.6046831383055</v>
      </c>
      <c r="D283" s="13">
        <v>1347.5949678409156</v>
      </c>
      <c r="E283" s="13">
        <v>118.0000000000001</v>
      </c>
      <c r="F283" s="15">
        <v>8214.1996509792207</v>
      </c>
      <c r="G283" s="15">
        <v>487.66666358709358</v>
      </c>
      <c r="H283" s="14">
        <v>8701.866314566314</v>
      </c>
      <c r="I283" s="46">
        <v>3359.6195411682129</v>
      </c>
      <c r="J283" s="13">
        <v>12061.485855734527</v>
      </c>
      <c r="K283" s="12">
        <v>72.145889972826922</v>
      </c>
      <c r="L283" s="11">
        <v>68.102717602357856</v>
      </c>
      <c r="M283" s="10">
        <v>5.604161750574975</v>
      </c>
    </row>
    <row r="284" spans="1:13" x14ac:dyDescent="0.25">
      <c r="A284" s="18" t="s">
        <v>300</v>
      </c>
      <c r="B284" s="17">
        <v>24048</v>
      </c>
      <c r="C284" s="16">
        <v>4106.4348925353934</v>
      </c>
      <c r="D284" s="13">
        <v>1265.6217593168121</v>
      </c>
      <c r="E284" s="13">
        <v>39.5</v>
      </c>
      <c r="F284" s="15">
        <v>5411.5566518522055</v>
      </c>
      <c r="G284" s="15">
        <v>273.24999880790722</v>
      </c>
      <c r="H284" s="14">
        <v>5684.8066506601126</v>
      </c>
      <c r="I284" s="46">
        <v>2548.1848735809331</v>
      </c>
      <c r="J284" s="13">
        <v>8232.9915242410461</v>
      </c>
      <c r="K284" s="12">
        <v>69.049101215783935</v>
      </c>
      <c r="L284" s="11">
        <v>65.730137531643663</v>
      </c>
      <c r="M284" s="10">
        <v>4.8066718113654368</v>
      </c>
    </row>
    <row r="285" spans="1:13" x14ac:dyDescent="0.25">
      <c r="A285" s="18" t="s">
        <v>299</v>
      </c>
      <c r="B285" s="17">
        <v>63040</v>
      </c>
      <c r="C285" s="16">
        <v>3482.4011076878451</v>
      </c>
      <c r="D285" s="13">
        <v>317.65511294261267</v>
      </c>
      <c r="E285" s="13">
        <v>22</v>
      </c>
      <c r="F285" s="15">
        <v>3822.0562206304576</v>
      </c>
      <c r="G285" s="15">
        <v>587.9999991953373</v>
      </c>
      <c r="H285" s="14">
        <v>4410.0562198257949</v>
      </c>
      <c r="I285" s="46">
        <v>2771.9344406127921</v>
      </c>
      <c r="J285" s="13">
        <v>7181.9906604385869</v>
      </c>
      <c r="K285" s="12">
        <v>61.40437141081555</v>
      </c>
      <c r="L285" s="11">
        <v>53.217226272430906</v>
      </c>
      <c r="M285" s="10">
        <v>13.333163340456561</v>
      </c>
    </row>
    <row r="286" spans="1:13" x14ac:dyDescent="0.25">
      <c r="A286" s="18" t="s">
        <v>298</v>
      </c>
      <c r="B286" s="17">
        <v>72018</v>
      </c>
      <c r="C286" s="16">
        <v>4670.4399607133264</v>
      </c>
      <c r="D286" s="13">
        <v>716.65537557128118</v>
      </c>
      <c r="E286" s="13">
        <v>125.1666666666667</v>
      </c>
      <c r="F286" s="15">
        <v>5512.2620029512746</v>
      </c>
      <c r="G286" s="15">
        <v>435.99999946355871</v>
      </c>
      <c r="H286" s="14">
        <v>5948.2620024148337</v>
      </c>
      <c r="I286" s="46">
        <v>2494.227245330811</v>
      </c>
      <c r="J286" s="13">
        <v>8442.4892477456451</v>
      </c>
      <c r="K286" s="12">
        <v>70.456257957369246</v>
      </c>
      <c r="L286" s="11">
        <v>65.291904332874168</v>
      </c>
      <c r="M286" s="10">
        <v>7.3298721422586048</v>
      </c>
    </row>
    <row r="287" spans="1:13" x14ac:dyDescent="0.25">
      <c r="A287" s="18" t="s">
        <v>297</v>
      </c>
      <c r="B287" s="17">
        <v>45060</v>
      </c>
      <c r="C287" s="16">
        <v>2355.4191703134534</v>
      </c>
      <c r="D287" s="13">
        <v>446.33270202020151</v>
      </c>
      <c r="E287" s="13">
        <v>62</v>
      </c>
      <c r="F287" s="15">
        <v>2863.7518723336548</v>
      </c>
      <c r="G287" s="15">
        <v>160.41666889190668</v>
      </c>
      <c r="H287" s="14">
        <v>3024.1685412255615</v>
      </c>
      <c r="I287" s="46">
        <v>1004.3307824134828</v>
      </c>
      <c r="J287" s="13">
        <v>4028.4993236390442</v>
      </c>
      <c r="K287" s="12">
        <v>75.069357055116853</v>
      </c>
      <c r="L287" s="11">
        <v>71.087311732418414</v>
      </c>
      <c r="M287" s="10">
        <v>5.3044883810244556</v>
      </c>
    </row>
    <row r="288" spans="1:13" x14ac:dyDescent="0.25">
      <c r="A288" s="18" t="s">
        <v>296</v>
      </c>
      <c r="B288" s="17">
        <v>31043</v>
      </c>
      <c r="C288" s="16">
        <v>8422.1091957249573</v>
      </c>
      <c r="D288" s="13">
        <v>3645.3422927288661</v>
      </c>
      <c r="E288" s="13">
        <v>388.99999999999989</v>
      </c>
      <c r="F288" s="15">
        <v>12456.451488453824</v>
      </c>
      <c r="G288" s="15">
        <v>850.74999356269859</v>
      </c>
      <c r="H288" s="14">
        <v>13307.201482016522</v>
      </c>
      <c r="I288" s="46">
        <v>6049.2459106445203</v>
      </c>
      <c r="J288" s="13">
        <v>19356.447392661044</v>
      </c>
      <c r="K288" s="12">
        <v>68.748160300644429</v>
      </c>
      <c r="L288" s="11">
        <v>64.352983973581118</v>
      </c>
      <c r="M288" s="10">
        <v>6.3931548245693133</v>
      </c>
    </row>
    <row r="289" spans="1:13" x14ac:dyDescent="0.25">
      <c r="A289" s="18" t="s">
        <v>295</v>
      </c>
      <c r="B289" s="17">
        <v>32010</v>
      </c>
      <c r="C289" s="16">
        <v>3183.5619985184499</v>
      </c>
      <c r="D289" s="13">
        <v>652.38310574229695</v>
      </c>
      <c r="E289" s="13">
        <v>143</v>
      </c>
      <c r="F289" s="15">
        <v>3978.945104260747</v>
      </c>
      <c r="G289" s="15">
        <v>197.0833347141743</v>
      </c>
      <c r="H289" s="14">
        <v>4176.0284389749213</v>
      </c>
      <c r="I289" s="46">
        <v>1427.4690871238708</v>
      </c>
      <c r="J289" s="13">
        <v>5603.4975260987922</v>
      </c>
      <c r="K289" s="12">
        <v>74.525390963852388</v>
      </c>
      <c r="L289" s="11">
        <v>71.008242365209469</v>
      </c>
      <c r="M289" s="10">
        <v>4.7193963737122404</v>
      </c>
    </row>
    <row r="290" spans="1:13" x14ac:dyDescent="0.25">
      <c r="A290" s="18" t="s">
        <v>294</v>
      </c>
      <c r="B290" s="17">
        <v>21011</v>
      </c>
      <c r="C290" s="16">
        <v>5766.2397195527774</v>
      </c>
      <c r="D290" s="13">
        <v>1297.762801926335</v>
      </c>
      <c r="E290" s="13">
        <v>176.5</v>
      </c>
      <c r="F290" s="15">
        <v>7240.5025214791121</v>
      </c>
      <c r="G290" s="15">
        <v>2268.0000123977661</v>
      </c>
      <c r="H290" s="14">
        <v>9508.5025338768792</v>
      </c>
      <c r="I290" s="46">
        <v>4282.6101531982385</v>
      </c>
      <c r="J290" s="13">
        <v>13791.112687075118</v>
      </c>
      <c r="K290" s="12">
        <v>68.946594445480429</v>
      </c>
      <c r="L290" s="11">
        <v>52.501220791740998</v>
      </c>
      <c r="M290" s="10">
        <v>23.852336414880671</v>
      </c>
    </row>
    <row r="291" spans="1:13" x14ac:dyDescent="0.25">
      <c r="A291" s="18" t="s">
        <v>293</v>
      </c>
      <c r="B291" s="17">
        <v>38014</v>
      </c>
      <c r="C291" s="16">
        <v>5439.2121866074767</v>
      </c>
      <c r="D291" s="13">
        <v>1932.4852007550426</v>
      </c>
      <c r="E291" s="13">
        <v>231.5</v>
      </c>
      <c r="F291" s="15">
        <v>7603.1973873625193</v>
      </c>
      <c r="G291" s="15">
        <v>609.41666257381485</v>
      </c>
      <c r="H291" s="14">
        <v>8212.6140499363337</v>
      </c>
      <c r="I291" s="46">
        <v>4327.3211994171179</v>
      </c>
      <c r="J291" s="13">
        <v>12539.935249353452</v>
      </c>
      <c r="K291" s="12">
        <v>65.491678279277949</v>
      </c>
      <c r="L291" s="11">
        <v>60.631871187329565</v>
      </c>
      <c r="M291" s="10">
        <v>7.4204955799492271</v>
      </c>
    </row>
    <row r="292" spans="1:13" x14ac:dyDescent="0.25">
      <c r="A292" s="18" t="s">
        <v>292</v>
      </c>
      <c r="B292" s="17">
        <v>11024</v>
      </c>
      <c r="C292" s="16">
        <v>7686.7257229773923</v>
      </c>
      <c r="D292" s="13">
        <v>1360.252253000333</v>
      </c>
      <c r="E292" s="13">
        <v>79.500000000000099</v>
      </c>
      <c r="F292" s="15">
        <v>9126.4779759777248</v>
      </c>
      <c r="G292" s="15">
        <v>576.83333337306954</v>
      </c>
      <c r="H292" s="14">
        <v>9703.3113093507945</v>
      </c>
      <c r="I292" s="46">
        <v>3796.1708049774156</v>
      </c>
      <c r="J292" s="13">
        <v>13499.48211432821</v>
      </c>
      <c r="K292" s="12">
        <v>71.879137489665638</v>
      </c>
      <c r="L292" s="11">
        <v>67.606134062661383</v>
      </c>
      <c r="M292" s="10">
        <v>5.9447060388260686</v>
      </c>
    </row>
    <row r="293" spans="1:13" x14ac:dyDescent="0.25">
      <c r="A293" s="18" t="s">
        <v>291</v>
      </c>
      <c r="B293" s="17">
        <v>32011</v>
      </c>
      <c r="C293" s="16">
        <v>4351.5977332986631</v>
      </c>
      <c r="D293" s="13">
        <v>981.93091198017669</v>
      </c>
      <c r="E293" s="13">
        <v>206</v>
      </c>
      <c r="F293" s="15">
        <v>5539.5286452788396</v>
      </c>
      <c r="G293" s="15">
        <v>237.6666637659072</v>
      </c>
      <c r="H293" s="14">
        <v>5777.1953090447469</v>
      </c>
      <c r="I293" s="46">
        <v>2099.289720535277</v>
      </c>
      <c r="J293" s="13">
        <v>7876.4850295800243</v>
      </c>
      <c r="K293" s="12">
        <v>73.347378778078991</v>
      </c>
      <c r="L293" s="11">
        <v>70.329958407528494</v>
      </c>
      <c r="M293" s="10">
        <v>4.11387621591774</v>
      </c>
    </row>
    <row r="294" spans="1:13" x14ac:dyDescent="0.25">
      <c r="A294" s="18" t="s">
        <v>290</v>
      </c>
      <c r="B294" s="17">
        <v>24054</v>
      </c>
      <c r="C294" s="16">
        <v>2958.9834641996649</v>
      </c>
      <c r="D294" s="13">
        <v>534.28577828981065</v>
      </c>
      <c r="E294" s="13">
        <v>76</v>
      </c>
      <c r="F294" s="15">
        <v>3569.2692424894758</v>
      </c>
      <c r="G294" s="15">
        <v>193.16666778922081</v>
      </c>
      <c r="H294" s="14">
        <v>3762.4359102786966</v>
      </c>
      <c r="I294" s="46">
        <v>1218.5617079734811</v>
      </c>
      <c r="J294" s="13">
        <v>4980.9976182521777</v>
      </c>
      <c r="K294" s="12">
        <v>75.535790189735678</v>
      </c>
      <c r="L294" s="11">
        <v>71.657718313503736</v>
      </c>
      <c r="M294" s="10">
        <v>5.1340852680441351</v>
      </c>
    </row>
    <row r="295" spans="1:13" x14ac:dyDescent="0.25">
      <c r="A295" s="18" t="s">
        <v>289</v>
      </c>
      <c r="B295" s="17">
        <v>24055</v>
      </c>
      <c r="C295" s="16">
        <v>7314.2463759158782</v>
      </c>
      <c r="D295" s="13">
        <v>1171.2877597609929</v>
      </c>
      <c r="E295" s="13">
        <v>49</v>
      </c>
      <c r="F295" s="15">
        <v>8534.5341356768713</v>
      </c>
      <c r="G295" s="15">
        <v>450.9999998509885</v>
      </c>
      <c r="H295" s="14">
        <v>8985.5341355278597</v>
      </c>
      <c r="I295" s="46">
        <v>3651.9530143737784</v>
      </c>
      <c r="J295" s="13">
        <v>12637.487149901637</v>
      </c>
      <c r="K295" s="12">
        <v>71.102221738740184</v>
      </c>
      <c r="L295" s="11">
        <v>67.533474293133494</v>
      </c>
      <c r="M295" s="10">
        <v>5.0191785268254874</v>
      </c>
    </row>
    <row r="296" spans="1:13" x14ac:dyDescent="0.25">
      <c r="A296" s="18" t="s">
        <v>288</v>
      </c>
      <c r="B296" s="17">
        <v>73040</v>
      </c>
      <c r="C296" s="16">
        <v>3251.578604285688</v>
      </c>
      <c r="D296" s="13">
        <v>562.34003759398502</v>
      </c>
      <c r="E296" s="13">
        <v>57.5</v>
      </c>
      <c r="F296" s="15">
        <v>3871.418641879673</v>
      </c>
      <c r="G296" s="15">
        <v>253.50000165402901</v>
      </c>
      <c r="H296" s="14">
        <v>4124.9186435337024</v>
      </c>
      <c r="I296" s="46">
        <v>1581.5766515731807</v>
      </c>
      <c r="J296" s="13">
        <v>5706.4952951068826</v>
      </c>
      <c r="K296" s="12">
        <v>72.284623577463975</v>
      </c>
      <c r="L296" s="11">
        <v>67.842317248544433</v>
      </c>
      <c r="M296" s="10">
        <v>6.1455757933897734</v>
      </c>
    </row>
    <row r="297" spans="1:13" x14ac:dyDescent="0.25">
      <c r="A297" s="18" t="s">
        <v>287</v>
      </c>
      <c r="B297" s="17">
        <v>34022</v>
      </c>
      <c r="C297" s="16">
        <v>25656.834389960248</v>
      </c>
      <c r="D297" s="13">
        <v>5300.9082047406409</v>
      </c>
      <c r="E297" s="13">
        <v>482.87500000000011</v>
      </c>
      <c r="F297" s="15">
        <v>31440.617594700889</v>
      </c>
      <c r="G297" s="15">
        <v>2771.3333325386029</v>
      </c>
      <c r="H297" s="14">
        <v>34211.950927239493</v>
      </c>
      <c r="I297" s="46">
        <v>13067.636878967278</v>
      </c>
      <c r="J297" s="13">
        <v>47279.587806206771</v>
      </c>
      <c r="K297" s="12">
        <v>72.360933152526798</v>
      </c>
      <c r="L297" s="11">
        <v>66.499347929115032</v>
      </c>
      <c r="M297" s="10">
        <v>8.100483186219213</v>
      </c>
    </row>
    <row r="298" spans="1:13" x14ac:dyDescent="0.25">
      <c r="A298" s="18" t="s">
        <v>286</v>
      </c>
      <c r="B298" s="17">
        <v>23099</v>
      </c>
      <c r="C298" s="16">
        <v>3330.2375141498251</v>
      </c>
      <c r="D298" s="13">
        <v>1012.7038780663779</v>
      </c>
      <c r="E298" s="13">
        <v>28.5</v>
      </c>
      <c r="F298" s="15">
        <v>4371.441392216203</v>
      </c>
      <c r="G298" s="15">
        <v>371.08333655446791</v>
      </c>
      <c r="H298" s="14">
        <v>4742.5247287706707</v>
      </c>
      <c r="I298" s="46">
        <v>4017.9723510742178</v>
      </c>
      <c r="J298" s="13">
        <v>8760.4970798448885</v>
      </c>
      <c r="K298" s="12">
        <v>54.135338275287005</v>
      </c>
      <c r="L298" s="11">
        <v>49.899467488819745</v>
      </c>
      <c r="M298" s="10">
        <v>7.8245946574253908</v>
      </c>
    </row>
    <row r="299" spans="1:13" x14ac:dyDescent="0.25">
      <c r="A299" s="18" t="s">
        <v>285</v>
      </c>
      <c r="B299" s="17">
        <v>46013</v>
      </c>
      <c r="C299" s="16">
        <v>6144.6201690124281</v>
      </c>
      <c r="D299" s="13">
        <v>894.74001199706777</v>
      </c>
      <c r="E299" s="13">
        <v>95.5</v>
      </c>
      <c r="F299" s="15">
        <v>7134.860181009496</v>
      </c>
      <c r="G299" s="15">
        <v>506.08333754539461</v>
      </c>
      <c r="H299" s="14">
        <v>7640.9435185548909</v>
      </c>
      <c r="I299" s="46">
        <v>2728.0364837646484</v>
      </c>
      <c r="J299" s="13">
        <v>10368.980002319538</v>
      </c>
      <c r="K299" s="12">
        <v>73.690406547660558</v>
      </c>
      <c r="L299" s="11">
        <v>68.809662854142161</v>
      </c>
      <c r="M299" s="10">
        <v>6.6233094946513704</v>
      </c>
    </row>
    <row r="300" spans="1:13" x14ac:dyDescent="0.25">
      <c r="A300" s="18" t="s">
        <v>608</v>
      </c>
      <c r="B300" s="17">
        <v>45068</v>
      </c>
      <c r="C300" s="16">
        <v>5762.8871818935477</v>
      </c>
      <c r="D300" s="13">
        <v>1405.786257748101</v>
      </c>
      <c r="E300" s="13">
        <v>191</v>
      </c>
      <c r="F300" s="15">
        <v>7359.6734396416487</v>
      </c>
      <c r="G300" s="15">
        <v>331.66666910052311</v>
      </c>
      <c r="H300" s="14">
        <v>7691.3401087421717</v>
      </c>
      <c r="I300" s="46">
        <v>2478.6508936882033</v>
      </c>
      <c r="J300" s="13">
        <v>10169.991002430375</v>
      </c>
      <c r="K300" s="12">
        <v>75.627796591994354</v>
      </c>
      <c r="L300" s="11">
        <v>72.366567855201339</v>
      </c>
      <c r="M300" s="10">
        <v>4.3122091132537799</v>
      </c>
    </row>
    <row r="301" spans="1:13" x14ac:dyDescent="0.25">
      <c r="A301" s="18" t="s">
        <v>284</v>
      </c>
      <c r="B301" s="17">
        <v>34023</v>
      </c>
      <c r="C301" s="16">
        <v>4792.8453821466082</v>
      </c>
      <c r="D301" s="13">
        <v>789.69810578310535</v>
      </c>
      <c r="E301" s="13">
        <v>93</v>
      </c>
      <c r="F301" s="15">
        <v>5675.5434879297136</v>
      </c>
      <c r="G301" s="15">
        <v>367.75000056624413</v>
      </c>
      <c r="H301" s="14">
        <v>6043.2934884959577</v>
      </c>
      <c r="I301" s="46">
        <v>2148.2008066177377</v>
      </c>
      <c r="J301" s="13">
        <v>8191.4942951136954</v>
      </c>
      <c r="K301" s="12">
        <v>73.775226726347597</v>
      </c>
      <c r="L301" s="11">
        <v>69.285813838816068</v>
      </c>
      <c r="M301" s="10">
        <v>6.0852580015565145</v>
      </c>
    </row>
    <row r="302" spans="1:13" x14ac:dyDescent="0.25">
      <c r="A302" s="18" t="s">
        <v>283</v>
      </c>
      <c r="B302" s="17">
        <v>92141</v>
      </c>
      <c r="C302" s="16">
        <v>3371.7305105567516</v>
      </c>
      <c r="D302" s="13">
        <v>592.50389610389595</v>
      </c>
      <c r="E302" s="13">
        <v>35.5</v>
      </c>
      <c r="F302" s="15">
        <v>3999.7344066606474</v>
      </c>
      <c r="G302" s="15">
        <v>378.83333301544212</v>
      </c>
      <c r="H302" s="14">
        <v>4378.5677396760893</v>
      </c>
      <c r="I302" s="46">
        <v>1555.9264450073244</v>
      </c>
      <c r="J302" s="13">
        <v>5934.4941846834136</v>
      </c>
      <c r="K302" s="12">
        <v>73.781650186412179</v>
      </c>
      <c r="L302" s="11">
        <v>67.398067673294392</v>
      </c>
      <c r="M302" s="10">
        <v>8.6519920562760735</v>
      </c>
    </row>
    <row r="303" spans="1:13" x14ac:dyDescent="0.25">
      <c r="A303" s="18" t="s">
        <v>282</v>
      </c>
      <c r="B303" s="17">
        <v>25050</v>
      </c>
      <c r="C303" s="16">
        <v>1955.9417719910509</v>
      </c>
      <c r="D303" s="13">
        <v>721.54095904095902</v>
      </c>
      <c r="E303" s="13">
        <v>26</v>
      </c>
      <c r="F303" s="15">
        <v>2703.4827310320097</v>
      </c>
      <c r="G303" s="15">
        <v>294.583333492279</v>
      </c>
      <c r="H303" s="14">
        <v>2998.0660645242888</v>
      </c>
      <c r="I303" s="46">
        <v>1625.4230098724361</v>
      </c>
      <c r="J303" s="13">
        <v>4623.4890743967244</v>
      </c>
      <c r="K303" s="12">
        <v>64.844233787131373</v>
      </c>
      <c r="L303" s="11">
        <v>58.472782946605363</v>
      </c>
      <c r="M303" s="10">
        <v>9.8257785903400805</v>
      </c>
    </row>
    <row r="304" spans="1:13" x14ac:dyDescent="0.25">
      <c r="A304" s="18" t="s">
        <v>281</v>
      </c>
      <c r="B304" s="17">
        <v>58001</v>
      </c>
      <c r="C304" s="16">
        <v>22528.729862969565</v>
      </c>
      <c r="D304" s="13">
        <v>2756.0630590387996</v>
      </c>
      <c r="E304" s="13">
        <v>196.49999999999989</v>
      </c>
      <c r="F304" s="15">
        <v>25481.292922008364</v>
      </c>
      <c r="G304" s="15">
        <v>7640.2500127404946</v>
      </c>
      <c r="H304" s="14">
        <v>33121.542934748861</v>
      </c>
      <c r="I304" s="46">
        <v>19103.436218261719</v>
      </c>
      <c r="J304" s="13">
        <v>52224.979153010579</v>
      </c>
      <c r="K304" s="12">
        <v>63.420883017891114</v>
      </c>
      <c r="L304" s="11">
        <v>48.791389360544073</v>
      </c>
      <c r="M304" s="10">
        <v>23.067313101301405</v>
      </c>
    </row>
    <row r="305" spans="1:13" x14ac:dyDescent="0.25">
      <c r="A305" s="18" t="s">
        <v>280</v>
      </c>
      <c r="B305" s="17">
        <v>83031</v>
      </c>
      <c r="C305" s="16">
        <v>1222.0771646949067</v>
      </c>
      <c r="D305" s="13">
        <v>364.20845864661737</v>
      </c>
      <c r="E305" s="13">
        <v>44.000000000000007</v>
      </c>
      <c r="F305" s="15">
        <v>1630.2856233415241</v>
      </c>
      <c r="G305" s="15">
        <v>243.91666691005227</v>
      </c>
      <c r="H305" s="14">
        <v>1874.2022902515764</v>
      </c>
      <c r="I305" s="46">
        <v>763.78226757049572</v>
      </c>
      <c r="J305" s="13">
        <v>2637.984557822072</v>
      </c>
      <c r="K305" s="12">
        <v>71.046749864181294</v>
      </c>
      <c r="L305" s="11">
        <v>61.80042330071457</v>
      </c>
      <c r="M305" s="10">
        <v>13.014425826857304</v>
      </c>
    </row>
    <row r="306" spans="1:13" x14ac:dyDescent="0.25">
      <c r="A306" s="18" t="s">
        <v>279</v>
      </c>
      <c r="B306" s="17">
        <v>13053</v>
      </c>
      <c r="C306" s="16">
        <v>6260.5858003587991</v>
      </c>
      <c r="D306" s="13">
        <v>751.32223009522306</v>
      </c>
      <c r="E306" s="13">
        <v>84.5</v>
      </c>
      <c r="F306" s="15">
        <v>7096.4080304540221</v>
      </c>
      <c r="G306" s="15">
        <v>484.00000286102284</v>
      </c>
      <c r="H306" s="14">
        <v>7580.408033315045</v>
      </c>
      <c r="I306" s="46">
        <v>2867.5792465209961</v>
      </c>
      <c r="J306" s="13">
        <v>10447.987279836041</v>
      </c>
      <c r="K306" s="12">
        <v>72.553763995719606</v>
      </c>
      <c r="L306" s="11">
        <v>67.921292784780121</v>
      </c>
      <c r="M306" s="10">
        <v>6.3848806124142259</v>
      </c>
    </row>
    <row r="307" spans="1:13" x14ac:dyDescent="0.25">
      <c r="A307" s="18" t="s">
        <v>278</v>
      </c>
      <c r="B307" s="17">
        <v>42010</v>
      </c>
      <c r="C307" s="16">
        <v>4722.1909546951629</v>
      </c>
      <c r="D307" s="13">
        <v>913.23769024388798</v>
      </c>
      <c r="E307" s="13">
        <v>108.25</v>
      </c>
      <c r="F307" s="15">
        <v>5743.6786449390511</v>
      </c>
      <c r="G307" s="15">
        <v>286.00000089406967</v>
      </c>
      <c r="H307" s="14">
        <v>6029.6786458331208</v>
      </c>
      <c r="I307" s="46">
        <v>1996.800094127655</v>
      </c>
      <c r="J307" s="13">
        <v>8026.4787399607758</v>
      </c>
      <c r="K307" s="12">
        <v>75.122339959783986</v>
      </c>
      <c r="L307" s="11">
        <v>71.559133600435104</v>
      </c>
      <c r="M307" s="10">
        <v>4.7432046995027388</v>
      </c>
    </row>
    <row r="308" spans="1:13" x14ac:dyDescent="0.25">
      <c r="A308" s="18" t="s">
        <v>277</v>
      </c>
      <c r="B308" s="17">
        <v>73042</v>
      </c>
      <c r="C308" s="16">
        <v>8846.7413470820957</v>
      </c>
      <c r="D308" s="13">
        <v>1324.1872678058453</v>
      </c>
      <c r="E308" s="13">
        <v>149</v>
      </c>
      <c r="F308" s="15">
        <v>10319.92861488794</v>
      </c>
      <c r="G308" s="15">
        <v>1105.4166688919081</v>
      </c>
      <c r="H308" s="14">
        <v>11425.345283779849</v>
      </c>
      <c r="I308" s="46">
        <v>5707.1372833252026</v>
      </c>
      <c r="J308" s="13">
        <v>17132.482567105049</v>
      </c>
      <c r="K308" s="12">
        <v>66.688206096394353</v>
      </c>
      <c r="L308" s="11">
        <v>60.236037447967725</v>
      </c>
      <c r="M308" s="10">
        <v>9.675127021861023</v>
      </c>
    </row>
    <row r="309" spans="1:13" x14ac:dyDescent="0.25">
      <c r="A309" s="18" t="s">
        <v>276</v>
      </c>
      <c r="B309" s="17">
        <v>24059</v>
      </c>
      <c r="C309" s="16">
        <v>6083.5564033109413</v>
      </c>
      <c r="D309" s="13">
        <v>710.96001433207357</v>
      </c>
      <c r="E309" s="13">
        <v>55.5</v>
      </c>
      <c r="F309" s="15">
        <v>6850.0164176430153</v>
      </c>
      <c r="G309" s="15">
        <v>542.25000149011646</v>
      </c>
      <c r="H309" s="14">
        <v>7392.2664191331314</v>
      </c>
      <c r="I309" s="46">
        <v>2793.7253284454328</v>
      </c>
      <c r="J309" s="13">
        <v>10185.991747578564</v>
      </c>
      <c r="K309" s="12">
        <v>72.572868723268286</v>
      </c>
      <c r="L309" s="11">
        <v>67.249381183441628</v>
      </c>
      <c r="M309" s="10">
        <v>7.3353687589861574</v>
      </c>
    </row>
    <row r="310" spans="1:13" x14ac:dyDescent="0.25">
      <c r="A310" s="18" t="s">
        <v>275</v>
      </c>
      <c r="B310" s="17">
        <v>33040</v>
      </c>
      <c r="C310" s="16">
        <v>2934.7083532122779</v>
      </c>
      <c r="D310" s="13">
        <v>598.656926406926</v>
      </c>
      <c r="E310" s="13">
        <v>177.00000000000011</v>
      </c>
      <c r="F310" s="15">
        <v>3710.3652796192036</v>
      </c>
      <c r="G310" s="15">
        <v>177.66666680574411</v>
      </c>
      <c r="H310" s="14">
        <v>3888.0319464249478</v>
      </c>
      <c r="I310" s="46">
        <v>1260.9586663246155</v>
      </c>
      <c r="J310" s="13">
        <v>5148.9906127495633</v>
      </c>
      <c r="K310" s="12">
        <v>75.510565833965217</v>
      </c>
      <c r="L310" s="11">
        <v>72.060051351266054</v>
      </c>
      <c r="M310" s="10">
        <v>4.569578369054013</v>
      </c>
    </row>
    <row r="311" spans="1:13" x14ac:dyDescent="0.25">
      <c r="A311" s="18" t="s">
        <v>274</v>
      </c>
      <c r="B311" s="17">
        <v>25119</v>
      </c>
      <c r="C311" s="16">
        <v>3000.4823482838824</v>
      </c>
      <c r="D311" s="13">
        <v>2131.3085452805326</v>
      </c>
      <c r="E311" s="13">
        <v>53</v>
      </c>
      <c r="F311" s="15">
        <v>5184.7908935644155</v>
      </c>
      <c r="G311" s="15">
        <v>551.91665849089543</v>
      </c>
      <c r="H311" s="14">
        <v>5736.7075520553108</v>
      </c>
      <c r="I311" s="46">
        <v>3290.7884559631352</v>
      </c>
      <c r="J311" s="13">
        <v>9027.4960080184464</v>
      </c>
      <c r="K311" s="12">
        <v>63.547051662607487</v>
      </c>
      <c r="L311" s="11">
        <v>57.433322473465012</v>
      </c>
      <c r="M311" s="10">
        <v>9.620791254962235</v>
      </c>
    </row>
    <row r="312" spans="1:13" x14ac:dyDescent="0.25">
      <c r="A312" s="18" t="s">
        <v>273</v>
      </c>
      <c r="B312" s="17">
        <v>55035</v>
      </c>
      <c r="C312" s="16">
        <v>2725.7569110821605</v>
      </c>
      <c r="D312" s="13">
        <v>513.83929078877929</v>
      </c>
      <c r="E312" s="13">
        <v>41.999999999999986</v>
      </c>
      <c r="F312" s="15">
        <v>3281.5962018709397</v>
      </c>
      <c r="G312" s="15">
        <v>539.58333158493031</v>
      </c>
      <c r="H312" s="14">
        <v>3821.1795334558701</v>
      </c>
      <c r="I312" s="46">
        <v>1671.817876815797</v>
      </c>
      <c r="J312" s="13">
        <v>5492.9974102716669</v>
      </c>
      <c r="K312" s="12">
        <v>69.564560986510386</v>
      </c>
      <c r="L312" s="11">
        <v>59.741448188824862</v>
      </c>
      <c r="M312" s="10">
        <v>14.120857888530869</v>
      </c>
    </row>
    <row r="313" spans="1:13" x14ac:dyDescent="0.25">
      <c r="A313" s="18" t="s">
        <v>272</v>
      </c>
      <c r="B313" s="17">
        <v>42011</v>
      </c>
      <c r="C313" s="16">
        <v>7343.6021018566453</v>
      </c>
      <c r="D313" s="13">
        <v>1013.7621759084823</v>
      </c>
      <c r="E313" s="13">
        <v>96.5</v>
      </c>
      <c r="F313" s="15">
        <v>8453.8642777651276</v>
      </c>
      <c r="G313" s="15">
        <v>493.08333379030222</v>
      </c>
      <c r="H313" s="14">
        <v>8946.9476115554298</v>
      </c>
      <c r="I313" s="46">
        <v>3006.5316276550288</v>
      </c>
      <c r="J313" s="13">
        <v>11953.479239210459</v>
      </c>
      <c r="K313" s="12">
        <v>74.848062497211359</v>
      </c>
      <c r="L313" s="11">
        <v>70.723043129018848</v>
      </c>
      <c r="M313" s="10">
        <v>5.5111905780409449</v>
      </c>
    </row>
    <row r="314" spans="1:13" x14ac:dyDescent="0.25">
      <c r="A314" s="18" t="s">
        <v>271</v>
      </c>
      <c r="B314" s="17">
        <v>41034</v>
      </c>
      <c r="C314" s="16">
        <v>6999.599740804756</v>
      </c>
      <c r="D314" s="13">
        <v>986.07634426976404</v>
      </c>
      <c r="E314" s="13">
        <v>115</v>
      </c>
      <c r="F314" s="15">
        <v>8100.6760850745204</v>
      </c>
      <c r="G314" s="15">
        <v>532.49999874830246</v>
      </c>
      <c r="H314" s="14">
        <v>8633.176083822822</v>
      </c>
      <c r="I314" s="46">
        <v>3037.8015480041499</v>
      </c>
      <c r="J314" s="13">
        <v>11670.977631826972</v>
      </c>
      <c r="K314" s="12">
        <v>73.971318908880363</v>
      </c>
      <c r="L314" s="11">
        <v>69.408719137493904</v>
      </c>
      <c r="M314" s="10">
        <v>6.1680660000219563</v>
      </c>
    </row>
    <row r="315" spans="1:13" x14ac:dyDescent="0.25">
      <c r="A315" s="18" t="s">
        <v>270</v>
      </c>
      <c r="B315" s="17">
        <v>36010</v>
      </c>
      <c r="C315" s="16">
        <v>3393.9376244305859</v>
      </c>
      <c r="D315" s="13">
        <v>782.34151328743701</v>
      </c>
      <c r="E315" s="13">
        <v>135.99999999999989</v>
      </c>
      <c r="F315" s="15">
        <v>4312.2791377180229</v>
      </c>
      <c r="G315" s="15">
        <v>213.66666796803489</v>
      </c>
      <c r="H315" s="14">
        <v>4525.9458056860576</v>
      </c>
      <c r="I315" s="46">
        <v>1451.0499969720838</v>
      </c>
      <c r="J315" s="13">
        <v>5976.9958026581417</v>
      </c>
      <c r="K315" s="12">
        <v>75.722753622701887</v>
      </c>
      <c r="L315" s="11">
        <v>72.147936523566386</v>
      </c>
      <c r="M315" s="10">
        <v>4.7209285559628258</v>
      </c>
    </row>
    <row r="316" spans="1:13" x14ac:dyDescent="0.25">
      <c r="A316" s="18" t="s">
        <v>269</v>
      </c>
      <c r="B316" s="17">
        <v>84033</v>
      </c>
      <c r="C316" s="16">
        <v>1950.7142776345847</v>
      </c>
      <c r="D316" s="13">
        <v>310.3257326007332</v>
      </c>
      <c r="E316" s="13">
        <v>35.5</v>
      </c>
      <c r="F316" s="15">
        <v>2296.5400102353178</v>
      </c>
      <c r="G316" s="15">
        <v>155.66666583716869</v>
      </c>
      <c r="H316" s="14">
        <v>2452.2066760724865</v>
      </c>
      <c r="I316" s="46">
        <v>821.28610253334045</v>
      </c>
      <c r="J316" s="13">
        <v>3273.492778605827</v>
      </c>
      <c r="K316" s="12">
        <v>74.911015295316332</v>
      </c>
      <c r="L316" s="11">
        <v>70.1556461417767</v>
      </c>
      <c r="M316" s="10">
        <v>6.3480238984785817</v>
      </c>
    </row>
    <row r="317" spans="1:13" x14ac:dyDescent="0.25">
      <c r="A317" s="18" t="s">
        <v>268</v>
      </c>
      <c r="B317" s="17">
        <v>34025</v>
      </c>
      <c r="C317" s="16">
        <v>2088.7177733271415</v>
      </c>
      <c r="D317" s="13">
        <v>457.57536231884097</v>
      </c>
      <c r="E317" s="13">
        <v>58.5</v>
      </c>
      <c r="F317" s="15">
        <v>2604.7931356459826</v>
      </c>
      <c r="G317" s="15">
        <v>112.25000046193601</v>
      </c>
      <c r="H317" s="14">
        <v>2717.0431361079186</v>
      </c>
      <c r="I317" s="46">
        <v>872.4536147117617</v>
      </c>
      <c r="J317" s="13">
        <v>3589.4967508196805</v>
      </c>
      <c r="K317" s="12">
        <v>75.694263701101477</v>
      </c>
      <c r="L317" s="11">
        <v>72.567084370564331</v>
      </c>
      <c r="M317" s="10">
        <v>4.1313293473408272</v>
      </c>
    </row>
    <row r="318" spans="1:13" x14ac:dyDescent="0.25">
      <c r="A318" s="18" t="s">
        <v>267</v>
      </c>
      <c r="B318" s="17">
        <v>23104</v>
      </c>
      <c r="C318" s="16">
        <v>3213.9371529249051</v>
      </c>
      <c r="D318" s="13">
        <v>740.88972984700638</v>
      </c>
      <c r="E318" s="13">
        <v>63.5</v>
      </c>
      <c r="F318" s="15">
        <v>4018.3268827719116</v>
      </c>
      <c r="G318" s="15">
        <v>182.83333270996809</v>
      </c>
      <c r="H318" s="14">
        <v>4201.1602154818793</v>
      </c>
      <c r="I318" s="46">
        <v>1593.9271554946902</v>
      </c>
      <c r="J318" s="13">
        <v>5795.0873709765692</v>
      </c>
      <c r="K318" s="12">
        <v>72.495200616344007</v>
      </c>
      <c r="L318" s="11">
        <v>69.340229500193999</v>
      </c>
      <c r="M318" s="10">
        <v>4.3519723917264805</v>
      </c>
    </row>
    <row r="319" spans="1:13" x14ac:dyDescent="0.25">
      <c r="A319" s="18" t="s">
        <v>266</v>
      </c>
      <c r="B319" s="17">
        <v>53046</v>
      </c>
      <c r="C319" s="16">
        <v>1466.5419213178955</v>
      </c>
      <c r="D319" s="13">
        <v>263.6267857142858</v>
      </c>
      <c r="E319" s="13">
        <v>26.5</v>
      </c>
      <c r="F319" s="15">
        <v>1756.6687070321814</v>
      </c>
      <c r="G319" s="15">
        <v>197.16666603088382</v>
      </c>
      <c r="H319" s="14">
        <v>1953.8353730630652</v>
      </c>
      <c r="I319" s="46">
        <v>904.65970182418812</v>
      </c>
      <c r="J319" s="13">
        <v>2858.4950748872534</v>
      </c>
      <c r="K319" s="12">
        <v>68.351888734323936</v>
      </c>
      <c r="L319" s="11">
        <v>61.454319878493024</v>
      </c>
      <c r="M319" s="10">
        <v>10.091262997341575</v>
      </c>
    </row>
    <row r="320" spans="1:13" x14ac:dyDescent="0.25">
      <c r="A320" s="18" t="s">
        <v>265</v>
      </c>
      <c r="B320" s="17">
        <v>71034</v>
      </c>
      <c r="C320" s="16">
        <v>5469.7951659481578</v>
      </c>
      <c r="D320" s="13">
        <v>744.70934102193269</v>
      </c>
      <c r="E320" s="13">
        <v>62.75</v>
      </c>
      <c r="F320" s="15">
        <v>6277.25450697009</v>
      </c>
      <c r="G320" s="15">
        <v>631.08332955837284</v>
      </c>
      <c r="H320" s="14">
        <v>6908.3378365284625</v>
      </c>
      <c r="I320" s="46">
        <v>3136.6539611816411</v>
      </c>
      <c r="J320" s="13">
        <v>10044.991797710103</v>
      </c>
      <c r="K320" s="12">
        <v>68.773951991711073</v>
      </c>
      <c r="L320" s="11">
        <v>62.491385094023457</v>
      </c>
      <c r="M320" s="10">
        <v>9.1350965238188344</v>
      </c>
    </row>
    <row r="321" spans="1:13" x14ac:dyDescent="0.25">
      <c r="A321" s="18" t="s">
        <v>264</v>
      </c>
      <c r="B321" s="17">
        <v>52075</v>
      </c>
      <c r="C321" s="16">
        <v>3221.42792326277</v>
      </c>
      <c r="D321" s="13">
        <v>624.50030838332304</v>
      </c>
      <c r="E321" s="13">
        <v>40</v>
      </c>
      <c r="F321" s="15">
        <v>3885.9282316460931</v>
      </c>
      <c r="G321" s="15">
        <v>482.16667163372108</v>
      </c>
      <c r="H321" s="14">
        <v>4368.0949032798144</v>
      </c>
      <c r="I321" s="46">
        <v>1731.400609970093</v>
      </c>
      <c r="J321" s="13">
        <v>6099.4955132499072</v>
      </c>
      <c r="K321" s="12">
        <v>71.614035845932193</v>
      </c>
      <c r="L321" s="11">
        <v>63.709010412495729</v>
      </c>
      <c r="M321" s="10">
        <v>11.038374447214572</v>
      </c>
    </row>
    <row r="322" spans="1:13" x14ac:dyDescent="0.25">
      <c r="A322" s="18" t="s">
        <v>263</v>
      </c>
      <c r="B322" s="17">
        <v>51069</v>
      </c>
      <c r="C322" s="16">
        <v>6262.5732723745541</v>
      </c>
      <c r="D322" s="13">
        <v>845.98708971019653</v>
      </c>
      <c r="E322" s="13">
        <v>88</v>
      </c>
      <c r="F322" s="15">
        <v>7196.5603620847505</v>
      </c>
      <c r="G322" s="15">
        <v>1149.5833272039899</v>
      </c>
      <c r="H322" s="14">
        <v>8346.1436892887396</v>
      </c>
      <c r="I322" s="46">
        <v>3644.5467109680176</v>
      </c>
      <c r="J322" s="13">
        <v>11990.690400256757</v>
      </c>
      <c r="K322" s="12">
        <v>69.605197121176801</v>
      </c>
      <c r="L322" s="11">
        <v>60.017898234872703</v>
      </c>
      <c r="M322" s="10">
        <v>13.773826212449952</v>
      </c>
    </row>
    <row r="323" spans="1:13" x14ac:dyDescent="0.25">
      <c r="A323" s="18" t="s">
        <v>262</v>
      </c>
      <c r="B323" s="17">
        <v>24062</v>
      </c>
      <c r="C323" s="16">
        <v>38421.956460828536</v>
      </c>
      <c r="D323" s="13">
        <v>5093.7423873839753</v>
      </c>
      <c r="E323" s="13">
        <v>223.09047619047621</v>
      </c>
      <c r="F323" s="15">
        <v>43738.789324402984</v>
      </c>
      <c r="G323" s="15">
        <v>3501.4999961853027</v>
      </c>
      <c r="H323" s="14">
        <v>47240.289320588287</v>
      </c>
      <c r="I323" s="46">
        <v>20652.701568603523</v>
      </c>
      <c r="J323" s="13">
        <v>67892.990889191802</v>
      </c>
      <c r="K323" s="12">
        <v>69.580510008299967</v>
      </c>
      <c r="L323" s="11">
        <v>64.423129326838904</v>
      </c>
      <c r="M323" s="10">
        <v>7.4121053163391126</v>
      </c>
    </row>
    <row r="324" spans="1:13" x14ac:dyDescent="0.25">
      <c r="A324" s="18" t="s">
        <v>261</v>
      </c>
      <c r="B324" s="17">
        <v>57094</v>
      </c>
      <c r="C324" s="16">
        <v>4651.4622824416256</v>
      </c>
      <c r="D324" s="13">
        <v>700.41660768249972</v>
      </c>
      <c r="E324" s="13">
        <v>72</v>
      </c>
      <c r="F324" s="15">
        <v>5423.8788901241251</v>
      </c>
      <c r="G324" s="15">
        <v>788.16667199134861</v>
      </c>
      <c r="H324" s="14">
        <v>6212.0455621154733</v>
      </c>
      <c r="I324" s="46">
        <v>2630.9490890502921</v>
      </c>
      <c r="J324" s="13">
        <v>8842.9946511657654</v>
      </c>
      <c r="K324" s="12">
        <v>70.248211235732725</v>
      </c>
      <c r="L324" s="11">
        <v>61.335318001228224</v>
      </c>
      <c r="M324" s="10">
        <v>12.687715569860428</v>
      </c>
    </row>
    <row r="325" spans="1:13" x14ac:dyDescent="0.25">
      <c r="A325" s="18" t="s">
        <v>260</v>
      </c>
      <c r="B325" s="17">
        <v>84035</v>
      </c>
      <c r="C325" s="16">
        <v>1785.2589447713556</v>
      </c>
      <c r="D325" s="13">
        <v>334.1295263559968</v>
      </c>
      <c r="E325" s="13">
        <v>27</v>
      </c>
      <c r="F325" s="15">
        <v>2146.3884711273522</v>
      </c>
      <c r="G325" s="15">
        <v>214.9166659936308</v>
      </c>
      <c r="H325" s="14">
        <v>2361.3051371209831</v>
      </c>
      <c r="I325" s="46">
        <v>817.6821990013118</v>
      </c>
      <c r="J325" s="13">
        <v>3178.9873361222949</v>
      </c>
      <c r="K325" s="12">
        <v>74.278532358083737</v>
      </c>
      <c r="L325" s="11">
        <v>67.517993756637637</v>
      </c>
      <c r="M325" s="10">
        <v>9.1016049817122546</v>
      </c>
    </row>
    <row r="326" spans="1:13" x14ac:dyDescent="0.25">
      <c r="A326" s="18" t="s">
        <v>259</v>
      </c>
      <c r="B326" s="17">
        <v>84077</v>
      </c>
      <c r="C326" s="16">
        <v>4088.4747255766979</v>
      </c>
      <c r="D326" s="13">
        <v>719.93286464958169</v>
      </c>
      <c r="E326" s="13">
        <v>54.5</v>
      </c>
      <c r="F326" s="15">
        <v>4862.9075902262794</v>
      </c>
      <c r="G326" s="15">
        <v>458.33333458006337</v>
      </c>
      <c r="H326" s="14">
        <v>5321.2409248063432</v>
      </c>
      <c r="I326" s="46">
        <v>1858.2188682556148</v>
      </c>
      <c r="J326" s="13">
        <v>7179.4597930619584</v>
      </c>
      <c r="K326" s="12">
        <v>74.11756703406364</v>
      </c>
      <c r="L326" s="11">
        <v>67.733614093440082</v>
      </c>
      <c r="M326" s="10">
        <v>8.6132791402739119</v>
      </c>
    </row>
    <row r="327" spans="1:13" x14ac:dyDescent="0.25">
      <c r="A327" s="18" t="s">
        <v>258</v>
      </c>
      <c r="B327" s="17">
        <v>36011</v>
      </c>
      <c r="C327" s="16">
        <v>3276.3971750619617</v>
      </c>
      <c r="D327" s="13">
        <v>618.07648287385098</v>
      </c>
      <c r="E327" s="13">
        <v>115.9999999999998</v>
      </c>
      <c r="F327" s="15">
        <v>4010.4736579358128</v>
      </c>
      <c r="G327" s="15">
        <v>144.41666594147682</v>
      </c>
      <c r="H327" s="14">
        <v>4154.8903238772891</v>
      </c>
      <c r="I327" s="46">
        <v>1416.5960874557502</v>
      </c>
      <c r="J327" s="13">
        <v>5571.4864113330395</v>
      </c>
      <c r="K327" s="12">
        <v>74.574180337688119</v>
      </c>
      <c r="L327" s="11">
        <v>71.982113243210136</v>
      </c>
      <c r="M327" s="10">
        <v>3.4758237807516683</v>
      </c>
    </row>
    <row r="328" spans="1:13" x14ac:dyDescent="0.25">
      <c r="A328" s="18" t="s">
        <v>257</v>
      </c>
      <c r="B328" s="17">
        <v>23044</v>
      </c>
      <c r="C328" s="16">
        <v>4851.393352652758</v>
      </c>
      <c r="D328" s="13">
        <v>632.88661713477154</v>
      </c>
      <c r="E328" s="13">
        <v>54.5</v>
      </c>
      <c r="F328" s="15">
        <v>5538.7799697875298</v>
      </c>
      <c r="G328" s="15">
        <v>396.08333384990738</v>
      </c>
      <c r="H328" s="14">
        <v>5934.8633036374376</v>
      </c>
      <c r="I328" s="46">
        <v>2213.1364650726309</v>
      </c>
      <c r="J328" s="13">
        <v>8147.9997687100686</v>
      </c>
      <c r="K328" s="12">
        <v>72.838285126473451</v>
      </c>
      <c r="L328" s="11">
        <v>67.977173871034466</v>
      </c>
      <c r="M328" s="10">
        <v>6.6738408887556115</v>
      </c>
    </row>
    <row r="329" spans="1:13" x14ac:dyDescent="0.25">
      <c r="A329" s="18" t="s">
        <v>256</v>
      </c>
      <c r="B329" s="17">
        <v>62063</v>
      </c>
      <c r="C329" s="16">
        <v>53435.491832204236</v>
      </c>
      <c r="D329" s="13">
        <v>7617.6151908833863</v>
      </c>
      <c r="E329" s="13">
        <v>430.08333333333303</v>
      </c>
      <c r="F329" s="15">
        <v>61483.190356420957</v>
      </c>
      <c r="G329" s="15">
        <v>22968.249913498748</v>
      </c>
      <c r="H329" s="14">
        <v>84451.440269919709</v>
      </c>
      <c r="I329" s="46">
        <v>46560.320556640647</v>
      </c>
      <c r="J329" s="13">
        <v>131011.76082656035</v>
      </c>
      <c r="K329" s="12">
        <v>64.460961166471591</v>
      </c>
      <c r="L329" s="11">
        <v>46.929519890825183</v>
      </c>
      <c r="M329" s="10">
        <v>27.19699017576102</v>
      </c>
    </row>
    <row r="330" spans="1:13" x14ac:dyDescent="0.25">
      <c r="A330" s="18" t="s">
        <v>255</v>
      </c>
      <c r="B330" s="17">
        <v>12021</v>
      </c>
      <c r="C330" s="16">
        <v>12556.133467479638</v>
      </c>
      <c r="D330" s="13">
        <v>2137.3827386316093</v>
      </c>
      <c r="E330" s="13">
        <v>155.50000000000011</v>
      </c>
      <c r="F330" s="15">
        <v>14849.016206111248</v>
      </c>
      <c r="G330" s="15">
        <v>1332.4166512489319</v>
      </c>
      <c r="H330" s="14">
        <v>16181.43285736018</v>
      </c>
      <c r="I330" s="46">
        <v>6206.5562667846689</v>
      </c>
      <c r="J330" s="13">
        <v>22387.989124144849</v>
      </c>
      <c r="K330" s="12">
        <v>72.277294613784377</v>
      </c>
      <c r="L330" s="11">
        <v>66.325814809767706</v>
      </c>
      <c r="M330" s="10">
        <v>8.2342315602964522</v>
      </c>
    </row>
    <row r="331" spans="1:13" x14ac:dyDescent="0.25">
      <c r="A331" s="18" t="s">
        <v>254</v>
      </c>
      <c r="B331" s="17">
        <v>45063</v>
      </c>
      <c r="C331" s="16">
        <v>2578.0624976443987</v>
      </c>
      <c r="D331" s="13">
        <v>405.35064935064969</v>
      </c>
      <c r="E331" s="13">
        <v>52</v>
      </c>
      <c r="F331" s="15">
        <v>3035.4131469950485</v>
      </c>
      <c r="G331" s="15">
        <v>149.66666656732559</v>
      </c>
      <c r="H331" s="14">
        <v>3185.0798135623741</v>
      </c>
      <c r="I331" s="46">
        <v>1053.4165120124824</v>
      </c>
      <c r="J331" s="13">
        <v>4238.4963255748562</v>
      </c>
      <c r="K331" s="12">
        <v>75.14645687773222</v>
      </c>
      <c r="L331" s="11">
        <v>71.615330386852776</v>
      </c>
      <c r="M331" s="10">
        <v>4.6989926572649967</v>
      </c>
    </row>
    <row r="332" spans="1:13" x14ac:dyDescent="0.25">
      <c r="A332" s="18" t="s">
        <v>253</v>
      </c>
      <c r="B332" s="17">
        <v>63045</v>
      </c>
      <c r="C332" s="16">
        <v>1231.0658108953326</v>
      </c>
      <c r="D332" s="13">
        <v>244.74671717171711</v>
      </c>
      <c r="E332" s="13">
        <v>27.5</v>
      </c>
      <c r="F332" s="15">
        <v>1503.3125280670497</v>
      </c>
      <c r="G332" s="15">
        <v>160.74999960511931</v>
      </c>
      <c r="H332" s="14">
        <v>1664.0625276721689</v>
      </c>
      <c r="I332" s="46">
        <v>672.9284353256221</v>
      </c>
      <c r="J332" s="13">
        <v>2336.990962997791</v>
      </c>
      <c r="K332" s="12">
        <v>71.205347133117769</v>
      </c>
      <c r="L332" s="11">
        <v>64.326843871859268</v>
      </c>
      <c r="M332" s="10">
        <v>9.6600937123432491</v>
      </c>
    </row>
    <row r="333" spans="1:13" x14ac:dyDescent="0.25">
      <c r="A333" s="18" t="s">
        <v>609</v>
      </c>
      <c r="B333" s="17">
        <v>44085</v>
      </c>
      <c r="C333" s="16">
        <v>9339.3681488450093</v>
      </c>
      <c r="D333" s="13">
        <v>1835.3135549660951</v>
      </c>
      <c r="E333" s="13">
        <v>227.5</v>
      </c>
      <c r="F333" s="15">
        <v>11402.181703811104</v>
      </c>
      <c r="G333" s="15">
        <v>609.83333323895886</v>
      </c>
      <c r="H333" s="14">
        <v>12012.015037050063</v>
      </c>
      <c r="I333" s="46">
        <v>4254.4764307737387</v>
      </c>
      <c r="J333" s="13">
        <v>16266.491467823802</v>
      </c>
      <c r="K333" s="12">
        <v>73.845150079294143</v>
      </c>
      <c r="L333" s="11">
        <v>70.096134291561114</v>
      </c>
      <c r="M333" s="10">
        <v>5.0768612206859434</v>
      </c>
    </row>
    <row r="334" spans="1:13" x14ac:dyDescent="0.25">
      <c r="A334" s="18" t="s">
        <v>252</v>
      </c>
      <c r="B334" s="17">
        <v>13019</v>
      </c>
      <c r="C334" s="16">
        <v>6416.1359583160111</v>
      </c>
      <c r="D334" s="13">
        <v>1057.231599117729</v>
      </c>
      <c r="E334" s="13">
        <v>94</v>
      </c>
      <c r="F334" s="15">
        <v>7567.3675574337403</v>
      </c>
      <c r="G334" s="15">
        <v>499.74999594688381</v>
      </c>
      <c r="H334" s="14">
        <v>8067.1175533806245</v>
      </c>
      <c r="I334" s="46">
        <v>3030.8776206970215</v>
      </c>
      <c r="J334" s="13">
        <v>11097.995174077645</v>
      </c>
      <c r="K334" s="12">
        <v>72.689863591070463</v>
      </c>
      <c r="L334" s="11">
        <v>68.186798054385207</v>
      </c>
      <c r="M334" s="10">
        <v>6.1949016193207385</v>
      </c>
    </row>
    <row r="335" spans="1:13" x14ac:dyDescent="0.25">
      <c r="A335" s="18" t="s">
        <v>251</v>
      </c>
      <c r="B335" s="17">
        <v>63046</v>
      </c>
      <c r="C335" s="16">
        <v>2048.3845410013073</v>
      </c>
      <c r="D335" s="13">
        <v>306.04166666666686</v>
      </c>
      <c r="E335" s="13">
        <v>24.5</v>
      </c>
      <c r="F335" s="15">
        <v>2378.9262076679743</v>
      </c>
      <c r="G335" s="15">
        <v>357.16666619479656</v>
      </c>
      <c r="H335" s="14">
        <v>2736.0928738627708</v>
      </c>
      <c r="I335" s="46">
        <v>1104.6242437362664</v>
      </c>
      <c r="J335" s="13">
        <v>3840.717117599037</v>
      </c>
      <c r="K335" s="12">
        <v>71.2391147300428</v>
      </c>
      <c r="L335" s="11">
        <v>61.939636136366175</v>
      </c>
      <c r="M335" s="10">
        <v>13.053894098651503</v>
      </c>
    </row>
    <row r="336" spans="1:13" x14ac:dyDescent="0.25">
      <c r="A336" s="18" t="s">
        <v>250</v>
      </c>
      <c r="B336" s="17">
        <v>64047</v>
      </c>
      <c r="C336" s="16">
        <v>1240.5888023928001</v>
      </c>
      <c r="D336" s="13">
        <v>165.45</v>
      </c>
      <c r="E336" s="13">
        <v>16.5</v>
      </c>
      <c r="F336" s="15">
        <v>1422.5388023928001</v>
      </c>
      <c r="G336" s="15">
        <v>151.3333326280117</v>
      </c>
      <c r="H336" s="14">
        <v>1573.8721350208118</v>
      </c>
      <c r="I336" s="46">
        <v>565.12014937400829</v>
      </c>
      <c r="J336" s="13">
        <v>2138.9922843948202</v>
      </c>
      <c r="K336" s="12">
        <v>73.580075370215908</v>
      </c>
      <c r="L336" s="11">
        <v>66.505092737876595</v>
      </c>
      <c r="M336" s="10">
        <v>9.6153511623109456</v>
      </c>
    </row>
    <row r="337" spans="1:13" x14ac:dyDescent="0.25">
      <c r="A337" s="18" t="s">
        <v>249</v>
      </c>
      <c r="B337" s="17">
        <v>23100</v>
      </c>
      <c r="C337" s="16">
        <v>1334.7435769714155</v>
      </c>
      <c r="D337" s="13">
        <v>518.71666666666658</v>
      </c>
      <c r="E337" s="13">
        <v>7</v>
      </c>
      <c r="F337" s="15">
        <v>1860.4602436380819</v>
      </c>
      <c r="G337" s="15">
        <v>151.16666668653482</v>
      </c>
      <c r="H337" s="14">
        <v>2011.6269103246168</v>
      </c>
      <c r="I337" s="46">
        <v>1076.8679509162901</v>
      </c>
      <c r="J337" s="13">
        <v>3088.4948612409071</v>
      </c>
      <c r="K337" s="12">
        <v>65.132920749506368</v>
      </c>
      <c r="L337" s="11">
        <v>60.238411498945453</v>
      </c>
      <c r="M337" s="10">
        <v>7.5146472693657209</v>
      </c>
    </row>
    <row r="338" spans="1:13" x14ac:dyDescent="0.25">
      <c r="A338" s="18" t="s">
        <v>248</v>
      </c>
      <c r="B338" s="17">
        <v>11025</v>
      </c>
      <c r="C338" s="16">
        <v>3538.7629945541457</v>
      </c>
      <c r="D338" s="13">
        <v>539.14126984127006</v>
      </c>
      <c r="E338" s="13">
        <v>19</v>
      </c>
      <c r="F338" s="15">
        <v>4096.9042643954162</v>
      </c>
      <c r="G338" s="15">
        <v>222.25000071525571</v>
      </c>
      <c r="H338" s="14">
        <v>4319.154265110672</v>
      </c>
      <c r="I338" s="46">
        <v>1590.837377548218</v>
      </c>
      <c r="J338" s="13">
        <v>5909.9916426588898</v>
      </c>
      <c r="K338" s="12">
        <v>73.082239811213938</v>
      </c>
      <c r="L338" s="11">
        <v>69.321659185159689</v>
      </c>
      <c r="M338" s="10">
        <v>5.1456833230188153</v>
      </c>
    </row>
    <row r="339" spans="1:13" x14ac:dyDescent="0.25">
      <c r="A339" s="18" t="s">
        <v>247</v>
      </c>
      <c r="B339" s="17">
        <v>24133</v>
      </c>
      <c r="C339" s="16">
        <v>2813.7206460778129</v>
      </c>
      <c r="D339" s="13">
        <v>471.42373737373805</v>
      </c>
      <c r="E339" s="13">
        <v>44.5</v>
      </c>
      <c r="F339" s="15">
        <v>3329.6443834515512</v>
      </c>
      <c r="G339" s="15">
        <v>179.75000113248831</v>
      </c>
      <c r="H339" s="14">
        <v>3509.3943845840395</v>
      </c>
      <c r="I339" s="46">
        <v>1113.1045017838474</v>
      </c>
      <c r="J339" s="13">
        <v>4622.4988863678864</v>
      </c>
      <c r="K339" s="12">
        <v>75.919853543578355</v>
      </c>
      <c r="L339" s="11">
        <v>72.031264156080923</v>
      </c>
      <c r="M339" s="10">
        <v>5.1219663974527521</v>
      </c>
    </row>
    <row r="340" spans="1:13" x14ac:dyDescent="0.25">
      <c r="A340" s="18" t="s">
        <v>246</v>
      </c>
      <c r="B340" s="17">
        <v>56044</v>
      </c>
      <c r="C340" s="16">
        <v>2109.5007587908663</v>
      </c>
      <c r="D340" s="13">
        <v>285.14166666666642</v>
      </c>
      <c r="E340" s="13">
        <v>25.5</v>
      </c>
      <c r="F340" s="15">
        <v>2420.1424254575327</v>
      </c>
      <c r="G340" s="15">
        <v>300.91666388511658</v>
      </c>
      <c r="H340" s="14">
        <v>2721.0590893426493</v>
      </c>
      <c r="I340" s="46">
        <v>1107.9283733367909</v>
      </c>
      <c r="J340" s="13">
        <v>3828.9874626794399</v>
      </c>
      <c r="K340" s="12">
        <v>71.064716608878967</v>
      </c>
      <c r="L340" s="11">
        <v>63.205806993266336</v>
      </c>
      <c r="M340" s="10">
        <v>11.058806663320631</v>
      </c>
    </row>
    <row r="341" spans="1:13" x14ac:dyDescent="0.25">
      <c r="A341" s="18" t="s">
        <v>245</v>
      </c>
      <c r="B341" s="17">
        <v>44034</v>
      </c>
      <c r="C341" s="16">
        <v>8399.4235486405178</v>
      </c>
      <c r="D341" s="13">
        <v>1654.2019998574297</v>
      </c>
      <c r="E341" s="13">
        <v>243.83333333333343</v>
      </c>
      <c r="F341" s="15">
        <v>10297.458881831282</v>
      </c>
      <c r="G341" s="15">
        <v>459.83332741260568</v>
      </c>
      <c r="H341" s="14">
        <v>10757.292209243888</v>
      </c>
      <c r="I341" s="46">
        <v>3550.6907024383559</v>
      </c>
      <c r="J341" s="13">
        <v>14307.982911682244</v>
      </c>
      <c r="K341" s="12">
        <v>75.183848594484459</v>
      </c>
      <c r="L341" s="11">
        <v>71.970025023048976</v>
      </c>
      <c r="M341" s="10">
        <v>4.2746196577003337</v>
      </c>
    </row>
    <row r="342" spans="1:13" x14ac:dyDescent="0.25">
      <c r="A342" s="18" t="s">
        <v>244</v>
      </c>
      <c r="B342" s="17">
        <v>46014</v>
      </c>
      <c r="C342" s="16">
        <v>14758.654669628682</v>
      </c>
      <c r="D342" s="13">
        <v>2297.5696802064458</v>
      </c>
      <c r="E342" s="13">
        <v>220</v>
      </c>
      <c r="F342" s="15">
        <v>17276.224349835127</v>
      </c>
      <c r="G342" s="15">
        <v>1516.166661739348</v>
      </c>
      <c r="H342" s="14">
        <v>18792.391011574477</v>
      </c>
      <c r="I342" s="46">
        <v>7343.5859985351581</v>
      </c>
      <c r="J342" s="13">
        <v>26135.977010109636</v>
      </c>
      <c r="K342" s="12">
        <v>71.902385758548107</v>
      </c>
      <c r="L342" s="11">
        <v>66.101314456897953</v>
      </c>
      <c r="M342" s="10">
        <v>8.0679816677160527</v>
      </c>
    </row>
    <row r="343" spans="1:13" x14ac:dyDescent="0.25">
      <c r="A343" s="18" t="s">
        <v>243</v>
      </c>
      <c r="B343" s="17">
        <v>72020</v>
      </c>
      <c r="C343" s="16">
        <v>12437.6086631</v>
      </c>
      <c r="D343" s="13">
        <v>1790.3641079838819</v>
      </c>
      <c r="E343" s="13">
        <v>150.5</v>
      </c>
      <c r="F343" s="15">
        <v>14378.472771083882</v>
      </c>
      <c r="G343" s="15">
        <v>1231.249991774559</v>
      </c>
      <c r="H343" s="14">
        <v>15609.722762858441</v>
      </c>
      <c r="I343" s="46">
        <v>6802.2607879638763</v>
      </c>
      <c r="J343" s="13">
        <v>22411.983550822319</v>
      </c>
      <c r="K343" s="12">
        <v>69.649001515020757</v>
      </c>
      <c r="L343" s="11">
        <v>64.155288792170822</v>
      </c>
      <c r="M343" s="10">
        <v>7.8877121040495242</v>
      </c>
    </row>
    <row r="344" spans="1:13" x14ac:dyDescent="0.25">
      <c r="A344" s="18" t="s">
        <v>242</v>
      </c>
      <c r="B344" s="17">
        <v>23045</v>
      </c>
      <c r="C344" s="16">
        <v>7011.992576569256</v>
      </c>
      <c r="D344" s="13">
        <v>1146.3011355545898</v>
      </c>
      <c r="E344" s="13">
        <v>105</v>
      </c>
      <c r="F344" s="15">
        <v>8263.2937121238465</v>
      </c>
      <c r="G344" s="15">
        <v>375.5000002011659</v>
      </c>
      <c r="H344" s="14">
        <v>8638.7937123250122</v>
      </c>
      <c r="I344" s="46">
        <v>3068.1929321289049</v>
      </c>
      <c r="J344" s="13">
        <v>11706.986644453917</v>
      </c>
      <c r="K344" s="12">
        <v>73.79177900076931</v>
      </c>
      <c r="L344" s="11">
        <v>70.584292637239059</v>
      </c>
      <c r="M344" s="10">
        <v>4.3466716847913398</v>
      </c>
    </row>
    <row r="345" spans="1:13" x14ac:dyDescent="0.25">
      <c r="A345" s="18" t="s">
        <v>241</v>
      </c>
      <c r="B345" s="17">
        <v>63048</v>
      </c>
      <c r="C345" s="16">
        <v>2037.7301604923268</v>
      </c>
      <c r="D345" s="13">
        <v>320.58333333333383</v>
      </c>
      <c r="E345" s="13">
        <v>45.5</v>
      </c>
      <c r="F345" s="15">
        <v>2403.8134938256608</v>
      </c>
      <c r="G345" s="15">
        <v>234.74999775737518</v>
      </c>
      <c r="H345" s="14">
        <v>2638.563491583036</v>
      </c>
      <c r="I345" s="46">
        <v>1131.4323105812064</v>
      </c>
      <c r="J345" s="13">
        <v>3769.9958021642424</v>
      </c>
      <c r="K345" s="12">
        <v>69.988499458495824</v>
      </c>
      <c r="L345" s="11">
        <v>63.761702133612545</v>
      </c>
      <c r="M345" s="10">
        <v>8.8968864500029241</v>
      </c>
    </row>
    <row r="346" spans="1:13" x14ac:dyDescent="0.25">
      <c r="A346" s="18" t="s">
        <v>240</v>
      </c>
      <c r="B346" s="17">
        <v>32030</v>
      </c>
      <c r="C346" s="16">
        <v>1006.0610644208327</v>
      </c>
      <c r="D346" s="13">
        <v>389.4</v>
      </c>
      <c r="E346" s="13">
        <v>114.5000000000001</v>
      </c>
      <c r="F346" s="15">
        <v>1509.9610644208328</v>
      </c>
      <c r="G346" s="15">
        <v>52.583333119749994</v>
      </c>
      <c r="H346" s="14">
        <v>1562.5443975405828</v>
      </c>
      <c r="I346" s="46">
        <v>492.45044714212406</v>
      </c>
      <c r="J346" s="13">
        <v>2054.994844682707</v>
      </c>
      <c r="K346" s="12">
        <v>76.036414474890861</v>
      </c>
      <c r="L346" s="11">
        <v>73.477608390495604</v>
      </c>
      <c r="M346" s="10">
        <v>3.3652376983665375</v>
      </c>
    </row>
    <row r="347" spans="1:13" x14ac:dyDescent="0.25">
      <c r="A347" s="18" t="s">
        <v>239</v>
      </c>
      <c r="B347" s="17">
        <v>24066</v>
      </c>
      <c r="C347" s="16">
        <v>5100.2813958274646</v>
      </c>
      <c r="D347" s="13">
        <v>1040.5204466203031</v>
      </c>
      <c r="E347" s="13">
        <v>82.5</v>
      </c>
      <c r="F347" s="15">
        <v>6223.3018424477677</v>
      </c>
      <c r="G347" s="15">
        <v>264.83333277702343</v>
      </c>
      <c r="H347" s="14">
        <v>6488.1351752247911</v>
      </c>
      <c r="I347" s="46">
        <v>2477.3610858917232</v>
      </c>
      <c r="J347" s="13">
        <v>8965.4962611165138</v>
      </c>
      <c r="K347" s="12">
        <v>72.367830918227327</v>
      </c>
      <c r="L347" s="11">
        <v>69.413913755542083</v>
      </c>
      <c r="M347" s="10">
        <v>4.0818097284455526</v>
      </c>
    </row>
    <row r="348" spans="1:13" x14ac:dyDescent="0.25">
      <c r="A348" s="18" t="s">
        <v>238</v>
      </c>
      <c r="B348" s="17">
        <v>71037</v>
      </c>
      <c r="C348" s="16">
        <v>5620.9652258021888</v>
      </c>
      <c r="D348" s="13">
        <v>983.32105186480112</v>
      </c>
      <c r="E348" s="13">
        <v>52.5</v>
      </c>
      <c r="F348" s="15">
        <v>6656.7862776669899</v>
      </c>
      <c r="G348" s="15">
        <v>459.833336353302</v>
      </c>
      <c r="H348" s="14">
        <v>7116.6196140202919</v>
      </c>
      <c r="I348" s="46">
        <v>2528.3725080490108</v>
      </c>
      <c r="J348" s="13">
        <v>9644.9921220693032</v>
      </c>
      <c r="K348" s="12">
        <v>73.785644653211421</v>
      </c>
      <c r="L348" s="11">
        <v>69.018058215259558</v>
      </c>
      <c r="M348" s="10">
        <v>6.461401076536319</v>
      </c>
    </row>
    <row r="349" spans="1:13" x14ac:dyDescent="0.25">
      <c r="A349" s="18" t="s">
        <v>237</v>
      </c>
      <c r="B349" s="17">
        <v>45064</v>
      </c>
      <c r="C349" s="16">
        <v>2163.7416120565531</v>
      </c>
      <c r="D349" s="13">
        <v>555.35883838383882</v>
      </c>
      <c r="E349" s="13">
        <v>82.5</v>
      </c>
      <c r="F349" s="15">
        <v>2801.6004504403918</v>
      </c>
      <c r="G349" s="15">
        <v>134.9166653305291</v>
      </c>
      <c r="H349" s="14">
        <v>2936.517115770921</v>
      </c>
      <c r="I349" s="46">
        <v>1050.4764087200169</v>
      </c>
      <c r="J349" s="13">
        <v>3986.9935244909379</v>
      </c>
      <c r="K349" s="12">
        <v>73.652417485324548</v>
      </c>
      <c r="L349" s="11">
        <v>70.268497634394876</v>
      </c>
      <c r="M349" s="10">
        <v>4.5944450521314106</v>
      </c>
    </row>
    <row r="350" spans="1:13" x14ac:dyDescent="0.25">
      <c r="A350" s="18" t="s">
        <v>236</v>
      </c>
      <c r="B350" s="17">
        <v>72021</v>
      </c>
      <c r="C350" s="16">
        <v>8961.917279233634</v>
      </c>
      <c r="D350" s="13">
        <v>1506.7527593246261</v>
      </c>
      <c r="E350" s="13">
        <v>176.25000000000011</v>
      </c>
      <c r="F350" s="15">
        <v>10644.920038558261</v>
      </c>
      <c r="G350" s="15">
        <v>934.666669130326</v>
      </c>
      <c r="H350" s="14">
        <v>11579.586707688586</v>
      </c>
      <c r="I350" s="46">
        <v>4957.3968353271503</v>
      </c>
      <c r="J350" s="13">
        <v>16536.983543015736</v>
      </c>
      <c r="K350" s="12">
        <v>70.022363374601852</v>
      </c>
      <c r="L350" s="11">
        <v>64.370385390230723</v>
      </c>
      <c r="M350" s="10">
        <v>8.0716755504730422</v>
      </c>
    </row>
    <row r="351" spans="1:13" x14ac:dyDescent="0.25">
      <c r="A351" s="18" t="s">
        <v>235</v>
      </c>
      <c r="B351" s="17">
        <v>73107</v>
      </c>
      <c r="C351" s="16">
        <v>12457.53731905844</v>
      </c>
      <c r="D351" s="13">
        <v>1732.4710511939418</v>
      </c>
      <c r="E351" s="13">
        <v>169.25</v>
      </c>
      <c r="F351" s="15">
        <v>14359.258370252381</v>
      </c>
      <c r="G351" s="15">
        <v>2268.0833377838139</v>
      </c>
      <c r="H351" s="14">
        <v>16627.341708036194</v>
      </c>
      <c r="I351" s="46">
        <v>8495.6405334472656</v>
      </c>
      <c r="J351" s="13">
        <v>25122.98224148346</v>
      </c>
      <c r="K351" s="12">
        <v>66.18378960034795</v>
      </c>
      <c r="L351" s="11">
        <v>57.15586721445095</v>
      </c>
      <c r="M351" s="10">
        <v>13.640685189549103</v>
      </c>
    </row>
    <row r="352" spans="1:13" x14ac:dyDescent="0.25">
      <c r="A352" s="18" t="s">
        <v>234</v>
      </c>
      <c r="B352" s="17">
        <v>23047</v>
      </c>
      <c r="C352" s="16">
        <v>5113.2728814525399</v>
      </c>
      <c r="D352" s="13">
        <v>658.57973856209219</v>
      </c>
      <c r="E352" s="13">
        <v>36</v>
      </c>
      <c r="F352" s="15">
        <v>5807.8526200146316</v>
      </c>
      <c r="G352" s="15">
        <v>618.4166673421862</v>
      </c>
      <c r="H352" s="14">
        <v>6426.2692873568176</v>
      </c>
      <c r="I352" s="46">
        <v>2748.2195053100586</v>
      </c>
      <c r="J352" s="13">
        <v>9174.4887926668762</v>
      </c>
      <c r="K352" s="12">
        <v>70.044984876904564</v>
      </c>
      <c r="L352" s="11">
        <v>63.304373151088477</v>
      </c>
      <c r="M352" s="10">
        <v>9.6232610195603314</v>
      </c>
    </row>
    <row r="353" spans="1:13" x14ac:dyDescent="0.25">
      <c r="A353" s="18" t="s">
        <v>233</v>
      </c>
      <c r="B353" s="17">
        <v>43010</v>
      </c>
      <c r="C353" s="16">
        <v>8573.7557946661691</v>
      </c>
      <c r="D353" s="13">
        <v>1795.9237930473021</v>
      </c>
      <c r="E353" s="13">
        <v>279.25000000000011</v>
      </c>
      <c r="F353" s="15">
        <v>10648.929587713472</v>
      </c>
      <c r="G353" s="15">
        <v>655.58333437144779</v>
      </c>
      <c r="H353" s="14">
        <v>11304.512922084919</v>
      </c>
      <c r="I353" s="46">
        <v>3721.9765872955331</v>
      </c>
      <c r="J353" s="13">
        <v>15026.489509380452</v>
      </c>
      <c r="K353" s="12">
        <v>75.230564763832248</v>
      </c>
      <c r="L353" s="11">
        <v>70.867713853363824</v>
      </c>
      <c r="M353" s="10">
        <v>5.7993063380083862</v>
      </c>
    </row>
    <row r="354" spans="1:13" x14ac:dyDescent="0.25">
      <c r="A354" s="18" t="s">
        <v>232</v>
      </c>
      <c r="B354" s="17">
        <v>11057</v>
      </c>
      <c r="C354" s="16">
        <v>5516.6515089173745</v>
      </c>
      <c r="D354" s="13">
        <v>1057.7920634202978</v>
      </c>
      <c r="E354" s="13">
        <v>89.999999999999986</v>
      </c>
      <c r="F354" s="15">
        <v>6664.4435723376719</v>
      </c>
      <c r="G354" s="15">
        <v>452.08333551883737</v>
      </c>
      <c r="H354" s="14">
        <v>7116.5269078565088</v>
      </c>
      <c r="I354" s="46">
        <v>2719.9636344909659</v>
      </c>
      <c r="J354" s="13">
        <v>9836.4905423474738</v>
      </c>
      <c r="K354" s="12">
        <v>72.348231081185517</v>
      </c>
      <c r="L354" s="11">
        <v>67.752249073450599</v>
      </c>
      <c r="M354" s="10">
        <v>6.3525838006703248</v>
      </c>
    </row>
    <row r="355" spans="1:13" x14ac:dyDescent="0.25">
      <c r="A355" s="18" t="s">
        <v>231</v>
      </c>
      <c r="B355" s="17">
        <v>63049</v>
      </c>
      <c r="C355" s="16">
        <v>4401.226755452205</v>
      </c>
      <c r="D355" s="13">
        <v>712.72125674125698</v>
      </c>
      <c r="E355" s="13">
        <v>65.5</v>
      </c>
      <c r="F355" s="15">
        <v>5179.4480121934621</v>
      </c>
      <c r="G355" s="15">
        <v>696.4166647493837</v>
      </c>
      <c r="H355" s="14">
        <v>5875.864676942846</v>
      </c>
      <c r="I355" s="46">
        <v>2029.1052649021142</v>
      </c>
      <c r="J355" s="13">
        <v>7904.96994184496</v>
      </c>
      <c r="K355" s="12">
        <v>74.331271594581978</v>
      </c>
      <c r="L355" s="11">
        <v>65.521413114755219</v>
      </c>
      <c r="M355" s="10">
        <v>11.852156287433807</v>
      </c>
    </row>
    <row r="356" spans="1:13" x14ac:dyDescent="0.25">
      <c r="A356" s="18" t="s">
        <v>230</v>
      </c>
      <c r="B356" s="17">
        <v>55086</v>
      </c>
      <c r="C356" s="16">
        <v>6848.0655137666563</v>
      </c>
      <c r="D356" s="13">
        <v>817.33922327672394</v>
      </c>
      <c r="E356" s="13">
        <v>48</v>
      </c>
      <c r="F356" s="15">
        <v>7713.40473704338</v>
      </c>
      <c r="G356" s="15">
        <v>1991.4166571348903</v>
      </c>
      <c r="H356" s="14">
        <v>9704.8213941782706</v>
      </c>
      <c r="I356" s="46">
        <v>5243.1728134155255</v>
      </c>
      <c r="J356" s="13">
        <v>14947.994207593796</v>
      </c>
      <c r="K356" s="12">
        <v>64.923903899080187</v>
      </c>
      <c r="L356" s="11">
        <v>51.60160373306045</v>
      </c>
      <c r="M356" s="10">
        <v>20.51986920984967</v>
      </c>
    </row>
    <row r="357" spans="1:13" x14ac:dyDescent="0.25">
      <c r="A357" s="18" t="s">
        <v>229</v>
      </c>
      <c r="B357" s="17">
        <v>83055</v>
      </c>
      <c r="C357" s="16">
        <v>1177.7490614091357</v>
      </c>
      <c r="D357" s="13">
        <v>253.69605394605429</v>
      </c>
      <c r="E357" s="13">
        <v>24.5</v>
      </c>
      <c r="F357" s="15">
        <v>1455.94511535519</v>
      </c>
      <c r="G357" s="15">
        <v>160.16666709631681</v>
      </c>
      <c r="H357" s="14">
        <v>1616.1117824515068</v>
      </c>
      <c r="I357" s="46">
        <v>611.8690757751466</v>
      </c>
      <c r="J357" s="13">
        <v>2227.9808582266533</v>
      </c>
      <c r="K357" s="12">
        <v>72.537058677328147</v>
      </c>
      <c r="L357" s="11">
        <v>65.348187798796431</v>
      </c>
      <c r="M357" s="10">
        <v>9.9106181166105554</v>
      </c>
    </row>
    <row r="358" spans="1:13" x14ac:dyDescent="0.25">
      <c r="A358" s="18" t="s">
        <v>228</v>
      </c>
      <c r="B358" s="17">
        <v>83034</v>
      </c>
      <c r="C358" s="16">
        <v>6043.0270775333247</v>
      </c>
      <c r="D358" s="13">
        <v>841.39953312851299</v>
      </c>
      <c r="E358" s="13">
        <v>67.5</v>
      </c>
      <c r="F358" s="15">
        <v>6951.9266106618379</v>
      </c>
      <c r="G358" s="15">
        <v>1109.9166719019427</v>
      </c>
      <c r="H358" s="14">
        <v>8061.843282563781</v>
      </c>
      <c r="I358" s="46">
        <v>3478.6392707824716</v>
      </c>
      <c r="J358" s="13">
        <v>11540.482553346254</v>
      </c>
      <c r="K358" s="12">
        <v>69.857072659636628</v>
      </c>
      <c r="L358" s="11">
        <v>60.239479402410879</v>
      </c>
      <c r="M358" s="10">
        <v>13.767529744748069</v>
      </c>
    </row>
    <row r="359" spans="1:13" x14ac:dyDescent="0.25">
      <c r="A359" s="18" t="s">
        <v>227</v>
      </c>
      <c r="B359" s="17">
        <v>61039</v>
      </c>
      <c r="C359" s="16">
        <v>1970.1443170399821</v>
      </c>
      <c r="D359" s="13">
        <v>291.66499582289072</v>
      </c>
      <c r="E359" s="13">
        <v>13.5</v>
      </c>
      <c r="F359" s="15">
        <v>2275.309312862873</v>
      </c>
      <c r="G359" s="15">
        <v>317.83333818614483</v>
      </c>
      <c r="H359" s="14">
        <v>2593.1426510490178</v>
      </c>
      <c r="I359" s="46">
        <v>995.35349059104794</v>
      </c>
      <c r="J359" s="13">
        <v>3588.4961416400656</v>
      </c>
      <c r="K359" s="12">
        <v>72.262656798172358</v>
      </c>
      <c r="L359" s="11">
        <v>63.405650251667225</v>
      </c>
      <c r="M359" s="10">
        <v>12.256685456836323</v>
      </c>
    </row>
    <row r="360" spans="1:13" x14ac:dyDescent="0.25">
      <c r="A360" s="18" t="s">
        <v>226</v>
      </c>
      <c r="B360" s="17">
        <v>81013</v>
      </c>
      <c r="C360" s="16">
        <v>632.95787403403142</v>
      </c>
      <c r="D360" s="13">
        <v>56</v>
      </c>
      <c r="E360" s="13">
        <v>6</v>
      </c>
      <c r="F360" s="15">
        <v>694.95787403403142</v>
      </c>
      <c r="G360" s="15">
        <v>88.916665583848925</v>
      </c>
      <c r="H360" s="14">
        <v>783.87453961788037</v>
      </c>
      <c r="I360" s="46">
        <v>336.62178897857666</v>
      </c>
      <c r="J360" s="13">
        <v>1120.496328596457</v>
      </c>
      <c r="K360" s="12">
        <v>69.957796345461304</v>
      </c>
      <c r="L360" s="11">
        <v>62.022324955275977</v>
      </c>
      <c r="M360" s="10">
        <v>11.343226637670057</v>
      </c>
    </row>
    <row r="361" spans="1:13" x14ac:dyDescent="0.25">
      <c r="A361" s="18" t="s">
        <v>225</v>
      </c>
      <c r="B361" s="17">
        <v>12025</v>
      </c>
      <c r="C361" s="16">
        <v>30807.461109469565</v>
      </c>
      <c r="D361" s="13">
        <v>3903.4698550158528</v>
      </c>
      <c r="E361" s="13">
        <v>218</v>
      </c>
      <c r="F361" s="15">
        <v>34928.930964485415</v>
      </c>
      <c r="G361" s="15">
        <v>3806.6666488647452</v>
      </c>
      <c r="H361" s="14">
        <v>38735.597613350161</v>
      </c>
      <c r="I361" s="46">
        <v>14978.84332275391</v>
      </c>
      <c r="J361" s="13">
        <v>53714.440936104074</v>
      </c>
      <c r="K361" s="12">
        <v>72.113936100401801</v>
      </c>
      <c r="L361" s="11">
        <v>65.027077180296942</v>
      </c>
      <c r="M361" s="10">
        <v>9.8273084279272442</v>
      </c>
    </row>
    <row r="362" spans="1:13" x14ac:dyDescent="0.25">
      <c r="A362" s="18" t="s">
        <v>224</v>
      </c>
      <c r="B362" s="17">
        <v>13021</v>
      </c>
      <c r="C362" s="16">
        <v>3866.7914573538346</v>
      </c>
      <c r="D362" s="13">
        <v>575.31858178053801</v>
      </c>
      <c r="E362" s="13">
        <v>40</v>
      </c>
      <c r="F362" s="15">
        <v>4482.1100391343725</v>
      </c>
      <c r="G362" s="15">
        <v>358.83333414793015</v>
      </c>
      <c r="H362" s="14">
        <v>4840.9433732823027</v>
      </c>
      <c r="I362" s="46">
        <v>1832.0501623153687</v>
      </c>
      <c r="J362" s="13">
        <v>6672.9935355976713</v>
      </c>
      <c r="K362" s="12">
        <v>72.545302905777802</v>
      </c>
      <c r="L362" s="11">
        <v>67.167906206175104</v>
      </c>
      <c r="M362" s="10">
        <v>7.4124670849977443</v>
      </c>
    </row>
    <row r="363" spans="1:13" x14ac:dyDescent="0.25">
      <c r="A363" s="18" t="s">
        <v>223</v>
      </c>
      <c r="B363" s="17">
        <v>23050</v>
      </c>
      <c r="C363" s="16">
        <v>6619.8046386434235</v>
      </c>
      <c r="D363" s="13">
        <v>1540.1108487328211</v>
      </c>
      <c r="E363" s="13">
        <v>111.5</v>
      </c>
      <c r="F363" s="15">
        <v>8271.4154873762454</v>
      </c>
      <c r="G363" s="15">
        <v>473.99999634921551</v>
      </c>
      <c r="H363" s="14">
        <v>8745.4154837254609</v>
      </c>
      <c r="I363" s="46">
        <v>3534.0648155212393</v>
      </c>
      <c r="J363" s="13">
        <v>12279.480299246701</v>
      </c>
      <c r="K363" s="12">
        <v>71.219752551432975</v>
      </c>
      <c r="L363" s="11">
        <v>67.359654364881109</v>
      </c>
      <c r="M363" s="10">
        <v>5.4199825866626083</v>
      </c>
    </row>
    <row r="364" spans="1:13" x14ac:dyDescent="0.25">
      <c r="A364" s="18" t="s">
        <v>222</v>
      </c>
      <c r="B364" s="17">
        <v>85024</v>
      </c>
      <c r="C364" s="16">
        <v>950.74607267559293</v>
      </c>
      <c r="D364" s="13">
        <v>129.25833333333318</v>
      </c>
      <c r="E364" s="13">
        <v>14</v>
      </c>
      <c r="F364" s="15">
        <v>1094.004406008926</v>
      </c>
      <c r="G364" s="15">
        <v>113.41666609048841</v>
      </c>
      <c r="H364" s="14">
        <v>1207.4210720994145</v>
      </c>
      <c r="I364" s="46">
        <v>579.07104158401569</v>
      </c>
      <c r="J364" s="13">
        <v>1786.49211368343</v>
      </c>
      <c r="K364" s="12">
        <v>67.586140618887271</v>
      </c>
      <c r="L364" s="11">
        <v>61.237572650308699</v>
      </c>
      <c r="M364" s="10">
        <v>9.3932985526982851</v>
      </c>
    </row>
    <row r="365" spans="1:13" x14ac:dyDescent="0.25">
      <c r="A365" s="18" t="s">
        <v>221</v>
      </c>
      <c r="B365" s="17">
        <v>44040</v>
      </c>
      <c r="C365" s="16">
        <v>4216.8941498695358</v>
      </c>
      <c r="D365" s="13">
        <v>719.49490893845473</v>
      </c>
      <c r="E365" s="13">
        <v>47.5</v>
      </c>
      <c r="F365" s="15">
        <v>4983.8890588079903</v>
      </c>
      <c r="G365" s="15">
        <v>299.91666543483745</v>
      </c>
      <c r="H365" s="14">
        <v>5283.8057242428276</v>
      </c>
      <c r="I365" s="46">
        <v>1832.6870517730722</v>
      </c>
      <c r="J365" s="13">
        <v>7116.4927760158998</v>
      </c>
      <c r="K365" s="12">
        <v>74.247327869851574</v>
      </c>
      <c r="L365" s="11">
        <v>70.032939197307414</v>
      </c>
      <c r="M365" s="10">
        <v>5.6761486149798905</v>
      </c>
    </row>
    <row r="366" spans="1:13" x14ac:dyDescent="0.25">
      <c r="A366" s="18" t="s">
        <v>220</v>
      </c>
      <c r="B366" s="17">
        <v>34027</v>
      </c>
      <c r="C366" s="16">
        <v>11590.224348326657</v>
      </c>
      <c r="D366" s="13">
        <v>1748.2034919103887</v>
      </c>
      <c r="E366" s="13">
        <v>230.00000000000023</v>
      </c>
      <c r="F366" s="15">
        <v>13568.427840237046</v>
      </c>
      <c r="G366" s="15">
        <v>1383.9166674613962</v>
      </c>
      <c r="H366" s="14">
        <v>14952.344507698443</v>
      </c>
      <c r="I366" s="46">
        <v>5767.1006469726481</v>
      </c>
      <c r="J366" s="13">
        <v>20719.445154671092</v>
      </c>
      <c r="K366" s="12">
        <v>72.165757316756682</v>
      </c>
      <c r="L366" s="11">
        <v>65.486443960967335</v>
      </c>
      <c r="M366" s="10">
        <v>9.2555161951282336</v>
      </c>
    </row>
    <row r="367" spans="1:13" x14ac:dyDescent="0.25">
      <c r="A367" s="18" t="s">
        <v>219</v>
      </c>
      <c r="B367" s="17">
        <v>56049</v>
      </c>
      <c r="C367" s="16">
        <v>1376.9196488231119</v>
      </c>
      <c r="D367" s="13">
        <v>193.29545454545459</v>
      </c>
      <c r="E367" s="13">
        <v>21.5</v>
      </c>
      <c r="F367" s="15">
        <v>1591.7151033685664</v>
      </c>
      <c r="G367" s="15">
        <v>339.83333128690708</v>
      </c>
      <c r="H367" s="14">
        <v>1931.5484346554736</v>
      </c>
      <c r="I367" s="46">
        <v>929.93785476684525</v>
      </c>
      <c r="J367" s="13">
        <v>2861.4862894223188</v>
      </c>
      <c r="K367" s="12">
        <v>67.501579224600007</v>
      </c>
      <c r="L367" s="11">
        <v>55.625466711214052</v>
      </c>
      <c r="M367" s="10">
        <v>17.593829136752788</v>
      </c>
    </row>
    <row r="368" spans="1:13" x14ac:dyDescent="0.25">
      <c r="A368" s="18" t="s">
        <v>218</v>
      </c>
      <c r="B368" s="17">
        <v>23052</v>
      </c>
      <c r="C368" s="16">
        <v>6111.2294161512764</v>
      </c>
      <c r="D368" s="13">
        <v>1135.0538585930985</v>
      </c>
      <c r="E368" s="13">
        <v>107</v>
      </c>
      <c r="F368" s="15">
        <v>7353.2832747443754</v>
      </c>
      <c r="G368" s="15">
        <v>383.33333221077953</v>
      </c>
      <c r="H368" s="14">
        <v>7736.6166069551546</v>
      </c>
      <c r="I368" s="46">
        <v>2689.3693752288832</v>
      </c>
      <c r="J368" s="13">
        <v>10425.985982184038</v>
      </c>
      <c r="K368" s="12">
        <v>74.205131487568778</v>
      </c>
      <c r="L368" s="11">
        <v>70.528420883259315</v>
      </c>
      <c r="M368" s="10">
        <v>4.9547929241597162</v>
      </c>
    </row>
    <row r="369" spans="1:13" x14ac:dyDescent="0.25">
      <c r="A369" s="18" t="s">
        <v>217</v>
      </c>
      <c r="B369" s="17">
        <v>44043</v>
      </c>
      <c r="C369" s="16">
        <v>9263.5884663705656</v>
      </c>
      <c r="D369" s="13">
        <v>1560.2605886067836</v>
      </c>
      <c r="E369" s="13">
        <v>107</v>
      </c>
      <c r="F369" s="15">
        <v>10930.849054977349</v>
      </c>
      <c r="G369" s="15">
        <v>614.50000047683716</v>
      </c>
      <c r="H369" s="14">
        <v>11545.349055454186</v>
      </c>
      <c r="I369" s="46">
        <v>3954.1226081848135</v>
      </c>
      <c r="J369" s="13">
        <v>15499.471663639</v>
      </c>
      <c r="K369" s="12">
        <v>74.488661975098211</v>
      </c>
      <c r="L369" s="11">
        <v>70.524010703026633</v>
      </c>
      <c r="M369" s="10">
        <v>5.3224895802222516</v>
      </c>
    </row>
    <row r="370" spans="1:13" x14ac:dyDescent="0.25">
      <c r="A370" s="18" t="s">
        <v>216</v>
      </c>
      <c r="B370" s="17">
        <v>13023</v>
      </c>
      <c r="C370" s="16">
        <v>3299.650648159004</v>
      </c>
      <c r="D370" s="13">
        <v>627.6986598440543</v>
      </c>
      <c r="E370" s="13">
        <v>73</v>
      </c>
      <c r="F370" s="15">
        <v>4000.3493080030585</v>
      </c>
      <c r="G370" s="15">
        <v>327.83333498239494</v>
      </c>
      <c r="H370" s="14">
        <v>4328.1826429854536</v>
      </c>
      <c r="I370" s="46">
        <v>1648.815048217773</v>
      </c>
      <c r="J370" s="13">
        <v>5976.9976912032271</v>
      </c>
      <c r="K370" s="12">
        <v>72.413992218125628</v>
      </c>
      <c r="L370" s="11">
        <v>66.929075677754696</v>
      </c>
      <c r="M370" s="10">
        <v>7.5743877286163936</v>
      </c>
    </row>
    <row r="371" spans="1:13" x14ac:dyDescent="0.25">
      <c r="A371" s="18" t="s">
        <v>215</v>
      </c>
      <c r="B371" s="17">
        <v>33016</v>
      </c>
      <c r="C371" s="16">
        <v>332.27514596056346</v>
      </c>
      <c r="D371" s="13">
        <v>38</v>
      </c>
      <c r="E371" s="13">
        <v>11</v>
      </c>
      <c r="F371" s="15">
        <v>381.27514596056346</v>
      </c>
      <c r="G371" s="15">
        <v>61.583332940936046</v>
      </c>
      <c r="H371" s="14">
        <v>442.8584789014995</v>
      </c>
      <c r="I371" s="46">
        <v>201.6411981582641</v>
      </c>
      <c r="J371" s="13">
        <v>644.4996770597636</v>
      </c>
      <c r="K371" s="12">
        <v>68.713529993038904</v>
      </c>
      <c r="L371" s="11">
        <v>59.158314508388543</v>
      </c>
      <c r="M371" s="10">
        <v>13.90587193762037</v>
      </c>
    </row>
    <row r="372" spans="1:13" x14ac:dyDescent="0.25">
      <c r="A372" s="18" t="s">
        <v>214</v>
      </c>
      <c r="B372" s="17">
        <v>81015</v>
      </c>
      <c r="C372" s="16">
        <v>3265.2035010978543</v>
      </c>
      <c r="D372" s="13">
        <v>242.88690476190493</v>
      </c>
      <c r="E372" s="13">
        <v>24.5</v>
      </c>
      <c r="F372" s="15">
        <v>3532.5904058597594</v>
      </c>
      <c r="G372" s="15">
        <v>322.99999755620991</v>
      </c>
      <c r="H372" s="14">
        <v>3855.5904034159694</v>
      </c>
      <c r="I372" s="46">
        <v>1520.9024713039405</v>
      </c>
      <c r="J372" s="13">
        <v>5376.4928747199101</v>
      </c>
      <c r="K372" s="12">
        <v>71.711996895686909</v>
      </c>
      <c r="L372" s="11">
        <v>65.704363200589029</v>
      </c>
      <c r="M372" s="10">
        <v>8.3774458321620191</v>
      </c>
    </row>
    <row r="373" spans="1:13" x14ac:dyDescent="0.25">
      <c r="A373" s="18" t="s">
        <v>213</v>
      </c>
      <c r="B373" s="17">
        <v>92087</v>
      </c>
      <c r="C373" s="16">
        <v>4571.9306740375405</v>
      </c>
      <c r="D373" s="13">
        <v>775.5584993404683</v>
      </c>
      <c r="E373" s="13">
        <v>70.5</v>
      </c>
      <c r="F373" s="15">
        <v>5417.9891733780087</v>
      </c>
      <c r="G373" s="15">
        <v>749.83333397656679</v>
      </c>
      <c r="H373" s="14">
        <v>6167.8225073545755</v>
      </c>
      <c r="I373" s="46">
        <v>2436.6682281494141</v>
      </c>
      <c r="J373" s="13">
        <v>8604.4907355039904</v>
      </c>
      <c r="K373" s="12">
        <v>71.681435856567376</v>
      </c>
      <c r="L373" s="11">
        <v>62.96699409556237</v>
      </c>
      <c r="M373" s="10">
        <v>12.157180805421326</v>
      </c>
    </row>
    <row r="374" spans="1:13" x14ac:dyDescent="0.25">
      <c r="A374" s="18" t="s">
        <v>212</v>
      </c>
      <c r="B374" s="17">
        <v>37007</v>
      </c>
      <c r="C374" s="16">
        <v>4028.6532927464459</v>
      </c>
      <c r="D374" s="13">
        <v>878.56303030303104</v>
      </c>
      <c r="E374" s="13">
        <v>189.00000000000011</v>
      </c>
      <c r="F374" s="15">
        <v>5096.2163230494771</v>
      </c>
      <c r="G374" s="15">
        <v>272.00000265240658</v>
      </c>
      <c r="H374" s="14">
        <v>5368.2163257018838</v>
      </c>
      <c r="I374" s="46">
        <v>1808.2595529556277</v>
      </c>
      <c r="J374" s="13">
        <v>7176.4758786575112</v>
      </c>
      <c r="K374" s="12">
        <v>74.802959230542342</v>
      </c>
      <c r="L374" s="11">
        <v>71.012798053225197</v>
      </c>
      <c r="M374" s="10">
        <v>5.0668599428478345</v>
      </c>
    </row>
    <row r="375" spans="1:13" x14ac:dyDescent="0.25">
      <c r="A375" s="18" t="s">
        <v>211</v>
      </c>
      <c r="B375" s="17">
        <v>35011</v>
      </c>
      <c r="C375" s="16">
        <v>5332.305379486419</v>
      </c>
      <c r="D375" s="13">
        <v>1288.1063202178641</v>
      </c>
      <c r="E375" s="13">
        <v>241.00000000000011</v>
      </c>
      <c r="F375" s="15">
        <v>6861.4116997042829</v>
      </c>
      <c r="G375" s="15">
        <v>633.33333599567413</v>
      </c>
      <c r="H375" s="14">
        <v>7494.745035699957</v>
      </c>
      <c r="I375" s="46">
        <v>3734.2050399780251</v>
      </c>
      <c r="J375" s="13">
        <v>11228.950075677982</v>
      </c>
      <c r="K375" s="12">
        <v>66.744842440199719</v>
      </c>
      <c r="L375" s="11">
        <v>61.104659415720164</v>
      </c>
      <c r="M375" s="10">
        <v>8.4503653290258356</v>
      </c>
    </row>
    <row r="376" spans="1:13" x14ac:dyDescent="0.25">
      <c r="A376" s="18" t="s">
        <v>210</v>
      </c>
      <c r="B376" s="17">
        <v>61041</v>
      </c>
      <c r="C376" s="16">
        <v>1524.9283462527437</v>
      </c>
      <c r="D376" s="13">
        <v>286.99836601307163</v>
      </c>
      <c r="E376" s="13">
        <v>15.5</v>
      </c>
      <c r="F376" s="15">
        <v>1827.4267122658152</v>
      </c>
      <c r="G376" s="15">
        <v>216.91666829586032</v>
      </c>
      <c r="H376" s="14">
        <v>2044.3433805616755</v>
      </c>
      <c r="I376" s="46">
        <v>761.65244054794312</v>
      </c>
      <c r="J376" s="13">
        <v>2805.9958211096186</v>
      </c>
      <c r="K376" s="12">
        <v>72.856251787048237</v>
      </c>
      <c r="L376" s="11">
        <v>65.125781675012178</v>
      </c>
      <c r="M376" s="10">
        <v>10.610578944730083</v>
      </c>
    </row>
    <row r="377" spans="1:13" x14ac:dyDescent="0.25">
      <c r="A377" s="18" t="s">
        <v>209</v>
      </c>
      <c r="B377" s="17">
        <v>44045</v>
      </c>
      <c r="C377" s="16">
        <v>2366.5506803438707</v>
      </c>
      <c r="D377" s="13">
        <v>367.23958333333331</v>
      </c>
      <c r="E377" s="13">
        <v>53.5</v>
      </c>
      <c r="F377" s="15">
        <v>2787.2902636772042</v>
      </c>
      <c r="G377" s="15">
        <v>160.41666576266292</v>
      </c>
      <c r="H377" s="14">
        <v>2947.7069294398671</v>
      </c>
      <c r="I377" s="46">
        <v>1078.7848467826846</v>
      </c>
      <c r="J377" s="13">
        <v>4026.4917762225514</v>
      </c>
      <c r="K377" s="12">
        <v>73.207821926939459</v>
      </c>
      <c r="L377" s="11">
        <v>69.223791294865066</v>
      </c>
      <c r="M377" s="10">
        <v>5.4420832736294384</v>
      </c>
    </row>
    <row r="378" spans="1:13" x14ac:dyDescent="0.25">
      <c r="A378" s="18" t="s">
        <v>208</v>
      </c>
      <c r="B378" s="17">
        <v>13025</v>
      </c>
      <c r="C378" s="16">
        <v>13100.505013529119</v>
      </c>
      <c r="D378" s="13">
        <v>1936.4145068652813</v>
      </c>
      <c r="E378" s="13">
        <v>169.1</v>
      </c>
      <c r="F378" s="15">
        <v>15206.0195203944</v>
      </c>
      <c r="G378" s="15">
        <v>1321.7499990463257</v>
      </c>
      <c r="H378" s="14">
        <v>16527.769519440728</v>
      </c>
      <c r="I378" s="46">
        <v>6725.2029342651385</v>
      </c>
      <c r="J378" s="13">
        <v>23252.972453705865</v>
      </c>
      <c r="K378" s="12">
        <v>71.078093574254723</v>
      </c>
      <c r="L378" s="11">
        <v>65.393874054888798</v>
      </c>
      <c r="M378" s="10">
        <v>7.9971468472598328</v>
      </c>
    </row>
    <row r="379" spans="1:13" x14ac:dyDescent="0.25">
      <c r="A379" s="18" t="s">
        <v>207</v>
      </c>
      <c r="B379" s="17">
        <v>21012</v>
      </c>
      <c r="C379" s="16">
        <v>21581.349691814696</v>
      </c>
      <c r="D379" s="13">
        <v>4094.7624543402171</v>
      </c>
      <c r="E379" s="13">
        <v>375.5</v>
      </c>
      <c r="F379" s="15">
        <v>26051.612146154912</v>
      </c>
      <c r="G379" s="15">
        <v>11424.333432495598</v>
      </c>
      <c r="H379" s="14">
        <v>37475.945578650513</v>
      </c>
      <c r="I379" s="46">
        <v>22819.13955688478</v>
      </c>
      <c r="J379" s="13">
        <v>60295.085135535293</v>
      </c>
      <c r="K379" s="12">
        <v>62.154229477261033</v>
      </c>
      <c r="L379" s="11">
        <v>43.206858548411311</v>
      </c>
      <c r="M379" s="10">
        <v>30.484443437242771</v>
      </c>
    </row>
    <row r="380" spans="1:13" x14ac:dyDescent="0.25">
      <c r="A380" s="18" t="s">
        <v>206</v>
      </c>
      <c r="B380" s="17">
        <v>56051</v>
      </c>
      <c r="C380" s="16">
        <v>1499.7956903685672</v>
      </c>
      <c r="D380" s="13">
        <v>300.05013736263766</v>
      </c>
      <c r="E380" s="13">
        <v>33</v>
      </c>
      <c r="F380" s="15">
        <v>1832.8458277312047</v>
      </c>
      <c r="G380" s="15">
        <v>409.91666603088413</v>
      </c>
      <c r="H380" s="14">
        <v>2242.762493762089</v>
      </c>
      <c r="I380" s="46">
        <v>1153.7330198287959</v>
      </c>
      <c r="J380" s="13">
        <v>3396.4955135908849</v>
      </c>
      <c r="K380" s="12">
        <v>66.031663660022559</v>
      </c>
      <c r="L380" s="11">
        <v>53.962851427218894</v>
      </c>
      <c r="M380" s="10">
        <v>18.277310556557214</v>
      </c>
    </row>
    <row r="381" spans="1:13" x14ac:dyDescent="0.25">
      <c r="A381" s="18" t="s">
        <v>205</v>
      </c>
      <c r="B381" s="17">
        <v>53053</v>
      </c>
      <c r="C381" s="16">
        <v>27545.708775313142</v>
      </c>
      <c r="D381" s="13">
        <v>3675.7065298300777</v>
      </c>
      <c r="E381" s="13">
        <v>204.91666666666669</v>
      </c>
      <c r="F381" s="15">
        <v>31426.331971809886</v>
      </c>
      <c r="G381" s="15">
        <v>8345.9999619126284</v>
      </c>
      <c r="H381" s="14">
        <v>39772.331933722511</v>
      </c>
      <c r="I381" s="46">
        <v>23164.242553710938</v>
      </c>
      <c r="J381" s="13">
        <v>62936.574487433449</v>
      </c>
      <c r="K381" s="12">
        <v>63.19430674077099</v>
      </c>
      <c r="L381" s="11">
        <v>49.93333721727226</v>
      </c>
      <c r="M381" s="10">
        <v>20.984437059965671</v>
      </c>
    </row>
    <row r="382" spans="1:13" x14ac:dyDescent="0.25">
      <c r="A382" s="18" t="s">
        <v>204</v>
      </c>
      <c r="B382" s="17">
        <v>57095</v>
      </c>
      <c r="C382" s="16">
        <v>1354.6273311446475</v>
      </c>
      <c r="D382" s="13">
        <v>262.11388888888888</v>
      </c>
      <c r="E382" s="13">
        <v>39.5</v>
      </c>
      <c r="F382" s="15">
        <v>1656.2412200335364</v>
      </c>
      <c r="G382" s="15">
        <v>110.66666706651441</v>
      </c>
      <c r="H382" s="14">
        <v>1766.9078871000509</v>
      </c>
      <c r="I382" s="46">
        <v>609.08486342430103</v>
      </c>
      <c r="J382" s="13">
        <v>2375.9927505243518</v>
      </c>
      <c r="K382" s="12">
        <v>74.365036960239735</v>
      </c>
      <c r="L382" s="11">
        <v>69.70733474115292</v>
      </c>
      <c r="M382" s="10">
        <v>6.2632957764508488</v>
      </c>
    </row>
    <row r="383" spans="1:13" x14ac:dyDescent="0.25">
      <c r="A383" s="18" t="s">
        <v>203</v>
      </c>
      <c r="B383" s="17">
        <v>52048</v>
      </c>
      <c r="C383" s="16">
        <v>3266.4479515637372</v>
      </c>
      <c r="D383" s="13">
        <v>609.01649046715511</v>
      </c>
      <c r="E383" s="13">
        <v>30.25</v>
      </c>
      <c r="F383" s="15">
        <v>3905.7144420308923</v>
      </c>
      <c r="G383" s="15">
        <v>554.00000238418636</v>
      </c>
      <c r="H383" s="14">
        <v>4459.714444415079</v>
      </c>
      <c r="I383" s="46">
        <v>1915.8725681304932</v>
      </c>
      <c r="J383" s="13">
        <v>6375.5870125455722</v>
      </c>
      <c r="K383" s="12">
        <v>69.949863999024217</v>
      </c>
      <c r="L383" s="11">
        <v>61.260468006246583</v>
      </c>
      <c r="M383" s="10">
        <v>12.422320067554171</v>
      </c>
    </row>
    <row r="384" spans="1:13" x14ac:dyDescent="0.25">
      <c r="A384" s="18" t="s">
        <v>202</v>
      </c>
      <c r="B384" s="17">
        <v>25068</v>
      </c>
      <c r="C384" s="16">
        <v>2637.2275517207568</v>
      </c>
      <c r="D384" s="13">
        <v>490.28282956078942</v>
      </c>
      <c r="E384" s="13">
        <v>19.5</v>
      </c>
      <c r="F384" s="15">
        <v>3147.010381281546</v>
      </c>
      <c r="G384" s="15">
        <v>352.41666524112225</v>
      </c>
      <c r="H384" s="14">
        <v>3499.4270465226682</v>
      </c>
      <c r="I384" s="46">
        <v>1350.0641856193547</v>
      </c>
      <c r="J384" s="13">
        <v>4849.4912321420234</v>
      </c>
      <c r="K384" s="12">
        <v>72.160704680292184</v>
      </c>
      <c r="L384" s="11">
        <v>64.893619364097901</v>
      </c>
      <c r="M384" s="10">
        <v>10.070696161284854</v>
      </c>
    </row>
    <row r="385" spans="1:13" x14ac:dyDescent="0.25">
      <c r="A385" s="18" t="s">
        <v>201</v>
      </c>
      <c r="B385" s="17">
        <v>36012</v>
      </c>
      <c r="C385" s="16">
        <v>3844.843795023432</v>
      </c>
      <c r="D385" s="13">
        <v>843.08844595559356</v>
      </c>
      <c r="E385" s="13">
        <v>147</v>
      </c>
      <c r="F385" s="15">
        <v>4834.9322409790257</v>
      </c>
      <c r="G385" s="15">
        <v>229.1666679978371</v>
      </c>
      <c r="H385" s="14">
        <v>5064.0989089768627</v>
      </c>
      <c r="I385" s="46">
        <v>1743.3878860473637</v>
      </c>
      <c r="J385" s="13">
        <v>6807.486795024226</v>
      </c>
      <c r="K385" s="12">
        <v>74.390139290146664</v>
      </c>
      <c r="L385" s="11">
        <v>71.02374762611376</v>
      </c>
      <c r="M385" s="10">
        <v>4.5253197482301415</v>
      </c>
    </row>
    <row r="386" spans="1:13" x14ac:dyDescent="0.25">
      <c r="A386" s="18" t="s">
        <v>200</v>
      </c>
      <c r="B386" s="17">
        <v>58004</v>
      </c>
      <c r="C386" s="16">
        <v>5725.6046237261653</v>
      </c>
      <c r="D386" s="13">
        <v>689.39643814774604</v>
      </c>
      <c r="E386" s="13">
        <v>41</v>
      </c>
      <c r="F386" s="15">
        <v>6456.0010618739116</v>
      </c>
      <c r="G386" s="15">
        <v>1573.58332952112</v>
      </c>
      <c r="H386" s="14">
        <v>8029.5843913950321</v>
      </c>
      <c r="I386" s="46">
        <v>4372.9069137573269</v>
      </c>
      <c r="J386" s="13">
        <v>12402.491305152358</v>
      </c>
      <c r="K386" s="12">
        <v>64.741705467346762</v>
      </c>
      <c r="L386" s="11">
        <v>52.054066421251186</v>
      </c>
      <c r="M386" s="10">
        <v>19.597319771711511</v>
      </c>
    </row>
    <row r="387" spans="1:13" x14ac:dyDescent="0.25">
      <c r="A387" s="18" t="s">
        <v>199</v>
      </c>
      <c r="B387" s="17">
        <v>11029</v>
      </c>
      <c r="C387" s="16">
        <v>9071.4898024546401</v>
      </c>
      <c r="D387" s="13">
        <v>1374.2537916690649</v>
      </c>
      <c r="E387" s="13">
        <v>66.5</v>
      </c>
      <c r="F387" s="15">
        <v>10512.243594123705</v>
      </c>
      <c r="G387" s="15">
        <v>1008.0833368301397</v>
      </c>
      <c r="H387" s="14">
        <v>11520.326930953845</v>
      </c>
      <c r="I387" s="46">
        <v>4481.6428527832049</v>
      </c>
      <c r="J387" s="13">
        <v>16001.96978373705</v>
      </c>
      <c r="K387" s="12">
        <v>71.993180131248963</v>
      </c>
      <c r="L387" s="11">
        <v>65.693434847048621</v>
      </c>
      <c r="M387" s="10">
        <v>8.7504750765495309</v>
      </c>
    </row>
    <row r="388" spans="1:13" x14ac:dyDescent="0.25">
      <c r="A388" s="18" t="s">
        <v>198</v>
      </c>
      <c r="B388" s="17">
        <v>57096</v>
      </c>
      <c r="C388" s="16">
        <v>17825.643349985086</v>
      </c>
      <c r="D388" s="13">
        <v>2175.9808158763408</v>
      </c>
      <c r="E388" s="13">
        <v>250.91666666666669</v>
      </c>
      <c r="F388" s="15">
        <v>20252.540832528095</v>
      </c>
      <c r="G388" s="15">
        <v>3614.6666386947045</v>
      </c>
      <c r="H388" s="14">
        <v>23867.207471222799</v>
      </c>
      <c r="I388" s="46">
        <v>11941.747024536133</v>
      </c>
      <c r="J388" s="13">
        <v>35808.954495758931</v>
      </c>
      <c r="K388" s="12">
        <v>66.651506047319913</v>
      </c>
      <c r="L388" s="11">
        <v>56.557196705999125</v>
      </c>
      <c r="M388" s="10">
        <v>15.144908104783458</v>
      </c>
    </row>
    <row r="389" spans="1:13" x14ac:dyDescent="0.25">
      <c r="A389" s="18" t="s">
        <v>197</v>
      </c>
      <c r="B389" s="17">
        <v>85026</v>
      </c>
      <c r="C389" s="16">
        <v>1540.9968999343077</v>
      </c>
      <c r="D389" s="13">
        <v>134.3416666666667</v>
      </c>
      <c r="E389" s="13">
        <v>9</v>
      </c>
      <c r="F389" s="15">
        <v>1684.3385666009744</v>
      </c>
      <c r="G389" s="15">
        <v>191.5833336934447</v>
      </c>
      <c r="H389" s="14">
        <v>1875.9219002944192</v>
      </c>
      <c r="I389" s="46">
        <v>969.07639420032513</v>
      </c>
      <c r="J389" s="13">
        <v>2844.9982944947442</v>
      </c>
      <c r="K389" s="12">
        <v>65.937540416964382</v>
      </c>
      <c r="L389" s="11">
        <v>59.203500046389436</v>
      </c>
      <c r="M389" s="10">
        <v>10.212756387319557</v>
      </c>
    </row>
    <row r="390" spans="1:13" x14ac:dyDescent="0.25">
      <c r="A390" s="18" t="s">
        <v>196</v>
      </c>
      <c r="B390" s="17">
        <v>92094</v>
      </c>
      <c r="C390" s="16">
        <v>35018.551861090724</v>
      </c>
      <c r="D390" s="13">
        <v>5296.1355738082357</v>
      </c>
      <c r="E390" s="13">
        <v>278.88809523809533</v>
      </c>
      <c r="F390" s="15">
        <v>40593.575530137052</v>
      </c>
      <c r="G390" s="15">
        <v>8136.8333333358187</v>
      </c>
      <c r="H390" s="14">
        <v>48730.408863472869</v>
      </c>
      <c r="I390" s="46">
        <v>23553.224273681641</v>
      </c>
      <c r="J390" s="13">
        <v>72283.633137154509</v>
      </c>
      <c r="K390" s="12">
        <v>67.415550033310311</v>
      </c>
      <c r="L390" s="11">
        <v>56.158737141937529</v>
      </c>
      <c r="M390" s="10">
        <v>16.697650446834217</v>
      </c>
    </row>
    <row r="391" spans="1:13" x14ac:dyDescent="0.25">
      <c r="A391" s="18" t="s">
        <v>195</v>
      </c>
      <c r="B391" s="17">
        <v>61043</v>
      </c>
      <c r="C391" s="16">
        <v>2014.2971735294411</v>
      </c>
      <c r="D391" s="13">
        <v>508.59679501784854</v>
      </c>
      <c r="E391" s="13">
        <v>22</v>
      </c>
      <c r="F391" s="15">
        <v>2544.8939685472897</v>
      </c>
      <c r="G391" s="15">
        <v>253.83333428949121</v>
      </c>
      <c r="H391" s="14">
        <v>2798.7273028367808</v>
      </c>
      <c r="I391" s="46">
        <v>1156.7635827660558</v>
      </c>
      <c r="J391" s="13">
        <v>3955.4908856028369</v>
      </c>
      <c r="K391" s="12">
        <v>70.755498717581816</v>
      </c>
      <c r="L391" s="11">
        <v>64.338258945562828</v>
      </c>
      <c r="M391" s="10">
        <v>9.0695986719465864</v>
      </c>
    </row>
    <row r="392" spans="1:13" x14ac:dyDescent="0.25">
      <c r="A392" s="18" t="s">
        <v>194</v>
      </c>
      <c r="B392" s="17">
        <v>83040</v>
      </c>
      <c r="C392" s="16">
        <v>1861.7810195483291</v>
      </c>
      <c r="D392" s="13">
        <v>307.5689640768594</v>
      </c>
      <c r="E392" s="13">
        <v>18.500000000000011</v>
      </c>
      <c r="F392" s="15">
        <v>2187.8499836251885</v>
      </c>
      <c r="G392" s="15">
        <v>261.0833346247673</v>
      </c>
      <c r="H392" s="14">
        <v>2448.9333182499558</v>
      </c>
      <c r="I392" s="46">
        <v>1042.0555167198183</v>
      </c>
      <c r="J392" s="13">
        <v>3490.988834969774</v>
      </c>
      <c r="K392" s="12">
        <v>70.150133214939359</v>
      </c>
      <c r="L392" s="11">
        <v>62.671354365535556</v>
      </c>
      <c r="M392" s="10">
        <v>10.661104272587599</v>
      </c>
    </row>
    <row r="393" spans="1:13" x14ac:dyDescent="0.25">
      <c r="A393" s="18" t="s">
        <v>193</v>
      </c>
      <c r="B393" s="17">
        <v>44048</v>
      </c>
      <c r="C393" s="16">
        <v>4316.9060039864289</v>
      </c>
      <c r="D393" s="13">
        <v>878.39185013118095</v>
      </c>
      <c r="E393" s="13">
        <v>98.000000000000099</v>
      </c>
      <c r="F393" s="15">
        <v>5293.2978541176099</v>
      </c>
      <c r="G393" s="15">
        <v>253.33333820104602</v>
      </c>
      <c r="H393" s="14">
        <v>5546.6311923186558</v>
      </c>
      <c r="I393" s="46">
        <v>1865.8576788902285</v>
      </c>
      <c r="J393" s="13">
        <v>7412.4888712088841</v>
      </c>
      <c r="K393" s="12">
        <v>74.828189137153728</v>
      </c>
      <c r="L393" s="11">
        <v>71.410533574997999</v>
      </c>
      <c r="M393" s="10">
        <v>4.5673369909987684</v>
      </c>
    </row>
    <row r="394" spans="1:13" x14ac:dyDescent="0.25">
      <c r="A394" s="18" t="s">
        <v>192</v>
      </c>
      <c r="B394" s="17">
        <v>84043</v>
      </c>
      <c r="C394" s="16">
        <v>2653.1589747056969</v>
      </c>
      <c r="D394" s="13">
        <v>425.82981601731547</v>
      </c>
      <c r="E394" s="13">
        <v>45</v>
      </c>
      <c r="F394" s="15">
        <v>3123.9887907230122</v>
      </c>
      <c r="G394" s="15">
        <v>357.16666427254677</v>
      </c>
      <c r="H394" s="14">
        <v>3481.155454995559</v>
      </c>
      <c r="I394" s="46">
        <v>1328.329941034317</v>
      </c>
      <c r="J394" s="13">
        <v>4809.485396029876</v>
      </c>
      <c r="K394" s="12">
        <v>72.381038060104643</v>
      </c>
      <c r="L394" s="11">
        <v>64.954741172554463</v>
      </c>
      <c r="M394" s="10">
        <v>10.260003291723219</v>
      </c>
    </row>
    <row r="395" spans="1:13" x14ac:dyDescent="0.25">
      <c r="A395" s="18" t="s">
        <v>191</v>
      </c>
      <c r="B395" s="17">
        <v>62121</v>
      </c>
      <c r="C395" s="16">
        <v>3106.3334968461709</v>
      </c>
      <c r="D395" s="13">
        <v>805.23190156385203</v>
      </c>
      <c r="E395" s="13">
        <v>29.5</v>
      </c>
      <c r="F395" s="15">
        <v>3941.0653984100227</v>
      </c>
      <c r="G395" s="15">
        <v>407.49999650567781</v>
      </c>
      <c r="H395" s="14">
        <v>4348.5653949157004</v>
      </c>
      <c r="I395" s="46">
        <v>1948.9270219802866</v>
      </c>
      <c r="J395" s="13">
        <v>6297.4924168959869</v>
      </c>
      <c r="K395" s="12">
        <v>69.052332373575027</v>
      </c>
      <c r="L395" s="11">
        <v>62.581502882580054</v>
      </c>
      <c r="M395" s="10">
        <v>9.3709064829086568</v>
      </c>
    </row>
    <row r="396" spans="1:13" x14ac:dyDescent="0.25">
      <c r="A396" s="18" t="s">
        <v>190</v>
      </c>
      <c r="B396" s="17">
        <v>11030</v>
      </c>
      <c r="C396" s="16">
        <v>3964.820984405892</v>
      </c>
      <c r="D396" s="13">
        <v>361.04672739541132</v>
      </c>
      <c r="E396" s="13">
        <v>17.5</v>
      </c>
      <c r="F396" s="15">
        <v>4343.3677118013029</v>
      </c>
      <c r="G396" s="15">
        <v>373.66666793823237</v>
      </c>
      <c r="H396" s="14">
        <v>4717.0343797395353</v>
      </c>
      <c r="I396" s="46">
        <v>1608.9612884521489</v>
      </c>
      <c r="J396" s="13">
        <v>6325.9956681916847</v>
      </c>
      <c r="K396" s="12">
        <v>74.56588064796955</v>
      </c>
      <c r="L396" s="11">
        <v>68.659037084716729</v>
      </c>
      <c r="M396" s="10">
        <v>7.9216439367750695</v>
      </c>
    </row>
    <row r="397" spans="1:13" x14ac:dyDescent="0.25">
      <c r="A397" s="18" t="s">
        <v>189</v>
      </c>
      <c r="B397" s="17">
        <v>71045</v>
      </c>
      <c r="C397" s="16">
        <v>2635.6094112589244</v>
      </c>
      <c r="D397" s="13">
        <v>434.04761904761892</v>
      </c>
      <c r="E397" s="13">
        <v>54</v>
      </c>
      <c r="F397" s="15">
        <v>3123.6570303065432</v>
      </c>
      <c r="G397" s="15">
        <v>196.58333247900001</v>
      </c>
      <c r="H397" s="14">
        <v>3320.2403627855433</v>
      </c>
      <c r="I397" s="46">
        <v>1153.7575902938852</v>
      </c>
      <c r="J397" s="13">
        <v>4473.997953079428</v>
      </c>
      <c r="K397" s="12">
        <v>74.211932987144976</v>
      </c>
      <c r="L397" s="11">
        <v>69.818025467726187</v>
      </c>
      <c r="M397" s="10">
        <v>5.9207560597834181</v>
      </c>
    </row>
    <row r="398" spans="1:13" x14ac:dyDescent="0.25">
      <c r="A398" s="18" t="s">
        <v>188</v>
      </c>
      <c r="B398" s="17">
        <v>38016</v>
      </c>
      <c r="C398" s="16">
        <v>3312.7474135574134</v>
      </c>
      <c r="D398" s="13">
        <v>857.54669117646995</v>
      </c>
      <c r="E398" s="13">
        <v>122.5000000000001</v>
      </c>
      <c r="F398" s="15">
        <v>4292.7941047338836</v>
      </c>
      <c r="G398" s="15">
        <v>369.08333447575575</v>
      </c>
      <c r="H398" s="14">
        <v>4661.8774392096393</v>
      </c>
      <c r="I398" s="46">
        <v>2061.5638084411607</v>
      </c>
      <c r="J398" s="13">
        <v>6723.4412476508005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8475.888213067914</v>
      </c>
      <c r="D399" s="13">
        <v>1377.2957678637681</v>
      </c>
      <c r="E399" s="13">
        <v>111.75</v>
      </c>
      <c r="F399" s="15">
        <v>9964.9339809316825</v>
      </c>
      <c r="G399" s="15">
        <v>649.83333611488399</v>
      </c>
      <c r="H399" s="14">
        <v>10614.767317046566</v>
      </c>
      <c r="I399" s="46">
        <v>3899.7249145507799</v>
      </c>
      <c r="J399" s="13">
        <v>14514.492231597345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14175.032200164709</v>
      </c>
      <c r="D400" s="13">
        <v>2197.3862165193186</v>
      </c>
      <c r="E400" s="13">
        <v>250.99999999999989</v>
      </c>
      <c r="F400" s="15">
        <v>16623.418416684028</v>
      </c>
      <c r="G400" s="15">
        <v>1260.083325386048</v>
      </c>
      <c r="H400" s="14">
        <v>17883.501742070075</v>
      </c>
      <c r="I400" s="46">
        <v>6588.0496940612884</v>
      </c>
      <c r="J400" s="13">
        <v>24471.551436131362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9388.433943457012</v>
      </c>
      <c r="D401" s="13">
        <v>1569.3087859049406</v>
      </c>
      <c r="E401" s="13">
        <v>88</v>
      </c>
      <c r="F401" s="15">
        <v>11045.742729361953</v>
      </c>
      <c r="G401" s="15">
        <v>1757.249977752567</v>
      </c>
      <c r="H401" s="14">
        <v>12802.992707114519</v>
      </c>
      <c r="I401" s="46">
        <v>5006.5818099975531</v>
      </c>
      <c r="J401" s="13">
        <v>17809.574517112072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1766.2036516027149</v>
      </c>
      <c r="D402" s="13">
        <v>360.54487179487171</v>
      </c>
      <c r="E402" s="13">
        <v>36.5</v>
      </c>
      <c r="F402" s="15">
        <v>2163.2485233975867</v>
      </c>
      <c r="G402" s="15">
        <v>263.3333323001861</v>
      </c>
      <c r="H402" s="14">
        <v>2426.5818556977729</v>
      </c>
      <c r="I402" s="46">
        <v>859.41126465797333</v>
      </c>
      <c r="J402" s="13">
        <v>3285.9931203557462</v>
      </c>
      <c r="K402" s="12">
        <v>73.846224469120841</v>
      </c>
      <c r="L402" s="11">
        <v>65.832411820855867</v>
      </c>
      <c r="M402" s="10">
        <v>10.852027582826526</v>
      </c>
    </row>
    <row r="403" spans="1:13" x14ac:dyDescent="0.25">
      <c r="A403" s="18" t="s">
        <v>183</v>
      </c>
      <c r="B403" s="17">
        <v>13029</v>
      </c>
      <c r="C403" s="16">
        <v>4954.8630196744716</v>
      </c>
      <c r="D403" s="13">
        <v>601.10171717171806</v>
      </c>
      <c r="E403" s="13">
        <v>54.5</v>
      </c>
      <c r="F403" s="15">
        <v>5610.4647368461901</v>
      </c>
      <c r="G403" s="15">
        <v>382.24999809265177</v>
      </c>
      <c r="H403" s="14">
        <v>5992.7147349388415</v>
      </c>
      <c r="I403" s="46">
        <v>2091.283906936646</v>
      </c>
      <c r="J403" s="13">
        <v>8083.998641875487</v>
      </c>
      <c r="K403" s="12">
        <v>74.13057572642704</v>
      </c>
      <c r="L403" s="11">
        <v>69.402098953650523</v>
      </c>
      <c r="M403" s="10">
        <v>6.3785782404099836</v>
      </c>
    </row>
    <row r="404" spans="1:13" x14ac:dyDescent="0.25">
      <c r="A404" s="18" t="s">
        <v>182</v>
      </c>
      <c r="B404" s="17">
        <v>63057</v>
      </c>
      <c r="C404" s="16">
        <v>1373.3680589861533</v>
      </c>
      <c r="D404" s="13">
        <v>318.81944444444451</v>
      </c>
      <c r="E404" s="13">
        <v>17</v>
      </c>
      <c r="F404" s="15">
        <v>1709.1875034305979</v>
      </c>
      <c r="G404" s="15">
        <v>181.66666460037243</v>
      </c>
      <c r="H404" s="14">
        <v>1890.8541680309704</v>
      </c>
      <c r="I404" s="46">
        <v>743.64339780807427</v>
      </c>
      <c r="J404" s="13">
        <v>2634.4975658390449</v>
      </c>
      <c r="K404" s="12">
        <v>71.772856902555688</v>
      </c>
      <c r="L404" s="11">
        <v>64.877171480181232</v>
      </c>
      <c r="M404" s="10">
        <v>9.6076507470457084</v>
      </c>
    </row>
    <row r="405" spans="1:13" x14ac:dyDescent="0.25">
      <c r="A405" s="18" t="s">
        <v>181</v>
      </c>
      <c r="B405" s="17">
        <v>91103</v>
      </c>
      <c r="C405" s="16">
        <v>1054.6614768752638</v>
      </c>
      <c r="D405" s="13">
        <v>187.21287878787891</v>
      </c>
      <c r="E405" s="13">
        <v>21</v>
      </c>
      <c r="F405" s="15">
        <v>1262.8743556631428</v>
      </c>
      <c r="G405" s="15">
        <v>197.83333253860459</v>
      </c>
      <c r="H405" s="14">
        <v>1460.7076882017473</v>
      </c>
      <c r="I405" s="46">
        <v>588.28803157806419</v>
      </c>
      <c r="J405" s="13">
        <v>2048.9957197798112</v>
      </c>
      <c r="K405" s="12">
        <v>71.288957517135159</v>
      </c>
      <c r="L405" s="11">
        <v>61.633821070102258</v>
      </c>
      <c r="M405" s="10">
        <v>13.543663399359108</v>
      </c>
    </row>
    <row r="406" spans="1:13" x14ac:dyDescent="0.25">
      <c r="A406" s="18" t="s">
        <v>180</v>
      </c>
      <c r="B406" s="17">
        <v>35013</v>
      </c>
      <c r="C406" s="16">
        <v>21537.417935436981</v>
      </c>
      <c r="D406" s="13">
        <v>3317.3119149007257</v>
      </c>
      <c r="E406" s="13">
        <v>312.25000000000011</v>
      </c>
      <c r="F406" s="15">
        <v>25166.979850337706</v>
      </c>
      <c r="G406" s="15">
        <v>3730.8333578109723</v>
      </c>
      <c r="H406" s="14">
        <v>28897.813208148676</v>
      </c>
      <c r="I406" s="46">
        <v>13618.643890380859</v>
      </c>
      <c r="J406" s="13">
        <v>42516.457098529536</v>
      </c>
      <c r="K406" s="12">
        <v>67.968535433654779</v>
      </c>
      <c r="L406" s="11">
        <v>59.193501923301426</v>
      </c>
      <c r="M406" s="10">
        <v>12.910434886328847</v>
      </c>
    </row>
    <row r="407" spans="1:13" x14ac:dyDescent="0.25">
      <c r="A407" s="18" t="s">
        <v>179</v>
      </c>
      <c r="B407" s="17">
        <v>44052</v>
      </c>
      <c r="C407" s="16">
        <v>5250.773513518373</v>
      </c>
      <c r="D407" s="13">
        <v>978.04856304772591</v>
      </c>
      <c r="E407" s="13">
        <v>91.499999999999901</v>
      </c>
      <c r="F407" s="15">
        <v>6320.322076566099</v>
      </c>
      <c r="G407" s="15">
        <v>287.16666960716248</v>
      </c>
      <c r="H407" s="14">
        <v>6607.4887461732615</v>
      </c>
      <c r="I407" s="46">
        <v>2196.0066261291513</v>
      </c>
      <c r="J407" s="13">
        <v>8803.4953723024119</v>
      </c>
      <c r="K407" s="12">
        <v>75.055287323280311</v>
      </c>
      <c r="L407" s="11">
        <v>71.793325369956108</v>
      </c>
      <c r="M407" s="10">
        <v>4.3460788302284366</v>
      </c>
    </row>
    <row r="408" spans="1:13" x14ac:dyDescent="0.25">
      <c r="A408" s="18" t="s">
        <v>178</v>
      </c>
      <c r="B408" s="17">
        <v>31022</v>
      </c>
      <c r="C408" s="16">
        <v>8525.2982879618448</v>
      </c>
      <c r="D408" s="13">
        <v>1793.6351210684695</v>
      </c>
      <c r="E408" s="13">
        <v>241</v>
      </c>
      <c r="F408" s="15">
        <v>10559.933409030315</v>
      </c>
      <c r="G408" s="15">
        <v>471.833335280418</v>
      </c>
      <c r="H408" s="14">
        <v>11031.766744310733</v>
      </c>
      <c r="I408" s="46">
        <v>3621.695693969727</v>
      </c>
      <c r="J408" s="13">
        <v>14653.46243828046</v>
      </c>
      <c r="K408" s="12">
        <v>75.284369075062628</v>
      </c>
      <c r="L408" s="11">
        <v>72.06442472902323</v>
      </c>
      <c r="M408" s="10">
        <v>4.2770423470361205</v>
      </c>
    </row>
    <row r="409" spans="1:13" x14ac:dyDescent="0.25">
      <c r="A409" s="18" t="s">
        <v>177</v>
      </c>
      <c r="B409" s="17">
        <v>37010</v>
      </c>
      <c r="C409" s="16">
        <v>2909.517308382096</v>
      </c>
      <c r="D409" s="13">
        <v>620.46736111111056</v>
      </c>
      <c r="E409" s="13">
        <v>90.000000000000099</v>
      </c>
      <c r="F409" s="15">
        <v>3619.9846694932066</v>
      </c>
      <c r="G409" s="15">
        <v>178.0000000819565</v>
      </c>
      <c r="H409" s="14">
        <v>3797.984669575163</v>
      </c>
      <c r="I409" s="46">
        <v>1165.4985995292661</v>
      </c>
      <c r="J409" s="13">
        <v>4963.4832691044294</v>
      </c>
      <c r="K409" s="12">
        <v>76.518534739826777</v>
      </c>
      <c r="L409" s="11">
        <v>72.932343542408418</v>
      </c>
      <c r="M409" s="10">
        <v>4.6866961182828399</v>
      </c>
    </row>
    <row r="410" spans="1:13" x14ac:dyDescent="0.25">
      <c r="A410" s="18" t="s">
        <v>176</v>
      </c>
      <c r="B410" s="17">
        <v>23060</v>
      </c>
      <c r="C410" s="16">
        <v>5694.0590483733822</v>
      </c>
      <c r="D410" s="13">
        <v>795.27424655722496</v>
      </c>
      <c r="E410" s="13">
        <v>69.500000000000014</v>
      </c>
      <c r="F410" s="15">
        <v>6558.8332949306068</v>
      </c>
      <c r="G410" s="15">
        <v>299.9999965429306</v>
      </c>
      <c r="H410" s="14">
        <v>6858.8332914735374</v>
      </c>
      <c r="I410" s="46">
        <v>2145.153031349183</v>
      </c>
      <c r="J410" s="13">
        <v>9003.9863228227205</v>
      </c>
      <c r="K410" s="12">
        <v>76.175518770927169</v>
      </c>
      <c r="L410" s="11">
        <v>72.84366123819737</v>
      </c>
      <c r="M410" s="10">
        <v>4.3739216830925365</v>
      </c>
    </row>
    <row r="411" spans="1:13" x14ac:dyDescent="0.25">
      <c r="A411" s="18" t="s">
        <v>175</v>
      </c>
      <c r="B411" s="17">
        <v>64056</v>
      </c>
      <c r="C411" s="16">
        <v>1409.9788208165457</v>
      </c>
      <c r="D411" s="13">
        <v>225.0972222222222</v>
      </c>
      <c r="E411" s="13">
        <v>24</v>
      </c>
      <c r="F411" s="15">
        <v>1659.0760430387679</v>
      </c>
      <c r="G411" s="15">
        <v>211.66666682809591</v>
      </c>
      <c r="H411" s="14">
        <v>1870.7427098668638</v>
      </c>
      <c r="I411" s="46">
        <v>664.2494672536842</v>
      </c>
      <c r="J411" s="13">
        <v>2534.9921771205481</v>
      </c>
      <c r="K411" s="12">
        <v>73.796784335319202</v>
      </c>
      <c r="L411" s="11">
        <v>65.446988673680337</v>
      </c>
      <c r="M411" s="10">
        <v>11.314579269062591</v>
      </c>
    </row>
    <row r="412" spans="1:13" x14ac:dyDescent="0.25">
      <c r="A412" s="18" t="s">
        <v>174</v>
      </c>
      <c r="B412" s="17">
        <v>25120</v>
      </c>
      <c r="C412" s="16">
        <v>3005.7314052437591</v>
      </c>
      <c r="D412" s="13">
        <v>558.25689775910269</v>
      </c>
      <c r="E412" s="13">
        <v>36</v>
      </c>
      <c r="F412" s="15">
        <v>3599.9883030028618</v>
      </c>
      <c r="G412" s="15">
        <v>429.33333460986569</v>
      </c>
      <c r="H412" s="14">
        <v>4029.3216376127275</v>
      </c>
      <c r="I412" s="46">
        <v>1564.1731338500977</v>
      </c>
      <c r="J412" s="13">
        <v>5593.4947714628252</v>
      </c>
      <c r="K412" s="12">
        <v>72.03585240071601</v>
      </c>
      <c r="L412" s="11">
        <v>64.360269385956428</v>
      </c>
      <c r="M412" s="10">
        <v>10.655226194954121</v>
      </c>
    </row>
    <row r="413" spans="1:13" x14ac:dyDescent="0.25">
      <c r="A413" s="18" t="s">
        <v>173</v>
      </c>
      <c r="B413" s="17">
        <v>25121</v>
      </c>
      <c r="C413" s="16">
        <v>10003.242352283089</v>
      </c>
      <c r="D413" s="13">
        <v>1724.5148368463422</v>
      </c>
      <c r="E413" s="13">
        <v>50.000000000000007</v>
      </c>
      <c r="F413" s="15">
        <v>11777.75718912943</v>
      </c>
      <c r="G413" s="15">
        <v>1805.3333253860469</v>
      </c>
      <c r="H413" s="14">
        <v>13583.090514515477</v>
      </c>
      <c r="I413" s="46">
        <v>7966.466911315918</v>
      </c>
      <c r="J413" s="13">
        <v>21549.557425831394</v>
      </c>
      <c r="K413" s="12">
        <v>63.031876924922202</v>
      </c>
      <c r="L413" s="11">
        <v>54.654288050535392</v>
      </c>
      <c r="M413" s="10">
        <v>13.291035081131128</v>
      </c>
    </row>
    <row r="414" spans="1:13" x14ac:dyDescent="0.25">
      <c r="A414" s="18" t="s">
        <v>172</v>
      </c>
      <c r="B414" s="17">
        <v>45035</v>
      </c>
      <c r="C414" s="16">
        <v>11772.840061936</v>
      </c>
      <c r="D414" s="13">
        <v>1920.5035554027641</v>
      </c>
      <c r="E414" s="13">
        <v>201</v>
      </c>
      <c r="F414" s="15">
        <v>13894.343617338764</v>
      </c>
      <c r="G414" s="15">
        <v>968.75000321865105</v>
      </c>
      <c r="H414" s="14">
        <v>14863.093620557414</v>
      </c>
      <c r="I414" s="46">
        <v>5081.392356872554</v>
      </c>
      <c r="J414" s="13">
        <v>19944.485977429969</v>
      </c>
      <c r="K414" s="12">
        <v>74.522319789926527</v>
      </c>
      <c r="L414" s="11">
        <v>69.665087548820239</v>
      </c>
      <c r="M414" s="10">
        <v>6.5178221166470705</v>
      </c>
    </row>
    <row r="415" spans="1:13" x14ac:dyDescent="0.25">
      <c r="A415" s="18" t="s">
        <v>171</v>
      </c>
      <c r="B415" s="17">
        <v>35014</v>
      </c>
      <c r="C415" s="16">
        <v>3413.8782616008648</v>
      </c>
      <c r="D415" s="13">
        <v>605.41167753814705</v>
      </c>
      <c r="E415" s="13">
        <v>110</v>
      </c>
      <c r="F415" s="15">
        <v>4129.2899391390119</v>
      </c>
      <c r="G415" s="15">
        <v>213.25000047683722</v>
      </c>
      <c r="H415" s="14">
        <v>4342.5399396158491</v>
      </c>
      <c r="I415" s="46">
        <v>1566.949378967284</v>
      </c>
      <c r="J415" s="13">
        <v>5909.4893185831334</v>
      </c>
      <c r="K415" s="12">
        <v>73.484182904945527</v>
      </c>
      <c r="L415" s="11">
        <v>69.875580046383021</v>
      </c>
      <c r="M415" s="10">
        <v>4.9107205331933415</v>
      </c>
    </row>
    <row r="416" spans="1:13" x14ac:dyDescent="0.25">
      <c r="A416" s="18" t="s">
        <v>170</v>
      </c>
      <c r="B416" s="17">
        <v>24086</v>
      </c>
      <c r="C416" s="16">
        <v>3943.6344426167029</v>
      </c>
      <c r="D416" s="13">
        <v>845.90676510941375</v>
      </c>
      <c r="E416" s="13">
        <v>41.000000000000014</v>
      </c>
      <c r="F416" s="15">
        <v>4830.5412077261171</v>
      </c>
      <c r="G416" s="15">
        <v>193.6666668057442</v>
      </c>
      <c r="H416" s="14">
        <v>5024.2078745318613</v>
      </c>
      <c r="I416" s="46">
        <v>2043.788500785829</v>
      </c>
      <c r="J416" s="13">
        <v>7067.9963753176908</v>
      </c>
      <c r="K416" s="12">
        <v>71.083905646542362</v>
      </c>
      <c r="L416" s="11">
        <v>68.343855192045083</v>
      </c>
      <c r="M416" s="10">
        <v>3.8546706593781095</v>
      </c>
    </row>
    <row r="417" spans="1:13" x14ac:dyDescent="0.25">
      <c r="A417" s="18" t="s">
        <v>610</v>
      </c>
      <c r="B417" s="17">
        <v>72042</v>
      </c>
      <c r="C417" s="16">
        <v>9010.2257304462091</v>
      </c>
      <c r="D417" s="13">
        <v>1467.3778766620051</v>
      </c>
      <c r="E417" s="13">
        <v>144.00000000000011</v>
      </c>
      <c r="F417" s="15">
        <v>10621.603607108214</v>
      </c>
      <c r="G417" s="15">
        <v>708.08333516120865</v>
      </c>
      <c r="H417" s="14">
        <v>11329.686942269424</v>
      </c>
      <c r="I417" s="46">
        <v>4272.7926902771005</v>
      </c>
      <c r="J417" s="13">
        <v>15602.479632546525</v>
      </c>
      <c r="K417" s="12">
        <v>72.614656189878161</v>
      </c>
      <c r="L417" s="11">
        <v>68.076381814027286</v>
      </c>
      <c r="M417" s="10">
        <v>6.2498049484443579</v>
      </c>
    </row>
    <row r="418" spans="1:13" x14ac:dyDescent="0.25">
      <c r="A418" s="18" t="s">
        <v>169</v>
      </c>
      <c r="B418" s="17">
        <v>13031</v>
      </c>
      <c r="C418" s="16">
        <v>4651.0677969155668</v>
      </c>
      <c r="D418" s="13">
        <v>863.74586554512962</v>
      </c>
      <c r="E418" s="13">
        <v>61.25</v>
      </c>
      <c r="F418" s="15">
        <v>5576.0636624606959</v>
      </c>
      <c r="G418" s="15">
        <v>410.0833346545694</v>
      </c>
      <c r="H418" s="14">
        <v>5986.1469971152655</v>
      </c>
      <c r="I418" s="46">
        <v>2373.3470268249507</v>
      </c>
      <c r="J418" s="13">
        <v>8359.4940239402167</v>
      </c>
      <c r="K418" s="12">
        <v>71.608963173751008</v>
      </c>
      <c r="L418" s="11">
        <v>66.703363223799983</v>
      </c>
      <c r="M418" s="10">
        <v>6.8505390003317537</v>
      </c>
    </row>
    <row r="419" spans="1:13" x14ac:dyDescent="0.25">
      <c r="A419" s="18" t="s">
        <v>168</v>
      </c>
      <c r="B419" s="17">
        <v>61048</v>
      </c>
      <c r="C419" s="16">
        <v>966.68555181386114</v>
      </c>
      <c r="D419" s="13">
        <v>185.6666666666666</v>
      </c>
      <c r="E419" s="13">
        <v>25.5</v>
      </c>
      <c r="F419" s="15">
        <v>1177.8522184805277</v>
      </c>
      <c r="G419" s="15">
        <v>148.08333253860482</v>
      </c>
      <c r="H419" s="14">
        <v>1325.9355510191324</v>
      </c>
      <c r="I419" s="46">
        <v>476.06027555465607</v>
      </c>
      <c r="J419" s="13">
        <v>1801.9958265737885</v>
      </c>
      <c r="K419" s="12">
        <v>73.581499549873556</v>
      </c>
      <c r="L419" s="11">
        <v>65.363759511032185</v>
      </c>
      <c r="M419" s="10">
        <v>11.168214957716906</v>
      </c>
    </row>
    <row r="420" spans="1:13" x14ac:dyDescent="0.25">
      <c r="A420" s="18" t="s">
        <v>167</v>
      </c>
      <c r="B420" s="17">
        <v>62079</v>
      </c>
      <c r="C420" s="16">
        <v>8148.168976294367</v>
      </c>
      <c r="D420" s="13">
        <v>1033.1375135235189</v>
      </c>
      <c r="E420" s="13">
        <v>80.5</v>
      </c>
      <c r="F420" s="15">
        <v>9261.8064898178854</v>
      </c>
      <c r="G420" s="15">
        <v>1731.3333168029781</v>
      </c>
      <c r="H420" s="14">
        <v>10993.139806620864</v>
      </c>
      <c r="I420" s="46">
        <v>4858.3490219116193</v>
      </c>
      <c r="J420" s="13">
        <v>15851.488828532483</v>
      </c>
      <c r="K420" s="12">
        <v>69.350834647363527</v>
      </c>
      <c r="L420" s="11">
        <v>58.428622005188238</v>
      </c>
      <c r="M420" s="10">
        <v>15.749215849690584</v>
      </c>
    </row>
    <row r="421" spans="1:13" x14ac:dyDescent="0.25">
      <c r="A421" s="18" t="s">
        <v>166</v>
      </c>
      <c r="B421" s="17">
        <v>23062</v>
      </c>
      <c r="C421" s="16">
        <v>7298.2145290561975</v>
      </c>
      <c r="D421" s="13">
        <v>2079.0528050952908</v>
      </c>
      <c r="E421" s="13">
        <v>96</v>
      </c>
      <c r="F421" s="15">
        <v>9473.2673341514892</v>
      </c>
      <c r="G421" s="15">
        <v>546.66666498780205</v>
      </c>
      <c r="H421" s="14">
        <v>10019.933999139292</v>
      </c>
      <c r="I421" s="46">
        <v>5436.038467407222</v>
      </c>
      <c r="J421" s="13">
        <v>15455.972466546515</v>
      </c>
      <c r="K421" s="12">
        <v>64.828881009116785</v>
      </c>
      <c r="L421" s="11">
        <v>61.291952704081119</v>
      </c>
      <c r="M421" s="10">
        <v>5.4557910764158777</v>
      </c>
    </row>
    <row r="422" spans="1:13" x14ac:dyDescent="0.25">
      <c r="A422" s="18" t="s">
        <v>165</v>
      </c>
      <c r="B422" s="17">
        <v>84050</v>
      </c>
      <c r="C422" s="16">
        <v>1704.853650260603</v>
      </c>
      <c r="D422" s="13">
        <v>364.9486263736257</v>
      </c>
      <c r="E422" s="13">
        <v>38</v>
      </c>
      <c r="F422" s="15">
        <v>2107.8022766342287</v>
      </c>
      <c r="G422" s="15">
        <v>277.16666090488428</v>
      </c>
      <c r="H422" s="14">
        <v>2384.9689375391131</v>
      </c>
      <c r="I422" s="46">
        <v>967.02621078491245</v>
      </c>
      <c r="J422" s="13">
        <v>3351.9951483240256</v>
      </c>
      <c r="K422" s="12">
        <v>71.15072761163097</v>
      </c>
      <c r="L422" s="11">
        <v>62.882020509132161</v>
      </c>
      <c r="M422" s="10">
        <v>11.621395001935483</v>
      </c>
    </row>
    <row r="423" spans="1:13" x14ac:dyDescent="0.25">
      <c r="A423" s="18" t="s">
        <v>164</v>
      </c>
      <c r="B423" s="17">
        <v>57062</v>
      </c>
      <c r="C423" s="16">
        <v>1898.3762795232437</v>
      </c>
      <c r="D423" s="13">
        <v>327.61388888888871</v>
      </c>
      <c r="E423" s="13">
        <v>49.000000000000114</v>
      </c>
      <c r="F423" s="15">
        <v>2274.9901684121323</v>
      </c>
      <c r="G423" s="15">
        <v>261.24999803304672</v>
      </c>
      <c r="H423" s="14">
        <v>2536.2401664451791</v>
      </c>
      <c r="I423" s="46">
        <v>1033.2506499290466</v>
      </c>
      <c r="J423" s="13">
        <v>3569.4908163742257</v>
      </c>
      <c r="K423" s="12">
        <v>71.053276137054482</v>
      </c>
      <c r="L423" s="11">
        <v>63.734305127670687</v>
      </c>
      <c r="M423" s="10">
        <v>10.30068056997999</v>
      </c>
    </row>
    <row r="424" spans="1:13" x14ac:dyDescent="0.25">
      <c r="A424" s="18" t="s">
        <v>163</v>
      </c>
      <c r="B424" s="17">
        <v>72030</v>
      </c>
      <c r="C424" s="16">
        <v>6415.6882282260585</v>
      </c>
      <c r="D424" s="13">
        <v>994.66426506027528</v>
      </c>
      <c r="E424" s="13">
        <v>107.75</v>
      </c>
      <c r="F424" s="15">
        <v>7518.1024932863338</v>
      </c>
      <c r="G424" s="15">
        <v>472.16666281223377</v>
      </c>
      <c r="H424" s="14">
        <v>7990.2691560985677</v>
      </c>
      <c r="I424" s="46">
        <v>3045.2077178955078</v>
      </c>
      <c r="J424" s="13">
        <v>11035.476873994076</v>
      </c>
      <c r="K424" s="12">
        <v>72.405291110964427</v>
      </c>
      <c r="L424" s="11">
        <v>68.126666197845083</v>
      </c>
      <c r="M424" s="10">
        <v>5.9092710594342481</v>
      </c>
    </row>
    <row r="425" spans="1:13" x14ac:dyDescent="0.25">
      <c r="A425" s="18" t="s">
        <v>611</v>
      </c>
      <c r="B425" s="17">
        <v>72043</v>
      </c>
      <c r="C425" s="16">
        <v>11825.188608990376</v>
      </c>
      <c r="D425" s="13">
        <v>1780.8535445254142</v>
      </c>
      <c r="E425" s="13">
        <v>170.99999999999989</v>
      </c>
      <c r="F425" s="15">
        <v>13777.042153515791</v>
      </c>
      <c r="G425" s="15">
        <v>1034.0833342671397</v>
      </c>
      <c r="H425" s="14">
        <v>14811.125487782931</v>
      </c>
      <c r="I425" s="46">
        <v>6192.8655681610144</v>
      </c>
      <c r="J425" s="13">
        <v>21003.991055943945</v>
      </c>
      <c r="K425" s="12">
        <v>70.515767447879924</v>
      </c>
      <c r="L425" s="11">
        <v>65.592496763214001</v>
      </c>
      <c r="M425" s="10">
        <v>6.9818011812816732</v>
      </c>
    </row>
    <row r="426" spans="1:13" x14ac:dyDescent="0.25">
      <c r="A426" s="18" t="s">
        <v>162</v>
      </c>
      <c r="B426" s="17">
        <v>23064</v>
      </c>
      <c r="C426" s="16">
        <v>1611.4084217455952</v>
      </c>
      <c r="D426" s="13">
        <v>394.60353535353579</v>
      </c>
      <c r="E426" s="13">
        <v>32.5</v>
      </c>
      <c r="F426" s="15">
        <v>2038.511957099131</v>
      </c>
      <c r="G426" s="15">
        <v>81.333333134651227</v>
      </c>
      <c r="H426" s="14">
        <v>2119.8452902337822</v>
      </c>
      <c r="I426" s="46">
        <v>743.65197134017887</v>
      </c>
      <c r="J426" s="13">
        <v>2863.4972615739612</v>
      </c>
      <c r="K426" s="12">
        <v>74.029939496732027</v>
      </c>
      <c r="L426" s="11">
        <v>71.189589892557976</v>
      </c>
      <c r="M426" s="10">
        <v>3.8367579704687587</v>
      </c>
    </row>
    <row r="427" spans="1:13" x14ac:dyDescent="0.25">
      <c r="A427" s="18" t="s">
        <v>161</v>
      </c>
      <c r="B427" s="17">
        <v>63058</v>
      </c>
      <c r="C427" s="16">
        <v>3447.2890814360971</v>
      </c>
      <c r="D427" s="13">
        <v>446.88854949874644</v>
      </c>
      <c r="E427" s="13">
        <v>26.75</v>
      </c>
      <c r="F427" s="15">
        <v>3920.9276309348434</v>
      </c>
      <c r="G427" s="15">
        <v>620.83332618326028</v>
      </c>
      <c r="H427" s="14">
        <v>4541.7609571181038</v>
      </c>
      <c r="I427" s="46">
        <v>1858.718161582947</v>
      </c>
      <c r="J427" s="13">
        <v>6400.4791187010505</v>
      </c>
      <c r="K427" s="12">
        <v>70.959702748625404</v>
      </c>
      <c r="L427" s="11">
        <v>61.259908175914468</v>
      </c>
      <c r="M427" s="10">
        <v>13.66944081921034</v>
      </c>
    </row>
    <row r="428" spans="1:13" x14ac:dyDescent="0.25">
      <c r="A428" s="18" t="s">
        <v>160</v>
      </c>
      <c r="B428" s="17">
        <v>57064</v>
      </c>
      <c r="C428" s="16">
        <v>5488.609893699816</v>
      </c>
      <c r="D428" s="13">
        <v>734.56661125756</v>
      </c>
      <c r="E428" s="13">
        <v>98.25</v>
      </c>
      <c r="F428" s="15">
        <v>6321.426504957376</v>
      </c>
      <c r="G428" s="15">
        <v>1228.249995708466</v>
      </c>
      <c r="H428" s="14">
        <v>7549.6765006658425</v>
      </c>
      <c r="I428" s="46">
        <v>3768.3175354003911</v>
      </c>
      <c r="J428" s="13">
        <v>11317.994036066233</v>
      </c>
      <c r="K428" s="12">
        <v>66.7050757988371</v>
      </c>
      <c r="L428" s="11">
        <v>55.852887753901825</v>
      </c>
      <c r="M428" s="10">
        <v>16.26890894729252</v>
      </c>
    </row>
    <row r="429" spans="1:13" x14ac:dyDescent="0.25">
      <c r="A429" s="18" t="s">
        <v>159</v>
      </c>
      <c r="B429" s="17">
        <v>25084</v>
      </c>
      <c r="C429" s="16">
        <v>3120.6667075739028</v>
      </c>
      <c r="D429" s="13">
        <v>688.34301948052007</v>
      </c>
      <c r="E429" s="13">
        <v>46</v>
      </c>
      <c r="F429" s="15">
        <v>3855.0097270544229</v>
      </c>
      <c r="G429" s="15">
        <v>366.50000512599911</v>
      </c>
      <c r="H429" s="14">
        <v>4221.5097321804224</v>
      </c>
      <c r="I429" s="46">
        <v>1478.9773817062378</v>
      </c>
      <c r="J429" s="13">
        <v>5700.4871138866602</v>
      </c>
      <c r="K429" s="12">
        <v>74.05524559290069</v>
      </c>
      <c r="L429" s="11">
        <v>67.625970378275824</v>
      </c>
      <c r="M429" s="10">
        <v>8.6817283004746457</v>
      </c>
    </row>
    <row r="430" spans="1:13" x14ac:dyDescent="0.25">
      <c r="A430" s="18" t="s">
        <v>158</v>
      </c>
      <c r="B430" s="17">
        <v>93056</v>
      </c>
      <c r="C430" s="16">
        <v>2880.4058064695391</v>
      </c>
      <c r="D430" s="13">
        <v>549.15042124542197</v>
      </c>
      <c r="E430" s="13">
        <v>43.5</v>
      </c>
      <c r="F430" s="15">
        <v>3473.0562277149611</v>
      </c>
      <c r="G430" s="15">
        <v>685.91666507720902</v>
      </c>
      <c r="H430" s="14">
        <v>4158.9728927921697</v>
      </c>
      <c r="I430" s="46">
        <v>1779.019510269165</v>
      </c>
      <c r="J430" s="13">
        <v>5937.9924030613347</v>
      </c>
      <c r="K430" s="12">
        <v>70.040050752641733</v>
      </c>
      <c r="L430" s="11">
        <v>58.488728040885086</v>
      </c>
      <c r="M430" s="10">
        <v>16.492453371503263</v>
      </c>
    </row>
    <row r="431" spans="1:13" x14ac:dyDescent="0.25">
      <c r="A431" s="18" t="s">
        <v>157</v>
      </c>
      <c r="B431" s="17">
        <v>37011</v>
      </c>
      <c r="C431" s="16">
        <v>2370.0209297763081</v>
      </c>
      <c r="D431" s="13">
        <v>676.21309940059905</v>
      </c>
      <c r="E431" s="13">
        <v>148.5</v>
      </c>
      <c r="F431" s="15">
        <v>3194.7340291769069</v>
      </c>
      <c r="G431" s="15">
        <v>114.8333340734245</v>
      </c>
      <c r="H431" s="14">
        <v>3309.5673632503313</v>
      </c>
      <c r="I431" s="46">
        <v>1039.4199869632725</v>
      </c>
      <c r="J431" s="13">
        <v>4348.9873502136033</v>
      </c>
      <c r="K431" s="12">
        <v>76.099723837729243</v>
      </c>
      <c r="L431" s="11">
        <v>73.459262396336825</v>
      </c>
      <c r="M431" s="10">
        <v>3.4697385328530221</v>
      </c>
    </row>
    <row r="432" spans="1:13" x14ac:dyDescent="0.25">
      <c r="A432" s="18" t="s">
        <v>156</v>
      </c>
      <c r="B432" s="17">
        <v>63088</v>
      </c>
      <c r="C432" s="16">
        <v>3630.6373909831786</v>
      </c>
      <c r="D432" s="13">
        <v>518.52268772893763</v>
      </c>
      <c r="E432" s="13">
        <v>55.5</v>
      </c>
      <c r="F432" s="15">
        <v>4204.660078712116</v>
      </c>
      <c r="G432" s="15">
        <v>526.41666559875</v>
      </c>
      <c r="H432" s="14">
        <v>4731.0767443108662</v>
      </c>
      <c r="I432" s="46">
        <v>1945.9007997512808</v>
      </c>
      <c r="J432" s="13">
        <v>6676.977544062147</v>
      </c>
      <c r="K432" s="12">
        <v>70.856562165889329</v>
      </c>
      <c r="L432" s="11">
        <v>62.972505912519217</v>
      </c>
      <c r="M432" s="10">
        <v>11.126783479717755</v>
      </c>
    </row>
    <row r="433" spans="1:13" x14ac:dyDescent="0.25">
      <c r="A433" s="18" t="s">
        <v>155</v>
      </c>
      <c r="B433" s="17">
        <v>52055</v>
      </c>
      <c r="C433" s="16">
        <v>6192.6519282771751</v>
      </c>
      <c r="D433" s="13">
        <v>866.52083181098556</v>
      </c>
      <c r="E433" s="13">
        <v>67.874999999999901</v>
      </c>
      <c r="F433" s="15">
        <v>7127.0477600881604</v>
      </c>
      <c r="G433" s="15">
        <v>911.49999491870267</v>
      </c>
      <c r="H433" s="14">
        <v>8038.5477550068626</v>
      </c>
      <c r="I433" s="46">
        <v>3200.4422473907457</v>
      </c>
      <c r="J433" s="13">
        <v>11238.990002397608</v>
      </c>
      <c r="K433" s="12">
        <v>71.523755722640587</v>
      </c>
      <c r="L433" s="11">
        <v>63.413596404728104</v>
      </c>
      <c r="M433" s="10">
        <v>11.339112768857644</v>
      </c>
    </row>
    <row r="434" spans="1:13" x14ac:dyDescent="0.25">
      <c r="A434" s="18" t="s">
        <v>154</v>
      </c>
      <c r="B434" s="17">
        <v>33021</v>
      </c>
      <c r="C434" s="16">
        <v>6978.2063239011395</v>
      </c>
      <c r="D434" s="13">
        <v>1374.18211057948</v>
      </c>
      <c r="E434" s="13">
        <v>346.75000000000011</v>
      </c>
      <c r="F434" s="15">
        <v>8699.1384344806193</v>
      </c>
      <c r="G434" s="15">
        <v>453.7500006854529</v>
      </c>
      <c r="H434" s="14">
        <v>9152.8884351660727</v>
      </c>
      <c r="I434" s="46">
        <v>3238.076551437377</v>
      </c>
      <c r="J434" s="13">
        <v>12390.964986603449</v>
      </c>
      <c r="K434" s="12">
        <v>73.86743845262869</v>
      </c>
      <c r="L434" s="11">
        <v>70.205496052048687</v>
      </c>
      <c r="M434" s="10">
        <v>4.9574514526158975</v>
      </c>
    </row>
    <row r="435" spans="1:13" x14ac:dyDescent="0.25">
      <c r="A435" s="18" t="s">
        <v>153</v>
      </c>
      <c r="B435" s="17">
        <v>92101</v>
      </c>
      <c r="C435" s="16">
        <v>4177.3662320907088</v>
      </c>
      <c r="D435" s="13">
        <v>828.76233719983645</v>
      </c>
      <c r="E435" s="13">
        <v>50.5</v>
      </c>
      <c r="F435" s="15">
        <v>5056.6285692905449</v>
      </c>
      <c r="G435" s="15">
        <v>607.99999570846512</v>
      </c>
      <c r="H435" s="14">
        <v>5664.6285649990095</v>
      </c>
      <c r="I435" s="46">
        <v>2302.3603248596182</v>
      </c>
      <c r="J435" s="13">
        <v>7966.9888898586278</v>
      </c>
      <c r="K435" s="12">
        <v>71.101248455481752</v>
      </c>
      <c r="L435" s="11">
        <v>63.469758012682178</v>
      </c>
      <c r="M435" s="10">
        <v>10.733272071274305</v>
      </c>
    </row>
    <row r="436" spans="1:13" x14ac:dyDescent="0.25">
      <c r="A436" s="18" t="s">
        <v>152</v>
      </c>
      <c r="B436" s="17">
        <v>12029</v>
      </c>
      <c r="C436" s="16">
        <v>6582.1542421207087</v>
      </c>
      <c r="D436" s="13">
        <v>1114.6090174531371</v>
      </c>
      <c r="E436" s="13">
        <v>109.5</v>
      </c>
      <c r="F436" s="15">
        <v>7806.263259573846</v>
      </c>
      <c r="G436" s="15">
        <v>421.83333510160401</v>
      </c>
      <c r="H436" s="14">
        <v>8228.0965946754495</v>
      </c>
      <c r="I436" s="46">
        <v>2793.901065826416</v>
      </c>
      <c r="J436" s="13">
        <v>11021.997660501866</v>
      </c>
      <c r="K436" s="12">
        <v>74.651590828779021</v>
      </c>
      <c r="L436" s="11">
        <v>70.824395903731329</v>
      </c>
      <c r="M436" s="10">
        <v>5.1267426220370336</v>
      </c>
    </row>
    <row r="437" spans="1:13" x14ac:dyDescent="0.25">
      <c r="A437" s="18" t="s">
        <v>612</v>
      </c>
      <c r="B437" s="17">
        <v>12041</v>
      </c>
      <c r="C437" s="16">
        <v>9757.3065502258196</v>
      </c>
      <c r="D437" s="13">
        <v>1538.4731765250067</v>
      </c>
      <c r="E437" s="13">
        <v>149.00000000000011</v>
      </c>
      <c r="F437" s="15">
        <v>11444.779726750827</v>
      </c>
      <c r="G437" s="15">
        <v>624.25000397861004</v>
      </c>
      <c r="H437" s="14">
        <v>12069.029730729437</v>
      </c>
      <c r="I437" s="46">
        <v>4254.4452896118155</v>
      </c>
      <c r="J437" s="13">
        <v>16323.475020341251</v>
      </c>
      <c r="K437" s="12">
        <v>73.93664471376222</v>
      </c>
      <c r="L437" s="11">
        <v>70.112397712430024</v>
      </c>
      <c r="M437" s="10">
        <v>5.1723296562041128</v>
      </c>
    </row>
    <row r="438" spans="1:13" x14ac:dyDescent="0.25">
      <c r="A438" s="18" t="s">
        <v>151</v>
      </c>
      <c r="B438" s="17">
        <v>53065</v>
      </c>
      <c r="C438" s="16">
        <v>5199.1542210669368</v>
      </c>
      <c r="D438" s="13">
        <v>511.14375712007256</v>
      </c>
      <c r="E438" s="13">
        <v>40.5</v>
      </c>
      <c r="F438" s="15">
        <v>5750.797978187009</v>
      </c>
      <c r="G438" s="15">
        <v>1883.8333522528412</v>
      </c>
      <c r="H438" s="14">
        <v>7634.63133043985</v>
      </c>
      <c r="I438" s="46">
        <v>4739.3631515502921</v>
      </c>
      <c r="J438" s="13">
        <v>12373.994481990143</v>
      </c>
      <c r="K438" s="12">
        <v>61.699003838669498</v>
      </c>
      <c r="L438" s="11">
        <v>46.474871041498098</v>
      </c>
      <c r="M438" s="10">
        <v>24.674843757574198</v>
      </c>
    </row>
    <row r="439" spans="1:13" x14ac:dyDescent="0.25">
      <c r="A439" s="18" t="s">
        <v>150</v>
      </c>
      <c r="B439" s="17">
        <v>53084</v>
      </c>
      <c r="C439" s="16">
        <v>2774.9837688057187</v>
      </c>
      <c r="D439" s="13">
        <v>461.27389971139974</v>
      </c>
      <c r="E439" s="13">
        <v>36.5</v>
      </c>
      <c r="F439" s="15">
        <v>3272.7576685171184</v>
      </c>
      <c r="G439" s="15">
        <v>399.33333323895999</v>
      </c>
      <c r="H439" s="14">
        <v>3672.0910017560782</v>
      </c>
      <c r="I439" s="46">
        <v>1567.9058027267461</v>
      </c>
      <c r="J439" s="13">
        <v>5239.9968044828238</v>
      </c>
      <c r="K439" s="12">
        <v>70.078115288440628</v>
      </c>
      <c r="L439" s="11">
        <v>62.457245502845929</v>
      </c>
      <c r="M439" s="10">
        <v>10.87482126799117</v>
      </c>
    </row>
    <row r="440" spans="1:13" x14ac:dyDescent="0.25">
      <c r="A440" s="18" t="s">
        <v>149</v>
      </c>
      <c r="B440" s="17">
        <v>53068</v>
      </c>
      <c r="C440" s="16">
        <v>1832.971579271167</v>
      </c>
      <c r="D440" s="13">
        <v>272.77499999999998</v>
      </c>
      <c r="E440" s="13">
        <v>25</v>
      </c>
      <c r="F440" s="15">
        <v>2130.7465792711669</v>
      </c>
      <c r="G440" s="15">
        <v>666.00000238418556</v>
      </c>
      <c r="H440" s="14">
        <v>2796.7465816553522</v>
      </c>
      <c r="I440" s="46">
        <v>1543.749467849731</v>
      </c>
      <c r="J440" s="13">
        <v>4340.4960495050836</v>
      </c>
      <c r="K440" s="12">
        <v>64.433800877995168</v>
      </c>
      <c r="L440" s="11">
        <v>49.089932463228962</v>
      </c>
      <c r="M440" s="10">
        <v>23.813383978107527</v>
      </c>
    </row>
    <row r="441" spans="1:13" x14ac:dyDescent="0.25">
      <c r="A441" s="18" t="s">
        <v>148</v>
      </c>
      <c r="B441" s="17">
        <v>63061</v>
      </c>
      <c r="C441" s="16">
        <v>3241.1296244036089</v>
      </c>
      <c r="D441" s="13">
        <v>447.90515873015931</v>
      </c>
      <c r="E441" s="13">
        <v>62</v>
      </c>
      <c r="F441" s="15">
        <v>3751.0347831337681</v>
      </c>
      <c r="G441" s="15">
        <v>393.16667026281345</v>
      </c>
      <c r="H441" s="14">
        <v>4144.2014533965812</v>
      </c>
      <c r="I441" s="46">
        <v>2890.7943191528307</v>
      </c>
      <c r="J441" s="13">
        <v>7034.9957725494114</v>
      </c>
      <c r="K441" s="12">
        <v>58.90837162358045</v>
      </c>
      <c r="L441" s="11">
        <v>53.319645162692552</v>
      </c>
      <c r="M441" s="10">
        <v>9.4871514979218663</v>
      </c>
    </row>
    <row r="442" spans="1:13" x14ac:dyDescent="0.25">
      <c r="A442" s="18" t="s">
        <v>147</v>
      </c>
      <c r="B442" s="17">
        <v>25122</v>
      </c>
      <c r="C442" s="16">
        <v>2102.2577719434498</v>
      </c>
      <c r="D442" s="13">
        <v>486.06098068598067</v>
      </c>
      <c r="E442" s="13">
        <v>33.5</v>
      </c>
      <c r="F442" s="15">
        <v>2621.8187526294305</v>
      </c>
      <c r="G442" s="15">
        <v>293.83333516120911</v>
      </c>
      <c r="H442" s="14">
        <v>2915.6520877906396</v>
      </c>
      <c r="I442" s="46">
        <v>1115.3429408073418</v>
      </c>
      <c r="J442" s="13">
        <v>4030.9950285979812</v>
      </c>
      <c r="K442" s="12">
        <v>72.330828172832838</v>
      </c>
      <c r="L442" s="11">
        <v>65.041478196546535</v>
      </c>
      <c r="M442" s="10">
        <v>10.07779139327504</v>
      </c>
    </row>
    <row r="443" spans="1:13" x14ac:dyDescent="0.25">
      <c r="A443" s="18" t="s">
        <v>146</v>
      </c>
      <c r="B443" s="17">
        <v>11035</v>
      </c>
      <c r="C443" s="16">
        <v>6847.4091633425878</v>
      </c>
      <c r="D443" s="13">
        <v>1453.2578845174444</v>
      </c>
      <c r="E443" s="13">
        <v>122.1666666666667</v>
      </c>
      <c r="F443" s="15">
        <v>8422.8337145266978</v>
      </c>
      <c r="G443" s="15">
        <v>499.74999493360571</v>
      </c>
      <c r="H443" s="14">
        <v>8922.583709460303</v>
      </c>
      <c r="I443" s="46">
        <v>3314.399344444274</v>
      </c>
      <c r="J443" s="13">
        <v>12236.983053904576</v>
      </c>
      <c r="K443" s="12">
        <v>72.914897978985806</v>
      </c>
      <c r="L443" s="11">
        <v>68.830966566053547</v>
      </c>
      <c r="M443" s="10">
        <v>5.6009560818548358</v>
      </c>
    </row>
    <row r="444" spans="1:13" x14ac:dyDescent="0.25">
      <c r="A444" s="18" t="s">
        <v>145</v>
      </c>
      <c r="B444" s="17">
        <v>13035</v>
      </c>
      <c r="C444" s="16">
        <v>5442.7306549897676</v>
      </c>
      <c r="D444" s="13">
        <v>1029.34691323231</v>
      </c>
      <c r="E444" s="13">
        <v>126</v>
      </c>
      <c r="F444" s="15">
        <v>6598.0775682220774</v>
      </c>
      <c r="G444" s="15">
        <v>511.16666281223337</v>
      </c>
      <c r="H444" s="14">
        <v>7109.2442310343104</v>
      </c>
      <c r="I444" s="46">
        <v>2614.253381729126</v>
      </c>
      <c r="J444" s="13">
        <v>9723.4976127634363</v>
      </c>
      <c r="K444" s="12">
        <v>73.114063623592017</v>
      </c>
      <c r="L444" s="11">
        <v>67.857039009925685</v>
      </c>
      <c r="M444" s="10">
        <v>7.1901688308978624</v>
      </c>
    </row>
    <row r="445" spans="1:13" x14ac:dyDescent="0.25">
      <c r="A445" s="18" t="s">
        <v>144</v>
      </c>
      <c r="B445" s="17">
        <v>25123</v>
      </c>
      <c r="C445" s="16">
        <v>3762.0642945010859</v>
      </c>
      <c r="D445" s="13">
        <v>650.98981730900482</v>
      </c>
      <c r="E445" s="13">
        <v>42.499999999999993</v>
      </c>
      <c r="F445" s="15">
        <v>4455.5541118100909</v>
      </c>
      <c r="G445" s="15">
        <v>632.33332833647808</v>
      </c>
      <c r="H445" s="14">
        <v>5087.8874401465691</v>
      </c>
      <c r="I445" s="46">
        <v>1970.59718132019</v>
      </c>
      <c r="J445" s="13">
        <v>7058.4846214667596</v>
      </c>
      <c r="K445" s="12">
        <v>72.081866193671772</v>
      </c>
      <c r="L445" s="11">
        <v>63.123380594462816</v>
      </c>
      <c r="M445" s="10">
        <v>12.428209856746793</v>
      </c>
    </row>
    <row r="446" spans="1:13" x14ac:dyDescent="0.25">
      <c r="A446" s="18" t="s">
        <v>143</v>
      </c>
      <c r="B446" s="17">
        <v>64063</v>
      </c>
      <c r="C446" s="16">
        <v>2198.7505008681287</v>
      </c>
      <c r="D446" s="13">
        <v>292.61729323308282</v>
      </c>
      <c r="E446" s="13">
        <v>18</v>
      </c>
      <c r="F446" s="15">
        <v>2509.3677941012115</v>
      </c>
      <c r="G446" s="15">
        <v>245.33333420753476</v>
      </c>
      <c r="H446" s="14">
        <v>2754.7011283087463</v>
      </c>
      <c r="I446" s="46">
        <v>1027.293638706208</v>
      </c>
      <c r="J446" s="13">
        <v>3781.994767014954</v>
      </c>
      <c r="K446" s="12">
        <v>72.837253830548576</v>
      </c>
      <c r="L446" s="11">
        <v>66.350377213287388</v>
      </c>
      <c r="M446" s="10">
        <v>8.9059873568991357</v>
      </c>
    </row>
    <row r="447" spans="1:13" x14ac:dyDescent="0.25">
      <c r="A447" s="18" t="s">
        <v>142</v>
      </c>
      <c r="B447" s="17">
        <v>83044</v>
      </c>
      <c r="C447" s="16">
        <v>801.24174875058441</v>
      </c>
      <c r="D447" s="13">
        <v>203.78333333333342</v>
      </c>
      <c r="E447" s="13">
        <v>26</v>
      </c>
      <c r="F447" s="15">
        <v>1031.0250820839178</v>
      </c>
      <c r="G447" s="15">
        <v>143.08333468437201</v>
      </c>
      <c r="H447" s="14">
        <v>1174.1084167682898</v>
      </c>
      <c r="I447" s="46">
        <v>432.383982956409</v>
      </c>
      <c r="J447" s="13">
        <v>1606.4923997246988</v>
      </c>
      <c r="K447" s="12">
        <v>73.085214531328887</v>
      </c>
      <c r="L447" s="11">
        <v>64.178646737488606</v>
      </c>
      <c r="M447" s="10">
        <v>12.186552165106358</v>
      </c>
    </row>
    <row r="448" spans="1:13" x14ac:dyDescent="0.25">
      <c r="A448" s="18" t="s">
        <v>141</v>
      </c>
      <c r="B448" s="17">
        <v>13036</v>
      </c>
      <c r="C448" s="16">
        <v>4122.1790085974289</v>
      </c>
      <c r="D448" s="13">
        <v>752.26621147304036</v>
      </c>
      <c r="E448" s="13">
        <v>72.5</v>
      </c>
      <c r="F448" s="15">
        <v>4946.9452200704691</v>
      </c>
      <c r="G448" s="15">
        <v>314.0000038743018</v>
      </c>
      <c r="H448" s="14">
        <v>5260.945223944771</v>
      </c>
      <c r="I448" s="46">
        <v>1954.5463724136357</v>
      </c>
      <c r="J448" s="13">
        <v>7215.4915963584062</v>
      </c>
      <c r="K448" s="12">
        <v>72.91180585117614</v>
      </c>
      <c r="L448" s="11">
        <v>68.560057953184341</v>
      </c>
      <c r="M448" s="10">
        <v>5.9685092793811254</v>
      </c>
    </row>
    <row r="449" spans="1:13" x14ac:dyDescent="0.25">
      <c r="A449" s="18" t="s">
        <v>140</v>
      </c>
      <c r="B449" s="17">
        <v>73066</v>
      </c>
      <c r="C449" s="16">
        <v>6062.0593358223214</v>
      </c>
      <c r="D449" s="13">
        <v>1045.1482904838178</v>
      </c>
      <c r="E449" s="13">
        <v>122.7500000000001</v>
      </c>
      <c r="F449" s="15">
        <v>7229.957626306139</v>
      </c>
      <c r="G449" s="15">
        <v>542.58333885669697</v>
      </c>
      <c r="H449" s="14">
        <v>7772.5409651628361</v>
      </c>
      <c r="I449" s="46">
        <v>2953.4545822143564</v>
      </c>
      <c r="J449" s="13">
        <v>10725.995547377192</v>
      </c>
      <c r="K449" s="12">
        <v>72.464517916599746</v>
      </c>
      <c r="L449" s="11">
        <v>67.405935368620092</v>
      </c>
      <c r="M449" s="10">
        <v>6.9807716844285519</v>
      </c>
    </row>
    <row r="450" spans="1:13" x14ac:dyDescent="0.25">
      <c r="A450" s="18" t="s">
        <v>139</v>
      </c>
      <c r="B450" s="17">
        <v>13037</v>
      </c>
      <c r="C450" s="16">
        <v>4400.6806930372268</v>
      </c>
      <c r="D450" s="13">
        <v>796.73458345060408</v>
      </c>
      <c r="E450" s="13">
        <v>94.5</v>
      </c>
      <c r="F450" s="15">
        <v>5291.9152764878309</v>
      </c>
      <c r="G450" s="15">
        <v>341.49999928474432</v>
      </c>
      <c r="H450" s="14">
        <v>5633.4152757725751</v>
      </c>
      <c r="I450" s="46">
        <v>1973.5763635635376</v>
      </c>
      <c r="J450" s="13">
        <v>7606.9916393361127</v>
      </c>
      <c r="K450" s="12">
        <v>74.055757425076152</v>
      </c>
      <c r="L450" s="11">
        <v>69.566466316632813</v>
      </c>
      <c r="M450" s="10">
        <v>6.0620419863847248</v>
      </c>
    </row>
    <row r="451" spans="1:13" x14ac:dyDescent="0.25">
      <c r="A451" s="18" t="s">
        <v>138</v>
      </c>
      <c r="B451" s="17">
        <v>25091</v>
      </c>
      <c r="C451" s="16">
        <v>5992.1202928448829</v>
      </c>
      <c r="D451" s="13">
        <v>1950.3568688423811</v>
      </c>
      <c r="E451" s="13">
        <v>42.8333333333333</v>
      </c>
      <c r="F451" s="15">
        <v>7985.310495020597</v>
      </c>
      <c r="G451" s="15">
        <v>967.99999666214069</v>
      </c>
      <c r="H451" s="14">
        <v>8953.3104916827378</v>
      </c>
      <c r="I451" s="46">
        <v>4648.1684532165582</v>
      </c>
      <c r="J451" s="13">
        <v>13601.478944899296</v>
      </c>
      <c r="K451" s="12">
        <v>65.826007068446984</v>
      </c>
      <c r="L451" s="11">
        <v>58.709133965282319</v>
      </c>
      <c r="M451" s="10">
        <v>10.811643330825769</v>
      </c>
    </row>
    <row r="452" spans="1:13" x14ac:dyDescent="0.25">
      <c r="A452" s="18" t="s">
        <v>137</v>
      </c>
      <c r="B452" s="17">
        <v>91114</v>
      </c>
      <c r="C452" s="16">
        <v>4036.2660548036292</v>
      </c>
      <c r="D452" s="13">
        <v>706.23446690990204</v>
      </c>
      <c r="E452" s="13">
        <v>67</v>
      </c>
      <c r="F452" s="15">
        <v>4809.5005217135313</v>
      </c>
      <c r="G452" s="15">
        <v>785.41667255759285</v>
      </c>
      <c r="H452" s="14">
        <v>5594.9171942711237</v>
      </c>
      <c r="I452" s="46">
        <v>2398.048923492433</v>
      </c>
      <c r="J452" s="13">
        <v>7992.9661177635571</v>
      </c>
      <c r="K452" s="12">
        <v>69.998009647970193</v>
      </c>
      <c r="L452" s="11">
        <v>60.171661569100152</v>
      </c>
      <c r="M452" s="10">
        <v>14.038039264670704</v>
      </c>
    </row>
    <row r="453" spans="1:13" x14ac:dyDescent="0.25">
      <c r="A453" s="18" t="s">
        <v>136</v>
      </c>
      <c r="B453" s="17">
        <v>36015</v>
      </c>
      <c r="C453" s="16">
        <v>22554.654364735623</v>
      </c>
      <c r="D453" s="13">
        <v>3888.8905198715843</v>
      </c>
      <c r="E453" s="13">
        <v>403.66666666666697</v>
      </c>
      <c r="F453" s="15">
        <v>26847.211551273875</v>
      </c>
      <c r="G453" s="15">
        <v>1976.9166507720952</v>
      </c>
      <c r="H453" s="14">
        <v>28824.128202045969</v>
      </c>
      <c r="I453" s="46">
        <v>9780.3019943237323</v>
      </c>
      <c r="J453" s="13">
        <v>38604.4301963697</v>
      </c>
      <c r="K453" s="12">
        <v>74.665337774514143</v>
      </c>
      <c r="L453" s="11">
        <v>69.544379789339686</v>
      </c>
      <c r="M453" s="10">
        <v>6.8585479391247341</v>
      </c>
    </row>
    <row r="454" spans="1:13" x14ac:dyDescent="0.25">
      <c r="A454" s="18" t="s">
        <v>135</v>
      </c>
      <c r="B454" s="17">
        <v>45041</v>
      </c>
      <c r="C454" s="16">
        <v>8066.6245909812988</v>
      </c>
      <c r="D454" s="13">
        <v>1186.7117459913068</v>
      </c>
      <c r="E454" s="13">
        <v>101.5</v>
      </c>
      <c r="F454" s="15">
        <v>9354.8363369726048</v>
      </c>
      <c r="G454" s="15">
        <v>1398.749987363816</v>
      </c>
      <c r="H454" s="14">
        <v>10753.58632433642</v>
      </c>
      <c r="I454" s="46">
        <v>5205.9089584350622</v>
      </c>
      <c r="J454" s="13">
        <v>15959.495282771482</v>
      </c>
      <c r="K454" s="12">
        <v>67.380491261180921</v>
      </c>
      <c r="L454" s="11">
        <v>58.616116432399288</v>
      </c>
      <c r="M454" s="10">
        <v>13.007288407573458</v>
      </c>
    </row>
    <row r="455" spans="1:13" x14ac:dyDescent="0.25">
      <c r="A455" s="18" t="s">
        <v>134</v>
      </c>
      <c r="B455" s="17">
        <v>23097</v>
      </c>
      <c r="C455" s="16">
        <v>4408.2088213992865</v>
      </c>
      <c r="D455" s="13">
        <v>714.09303657507508</v>
      </c>
      <c r="E455" s="13">
        <v>63</v>
      </c>
      <c r="F455" s="15">
        <v>5185.3018579743621</v>
      </c>
      <c r="G455" s="15">
        <v>262.83333665132528</v>
      </c>
      <c r="H455" s="14">
        <v>5448.1351946256873</v>
      </c>
      <c r="I455" s="46">
        <v>1914.36278152466</v>
      </c>
      <c r="J455" s="13">
        <v>7362.4979761503473</v>
      </c>
      <c r="K455" s="12">
        <v>73.998461015188909</v>
      </c>
      <c r="L455" s="11">
        <v>70.428567515690062</v>
      </c>
      <c r="M455" s="10">
        <v>4.8242807357386654</v>
      </c>
    </row>
    <row r="456" spans="1:13" x14ac:dyDescent="0.25">
      <c r="A456" s="18" t="s">
        <v>133</v>
      </c>
      <c r="B456" s="17">
        <v>24094</v>
      </c>
      <c r="C456" s="16">
        <v>6329.4641928268056</v>
      </c>
      <c r="D456" s="13">
        <v>992.28127142222206</v>
      </c>
      <c r="E456" s="13">
        <v>52</v>
      </c>
      <c r="F456" s="15">
        <v>7373.7454642490275</v>
      </c>
      <c r="G456" s="15">
        <v>374.83333453536039</v>
      </c>
      <c r="H456" s="14">
        <v>7748.5787987843878</v>
      </c>
      <c r="I456" s="46">
        <v>2910.4089279174823</v>
      </c>
      <c r="J456" s="13">
        <v>10658.987726701871</v>
      </c>
      <c r="K456" s="12">
        <v>72.695259601185143</v>
      </c>
      <c r="L456" s="11">
        <v>69.178665491630412</v>
      </c>
      <c r="M456" s="10">
        <v>4.8374462500680124</v>
      </c>
    </row>
    <row r="457" spans="1:13" x14ac:dyDescent="0.25">
      <c r="A457" s="18" t="s">
        <v>132</v>
      </c>
      <c r="B457" s="17">
        <v>85047</v>
      </c>
      <c r="C457" s="16">
        <v>685.86584556656817</v>
      </c>
      <c r="D457" s="13">
        <v>93.7916666666667</v>
      </c>
      <c r="E457" s="13">
        <v>4</v>
      </c>
      <c r="F457" s="15">
        <v>783.65751223323491</v>
      </c>
      <c r="G457" s="15">
        <v>106.08333390951157</v>
      </c>
      <c r="H457" s="14">
        <v>889.74084614274648</v>
      </c>
      <c r="I457" s="46">
        <v>421.74430549144745</v>
      </c>
      <c r="J457" s="13">
        <v>1311.4851516341939</v>
      </c>
      <c r="K457" s="12">
        <v>67.842235578044694</v>
      </c>
      <c r="L457" s="11">
        <v>59.753441451986532</v>
      </c>
      <c r="M457" s="10">
        <v>11.92294749301551</v>
      </c>
    </row>
    <row r="458" spans="1:13" x14ac:dyDescent="0.25">
      <c r="A458" s="18" t="s">
        <v>131</v>
      </c>
      <c r="B458" s="17">
        <v>37012</v>
      </c>
      <c r="C458" s="16">
        <v>1869.7190431010129</v>
      </c>
      <c r="D458" s="13">
        <v>531.70000000000005</v>
      </c>
      <c r="E458" s="13">
        <v>111.49999999999999</v>
      </c>
      <c r="F458" s="15">
        <v>2512.9190431010129</v>
      </c>
      <c r="G458" s="15">
        <v>115.5833330303432</v>
      </c>
      <c r="H458" s="14">
        <v>2628.502376131356</v>
      </c>
      <c r="I458" s="46">
        <v>767.99559569358837</v>
      </c>
      <c r="J458" s="13">
        <v>3396.4979718249442</v>
      </c>
      <c r="K458" s="12">
        <v>77.38860431937951</v>
      </c>
      <c r="L458" s="11">
        <v>73.985589390792924</v>
      </c>
      <c r="M458" s="10">
        <v>4.3973075345078962</v>
      </c>
    </row>
    <row r="459" spans="1:13" x14ac:dyDescent="0.25">
      <c r="A459" s="18" t="s">
        <v>130</v>
      </c>
      <c r="B459" s="17">
        <v>57072</v>
      </c>
      <c r="C459" s="16">
        <v>1888.2102698733095</v>
      </c>
      <c r="D459" s="13">
        <v>234.2166666666665</v>
      </c>
      <c r="E459" s="13">
        <v>27.500000000000011</v>
      </c>
      <c r="F459" s="15">
        <v>2149.9269365399759</v>
      </c>
      <c r="G459" s="15">
        <v>238.00000061839819</v>
      </c>
      <c r="H459" s="14">
        <v>2387.9269371583741</v>
      </c>
      <c r="I459" s="46">
        <v>974.0668835639965</v>
      </c>
      <c r="J459" s="13">
        <v>3361.9938207223704</v>
      </c>
      <c r="K459" s="12">
        <v>71.027106666284567</v>
      </c>
      <c r="L459" s="11">
        <v>63.947974064926591</v>
      </c>
      <c r="M459" s="10">
        <v>9.9668041310182414</v>
      </c>
    </row>
    <row r="460" spans="1:13" x14ac:dyDescent="0.25">
      <c r="A460" s="18" t="s">
        <v>129</v>
      </c>
      <c r="B460" s="17">
        <v>11037</v>
      </c>
      <c r="C460" s="16">
        <v>5662.4501754050953</v>
      </c>
      <c r="D460" s="13">
        <v>945.33095570243859</v>
      </c>
      <c r="E460" s="13">
        <v>58</v>
      </c>
      <c r="F460" s="15">
        <v>6665.7811311075338</v>
      </c>
      <c r="G460" s="15">
        <v>407.58333504199919</v>
      </c>
      <c r="H460" s="14">
        <v>7073.3644661495327</v>
      </c>
      <c r="I460" s="46">
        <v>2547.1187744140616</v>
      </c>
      <c r="J460" s="13">
        <v>9620.4832405635934</v>
      </c>
      <c r="K460" s="12">
        <v>73.524003828888297</v>
      </c>
      <c r="L460" s="11">
        <v>69.28738364204078</v>
      </c>
      <c r="M460" s="10">
        <v>5.7622272539827408</v>
      </c>
    </row>
    <row r="461" spans="1:13" x14ac:dyDescent="0.25">
      <c r="A461" s="18" t="s">
        <v>128</v>
      </c>
      <c r="B461" s="17">
        <v>92137</v>
      </c>
      <c r="C461" s="16">
        <v>8655.2905011175699</v>
      </c>
      <c r="D461" s="13">
        <v>1085.252771423113</v>
      </c>
      <c r="E461" s="13">
        <v>89.5</v>
      </c>
      <c r="F461" s="15">
        <v>9830.0432725406827</v>
      </c>
      <c r="G461" s="15">
        <v>2199.0000222623353</v>
      </c>
      <c r="H461" s="14">
        <v>12029.043294803017</v>
      </c>
      <c r="I461" s="46">
        <v>6066.9441680908167</v>
      </c>
      <c r="J461" s="13">
        <v>18095.987462893834</v>
      </c>
      <c r="K461" s="12">
        <v>66.473539062009181</v>
      </c>
      <c r="L461" s="11">
        <v>54.321673756115118</v>
      </c>
      <c r="M461" s="10">
        <v>18.280755737344322</v>
      </c>
    </row>
    <row r="462" spans="1:13" x14ac:dyDescent="0.25">
      <c r="A462" s="18" t="s">
        <v>127</v>
      </c>
      <c r="B462" s="17">
        <v>21015</v>
      </c>
      <c r="C462" s="16">
        <v>32754.768398869481</v>
      </c>
      <c r="D462" s="13">
        <v>7970.970694889168</v>
      </c>
      <c r="E462" s="13">
        <v>501.50000000000102</v>
      </c>
      <c r="F462" s="15">
        <v>41227.239093758646</v>
      </c>
      <c r="G462" s="15">
        <v>14844.750101745125</v>
      </c>
      <c r="H462" s="14">
        <v>56071.989195503775</v>
      </c>
      <c r="I462" s="46">
        <v>33266.669921875</v>
      </c>
      <c r="J462" s="13">
        <v>89338.659117378775</v>
      </c>
      <c r="K462" s="12">
        <v>62.763410319190996</v>
      </c>
      <c r="L462" s="11">
        <v>46.147143354358718</v>
      </c>
      <c r="M462" s="10">
        <v>26.474448855357313</v>
      </c>
    </row>
    <row r="463" spans="1:13" x14ac:dyDescent="0.25">
      <c r="A463" s="18" t="s">
        <v>126</v>
      </c>
      <c r="B463" s="17">
        <v>11038</v>
      </c>
      <c r="C463" s="16">
        <v>3185.8654751582212</v>
      </c>
      <c r="D463" s="13">
        <v>381.15906038406058</v>
      </c>
      <c r="E463" s="13">
        <v>14.5</v>
      </c>
      <c r="F463" s="15">
        <v>3581.5245355422817</v>
      </c>
      <c r="G463" s="15">
        <v>220.83333206176752</v>
      </c>
      <c r="H463" s="14">
        <v>3802.3578676040493</v>
      </c>
      <c r="I463" s="46">
        <v>1503.6371798515327</v>
      </c>
      <c r="J463" s="13">
        <v>5305.9950474555817</v>
      </c>
      <c r="K463" s="12">
        <v>71.661541965204407</v>
      </c>
      <c r="L463" s="11">
        <v>67.499583084981467</v>
      </c>
      <c r="M463" s="10">
        <v>5.807799785055991</v>
      </c>
    </row>
    <row r="464" spans="1:13" x14ac:dyDescent="0.25">
      <c r="A464" s="18" t="s">
        <v>125</v>
      </c>
      <c r="B464" s="17">
        <v>24134</v>
      </c>
      <c r="C464" s="16">
        <v>8542.0373507476124</v>
      </c>
      <c r="D464" s="13">
        <v>1155.179386444396</v>
      </c>
      <c r="E464" s="13">
        <v>102.25</v>
      </c>
      <c r="F464" s="15">
        <v>9799.4667371920077</v>
      </c>
      <c r="G464" s="15">
        <v>662.41666436195408</v>
      </c>
      <c r="H464" s="14">
        <v>10461.883401553961</v>
      </c>
      <c r="I464" s="46">
        <v>4018.6005573272714</v>
      </c>
      <c r="J464" s="13">
        <v>14480.483958881232</v>
      </c>
      <c r="K464" s="12">
        <v>72.248161258018143</v>
      </c>
      <c r="L464" s="11">
        <v>67.673613430452761</v>
      </c>
      <c r="M464" s="10">
        <v>6.3317152269500703</v>
      </c>
    </row>
    <row r="465" spans="1:13" x14ac:dyDescent="0.25">
      <c r="A465" s="18" t="s">
        <v>124</v>
      </c>
      <c r="B465" s="17">
        <v>11039</v>
      </c>
      <c r="C465" s="16">
        <v>5226.5020723452008</v>
      </c>
      <c r="D465" s="13">
        <v>2449.5070524345228</v>
      </c>
      <c r="E465" s="13">
        <v>93.000000000000199</v>
      </c>
      <c r="F465" s="15">
        <v>7769.0091247797236</v>
      </c>
      <c r="G465" s="15">
        <v>453.58333456516289</v>
      </c>
      <c r="H465" s="14">
        <v>8222.5924593448872</v>
      </c>
      <c r="I465" s="46">
        <v>3808.4011669158926</v>
      </c>
      <c r="J465" s="13">
        <v>12030.993626260781</v>
      </c>
      <c r="K465" s="12">
        <v>68.345082000516854</v>
      </c>
      <c r="L465" s="11">
        <v>64.574958362722725</v>
      </c>
      <c r="M465" s="10">
        <v>5.5163056761942562</v>
      </c>
    </row>
    <row r="466" spans="1:13" x14ac:dyDescent="0.25">
      <c r="A466" s="18" t="s">
        <v>123</v>
      </c>
      <c r="B466" s="17">
        <v>11040</v>
      </c>
      <c r="C466" s="16">
        <v>11794.04264185749</v>
      </c>
      <c r="D466" s="13">
        <v>2312.8939242884039</v>
      </c>
      <c r="E466" s="13">
        <v>155</v>
      </c>
      <c r="F466" s="15">
        <v>14261.936566145894</v>
      </c>
      <c r="G466" s="15">
        <v>1225.8333330154412</v>
      </c>
      <c r="H466" s="14">
        <v>15487.769899161336</v>
      </c>
      <c r="I466" s="46">
        <v>6194.208049774169</v>
      </c>
      <c r="J466" s="13">
        <v>21681.977948935506</v>
      </c>
      <c r="K466" s="12">
        <v>71.431536069437428</v>
      </c>
      <c r="L466" s="11">
        <v>65.777839087075066</v>
      </c>
      <c r="M466" s="10">
        <v>7.9148472697920189</v>
      </c>
    </row>
    <row r="467" spans="1:13" x14ac:dyDescent="0.25">
      <c r="A467" s="18" t="s">
        <v>122</v>
      </c>
      <c r="B467" s="17">
        <v>55085</v>
      </c>
      <c r="C467" s="16">
        <v>3551.474498988423</v>
      </c>
      <c r="D467" s="13">
        <v>744.41497138640466</v>
      </c>
      <c r="E467" s="13">
        <v>48</v>
      </c>
      <c r="F467" s="15">
        <v>4343.8894703748274</v>
      </c>
      <c r="G467" s="15">
        <v>701.5000071525576</v>
      </c>
      <c r="H467" s="14">
        <v>5045.3894775273848</v>
      </c>
      <c r="I467" s="46">
        <v>2102.59497833252</v>
      </c>
      <c r="J467" s="13">
        <v>7147.9844558599052</v>
      </c>
      <c r="K467" s="12">
        <v>70.584785245177514</v>
      </c>
      <c r="L467" s="11">
        <v>60.770829836006634</v>
      </c>
      <c r="M467" s="10">
        <v>13.903783053361913</v>
      </c>
    </row>
    <row r="468" spans="1:13" x14ac:dyDescent="0.25">
      <c r="A468" s="18" t="s">
        <v>121</v>
      </c>
      <c r="B468" s="17">
        <v>62096</v>
      </c>
      <c r="C468" s="16">
        <v>17735.627041437656</v>
      </c>
      <c r="D468" s="13">
        <v>1711.373329652529</v>
      </c>
      <c r="E468" s="13">
        <v>123</v>
      </c>
      <c r="F468" s="15">
        <v>19570.000371090184</v>
      </c>
      <c r="G468" s="15">
        <v>6410.7499974668044</v>
      </c>
      <c r="H468" s="14">
        <v>25980.75036855699</v>
      </c>
      <c r="I468" s="46">
        <v>14914.22613525391</v>
      </c>
      <c r="J468" s="13">
        <v>40894.976503810904</v>
      </c>
      <c r="K468" s="12">
        <v>63.530420089948962</v>
      </c>
      <c r="L468" s="11">
        <v>47.854289314156965</v>
      </c>
      <c r="M468" s="10">
        <v>24.674999399653085</v>
      </c>
    </row>
    <row r="469" spans="1:13" x14ac:dyDescent="0.25">
      <c r="A469" s="18" t="s">
        <v>120</v>
      </c>
      <c r="B469" s="17">
        <v>51068</v>
      </c>
      <c r="C469" s="16">
        <v>2947.7028163776095</v>
      </c>
      <c r="D469" s="13">
        <v>551.06243315508038</v>
      </c>
      <c r="E469" s="13">
        <v>48</v>
      </c>
      <c r="F469" s="15">
        <v>3546.7652495326897</v>
      </c>
      <c r="G469" s="15">
        <v>337.33333604037762</v>
      </c>
      <c r="H469" s="14">
        <v>3884.0985855730673</v>
      </c>
      <c r="I469" s="46">
        <v>1536.3750562667831</v>
      </c>
      <c r="J469" s="13">
        <v>5420.4736418398506</v>
      </c>
      <c r="K469" s="12">
        <v>71.656073661022418</v>
      </c>
      <c r="L469" s="11">
        <v>65.432755214520782</v>
      </c>
      <c r="M469" s="10">
        <v>8.6849838800012549</v>
      </c>
    </row>
    <row r="470" spans="1:13" x14ac:dyDescent="0.25">
      <c r="A470" s="18" t="s">
        <v>119</v>
      </c>
      <c r="B470" s="17">
        <v>56088</v>
      </c>
      <c r="C470" s="16">
        <v>1533.829801564666</v>
      </c>
      <c r="D470" s="13">
        <v>281.02738095238118</v>
      </c>
      <c r="E470" s="13">
        <v>28.5</v>
      </c>
      <c r="F470" s="15">
        <v>1843.3571825170472</v>
      </c>
      <c r="G470" s="15">
        <v>321.08333086967468</v>
      </c>
      <c r="H470" s="14">
        <v>2164.4405133867222</v>
      </c>
      <c r="I470" s="46">
        <v>953.55459785461358</v>
      </c>
      <c r="J470" s="13">
        <v>3117.9951112413355</v>
      </c>
      <c r="K470" s="12">
        <v>69.417700675130817</v>
      </c>
      <c r="L470" s="11">
        <v>59.119951018241665</v>
      </c>
      <c r="M470" s="10">
        <v>14.834472413717311</v>
      </c>
    </row>
    <row r="471" spans="1:13" x14ac:dyDescent="0.25">
      <c r="A471" s="18" t="s">
        <v>118</v>
      </c>
      <c r="B471" s="17">
        <v>55040</v>
      </c>
      <c r="C471" s="16">
        <v>8665.8527634272941</v>
      </c>
      <c r="D471" s="13">
        <v>1335.5945333149698</v>
      </c>
      <c r="E471" s="13">
        <v>109</v>
      </c>
      <c r="F471" s="15">
        <v>10110.447296742264</v>
      </c>
      <c r="G471" s="15">
        <v>1619.6666603088379</v>
      </c>
      <c r="H471" s="14">
        <v>11730.113957051102</v>
      </c>
      <c r="I471" s="46">
        <v>5861.8768539428693</v>
      </c>
      <c r="J471" s="13">
        <v>17591.990810993972</v>
      </c>
      <c r="K471" s="12">
        <v>66.67871807732223</v>
      </c>
      <c r="L471" s="11">
        <v>57.471876863554428</v>
      </c>
      <c r="M471" s="10">
        <v>13.807765774817884</v>
      </c>
    </row>
    <row r="472" spans="1:13" x14ac:dyDescent="0.25">
      <c r="A472" s="18" t="s">
        <v>117</v>
      </c>
      <c r="B472" s="17">
        <v>92114</v>
      </c>
      <c r="C472" s="16">
        <v>2932.1228334309362</v>
      </c>
      <c r="D472" s="13">
        <v>517.91536774199187</v>
      </c>
      <c r="E472" s="13">
        <v>28</v>
      </c>
      <c r="F472" s="15">
        <v>3478.038201172928</v>
      </c>
      <c r="G472" s="15">
        <v>454.99999856948943</v>
      </c>
      <c r="H472" s="14">
        <v>3933.0381997424174</v>
      </c>
      <c r="I472" s="46">
        <v>1488.9575295448308</v>
      </c>
      <c r="J472" s="13">
        <v>5421.9957292872477</v>
      </c>
      <c r="K472" s="12">
        <v>72.538570594917047</v>
      </c>
      <c r="L472" s="11">
        <v>64.146826645142639</v>
      </c>
      <c r="M472" s="10">
        <v>11.568664616562542</v>
      </c>
    </row>
    <row r="473" spans="1:13" x14ac:dyDescent="0.25">
      <c r="A473" s="18" t="s">
        <v>116</v>
      </c>
      <c r="B473" s="17">
        <v>91120</v>
      </c>
      <c r="C473" s="16">
        <v>1792.6000675319035</v>
      </c>
      <c r="D473" s="13">
        <v>364.01186868686841</v>
      </c>
      <c r="E473" s="13">
        <v>29.5</v>
      </c>
      <c r="F473" s="15">
        <v>2186.1119362187719</v>
      </c>
      <c r="G473" s="15">
        <v>290.16666452586651</v>
      </c>
      <c r="H473" s="14">
        <v>2476.2786007446384</v>
      </c>
      <c r="I473" s="46">
        <v>965.71536254882858</v>
      </c>
      <c r="J473" s="13">
        <v>3441.993963293467</v>
      </c>
      <c r="K473" s="12">
        <v>71.943141886722401</v>
      </c>
      <c r="L473" s="11">
        <v>63.512950909623143</v>
      </c>
      <c r="M473" s="10">
        <v>11.717852120460552</v>
      </c>
    </row>
    <row r="474" spans="1:13" x14ac:dyDescent="0.25">
      <c r="A474" s="18" t="s">
        <v>115</v>
      </c>
      <c r="B474" s="17">
        <v>62099</v>
      </c>
      <c r="C474" s="16">
        <v>5769.7256412568131</v>
      </c>
      <c r="D474" s="13">
        <v>908.84737661588383</v>
      </c>
      <c r="E474" s="13">
        <v>81.8333333333334</v>
      </c>
      <c r="F474" s="15">
        <v>6760.4063512060302</v>
      </c>
      <c r="G474" s="15">
        <v>975.41666316986107</v>
      </c>
      <c r="H474" s="14">
        <v>7735.823014375891</v>
      </c>
      <c r="I474" s="46">
        <v>3102.1617565155029</v>
      </c>
      <c r="J474" s="13">
        <v>10837.984770891395</v>
      </c>
      <c r="K474" s="12">
        <v>71.376950400896717</v>
      </c>
      <c r="L474" s="11">
        <v>62.376968542741409</v>
      </c>
      <c r="M474" s="10">
        <v>12.609087117908366</v>
      </c>
    </row>
    <row r="475" spans="1:13" x14ac:dyDescent="0.25">
      <c r="A475" s="18" t="s">
        <v>114</v>
      </c>
      <c r="B475" s="17">
        <v>63072</v>
      </c>
      <c r="C475" s="16">
        <v>3178.2301647419235</v>
      </c>
      <c r="D475" s="13">
        <v>519.72947954822916</v>
      </c>
      <c r="E475" s="13">
        <v>40</v>
      </c>
      <c r="F475" s="15">
        <v>3737.9596442901529</v>
      </c>
      <c r="G475" s="15">
        <v>824.66666841506935</v>
      </c>
      <c r="H475" s="14">
        <v>4562.6263127052225</v>
      </c>
      <c r="I475" s="46">
        <v>2058.8645582199101</v>
      </c>
      <c r="J475" s="13">
        <v>6621.4908709251322</v>
      </c>
      <c r="K475" s="12">
        <v>68.906329430123463</v>
      </c>
      <c r="L475" s="11">
        <v>56.451933819065999</v>
      </c>
      <c r="M475" s="10">
        <v>18.074385494132589</v>
      </c>
    </row>
    <row r="476" spans="1:13" x14ac:dyDescent="0.25">
      <c r="A476" s="18" t="s">
        <v>113</v>
      </c>
      <c r="B476" s="17">
        <v>34043</v>
      </c>
      <c r="C476" s="16">
        <v>789.01552094846591</v>
      </c>
      <c r="D476" s="13">
        <v>127.25</v>
      </c>
      <c r="E476" s="13">
        <v>25.5</v>
      </c>
      <c r="F476" s="15">
        <v>941.76552094846591</v>
      </c>
      <c r="G476" s="15">
        <v>83.416666530072732</v>
      </c>
      <c r="H476" s="14">
        <v>1025.1821874785387</v>
      </c>
      <c r="I476" s="46">
        <v>369.81685966253292</v>
      </c>
      <c r="J476" s="13">
        <v>1394.9990471410715</v>
      </c>
      <c r="K476" s="12">
        <v>73.48981274070114</v>
      </c>
      <c r="L476" s="11">
        <v>67.510119299259159</v>
      </c>
      <c r="M476" s="10">
        <v>8.1367651085743216</v>
      </c>
    </row>
    <row r="477" spans="1:13" x14ac:dyDescent="0.25">
      <c r="A477" s="18" t="s">
        <v>112</v>
      </c>
      <c r="B477" s="17">
        <v>62100</v>
      </c>
      <c r="C477" s="16">
        <v>4961.5844193923676</v>
      </c>
      <c r="D477" s="13">
        <v>1080.076427246589</v>
      </c>
      <c r="E477" s="13">
        <v>50</v>
      </c>
      <c r="F477" s="15">
        <v>6091.6608466389571</v>
      </c>
      <c r="G477" s="15">
        <v>702.00000637024618</v>
      </c>
      <c r="H477" s="14">
        <v>6793.6608530092035</v>
      </c>
      <c r="I477" s="46">
        <v>2624.3322353363028</v>
      </c>
      <c r="J477" s="13">
        <v>9417.9930883455054</v>
      </c>
      <c r="K477" s="12">
        <v>72.134910158472749</v>
      </c>
      <c r="L477" s="11">
        <v>64.681092770998234</v>
      </c>
      <c r="M477" s="10">
        <v>10.333162363548077</v>
      </c>
    </row>
    <row r="478" spans="1:13" x14ac:dyDescent="0.25">
      <c r="A478" s="18" t="s">
        <v>111</v>
      </c>
      <c r="B478" s="17">
        <v>11044</v>
      </c>
      <c r="C478" s="16">
        <v>7590.405090087751</v>
      </c>
      <c r="D478" s="13">
        <v>786.42534796006998</v>
      </c>
      <c r="E478" s="13">
        <v>72.25</v>
      </c>
      <c r="F478" s="15">
        <v>8449.0804380478203</v>
      </c>
      <c r="G478" s="15">
        <v>615.00000476837158</v>
      </c>
      <c r="H478" s="14">
        <v>9064.0804428161919</v>
      </c>
      <c r="I478" s="46">
        <v>3264.4097375869751</v>
      </c>
      <c r="J478" s="13">
        <v>12328.490180403167</v>
      </c>
      <c r="K478" s="12">
        <v>73.521415113945267</v>
      </c>
      <c r="L478" s="11">
        <v>68.532969685761785</v>
      </c>
      <c r="M478" s="10">
        <v>6.7850236838508495</v>
      </c>
    </row>
    <row r="479" spans="1:13" x14ac:dyDescent="0.25">
      <c r="A479" s="18" t="s">
        <v>110</v>
      </c>
      <c r="B479" s="17">
        <v>36019</v>
      </c>
      <c r="C479" s="16">
        <v>3926.5642690652826</v>
      </c>
      <c r="D479" s="13">
        <v>933.28882620901595</v>
      </c>
      <c r="E479" s="13">
        <v>256.5</v>
      </c>
      <c r="F479" s="15">
        <v>5116.3530952742985</v>
      </c>
      <c r="G479" s="15">
        <v>194.0833342969417</v>
      </c>
      <c r="H479" s="14">
        <v>5310.4364295712403</v>
      </c>
      <c r="I479" s="46">
        <v>1748.5455895662312</v>
      </c>
      <c r="J479" s="13">
        <v>7058.9820191374711</v>
      </c>
      <c r="K479" s="12">
        <v>75.229493646169061</v>
      </c>
      <c r="L479" s="11">
        <v>72.480041476284413</v>
      </c>
      <c r="M479" s="10">
        <v>3.6547529919798287</v>
      </c>
    </row>
    <row r="480" spans="1:13" x14ac:dyDescent="0.25">
      <c r="A480" s="18" t="s">
        <v>109</v>
      </c>
      <c r="B480" s="17">
        <v>63073</v>
      </c>
      <c r="C480" s="16">
        <v>2435.0200614410028</v>
      </c>
      <c r="D480" s="13">
        <v>456.69077858416131</v>
      </c>
      <c r="E480" s="13">
        <v>38.500000000000014</v>
      </c>
      <c r="F480" s="15">
        <v>2930.2108400251641</v>
      </c>
      <c r="G480" s="15">
        <v>428.99999880790739</v>
      </c>
      <c r="H480" s="14">
        <v>3359.2108388330716</v>
      </c>
      <c r="I480" s="46">
        <v>1240.2756881713858</v>
      </c>
      <c r="J480" s="13">
        <v>4599.4865270044575</v>
      </c>
      <c r="K480" s="12">
        <v>73.034475024777393</v>
      </c>
      <c r="L480" s="11">
        <v>63.707346957564518</v>
      </c>
      <c r="M480" s="10">
        <v>12.77085659073826</v>
      </c>
    </row>
    <row r="481" spans="1:13" x14ac:dyDescent="0.25">
      <c r="A481" s="18" t="s">
        <v>108</v>
      </c>
      <c r="B481" s="17">
        <v>23081</v>
      </c>
      <c r="C481" s="16">
        <v>4495.8175480038963</v>
      </c>
      <c r="D481" s="13">
        <v>732.8703020681213</v>
      </c>
      <c r="E481" s="13">
        <v>33.500000000000014</v>
      </c>
      <c r="F481" s="15">
        <v>5262.1878500720177</v>
      </c>
      <c r="G481" s="15">
        <v>287.3333324193955</v>
      </c>
      <c r="H481" s="14">
        <v>5549.5211824914131</v>
      </c>
      <c r="I481" s="46">
        <v>1994.4758963584909</v>
      </c>
      <c r="J481" s="13">
        <v>7543.997078849904</v>
      </c>
      <c r="K481" s="12">
        <v>73.562080214079927</v>
      </c>
      <c r="L481" s="11">
        <v>69.753312402849545</v>
      </c>
      <c r="M481" s="10">
        <v>5.1776238520527551</v>
      </c>
    </row>
    <row r="482" spans="1:13" x14ac:dyDescent="0.25">
      <c r="A482" s="18" t="s">
        <v>107</v>
      </c>
      <c r="B482" s="17">
        <v>46024</v>
      </c>
      <c r="C482" s="16">
        <v>6507.3486286806665</v>
      </c>
      <c r="D482" s="13">
        <v>1148.564368493116</v>
      </c>
      <c r="E482" s="13">
        <v>100.7499999999999</v>
      </c>
      <c r="F482" s="15">
        <v>7756.6629971737821</v>
      </c>
      <c r="G482" s="15">
        <v>524.58333349227894</v>
      </c>
      <c r="H482" s="14">
        <v>8281.2463306660611</v>
      </c>
      <c r="I482" s="46">
        <v>3188.7443161010733</v>
      </c>
      <c r="J482" s="13">
        <v>11469.990646767135</v>
      </c>
      <c r="K482" s="12">
        <v>72.199242228677534</v>
      </c>
      <c r="L482" s="11">
        <v>67.625713359757881</v>
      </c>
      <c r="M482" s="10">
        <v>6.3345940036792348</v>
      </c>
    </row>
    <row r="483" spans="1:13" x14ac:dyDescent="0.25">
      <c r="A483" s="18" t="s">
        <v>106</v>
      </c>
      <c r="B483" s="17">
        <v>82038</v>
      </c>
      <c r="C483" s="16">
        <v>792.98902272660291</v>
      </c>
      <c r="D483" s="13">
        <v>187.59126984126982</v>
      </c>
      <c r="E483" s="13">
        <v>17</v>
      </c>
      <c r="F483" s="15">
        <v>997.58029256787268</v>
      </c>
      <c r="G483" s="15">
        <v>129.41666698455811</v>
      </c>
      <c r="H483" s="14">
        <v>1126.9969595524308</v>
      </c>
      <c r="I483" s="46">
        <v>400.50078916549666</v>
      </c>
      <c r="J483" s="13">
        <v>1527.4977487179274</v>
      </c>
      <c r="K483" s="12">
        <v>73.780597090787964</v>
      </c>
      <c r="L483" s="11">
        <v>65.308135046691248</v>
      </c>
      <c r="M483" s="10">
        <v>11.483319975943317</v>
      </c>
    </row>
    <row r="484" spans="1:13" x14ac:dyDescent="0.25">
      <c r="A484" s="18" t="s">
        <v>105</v>
      </c>
      <c r="B484" s="17">
        <v>23101</v>
      </c>
      <c r="C484" s="16">
        <v>4643.2012936985238</v>
      </c>
      <c r="D484" s="13">
        <v>2083.1468573546008</v>
      </c>
      <c r="E484" s="13">
        <v>47.499999999999986</v>
      </c>
      <c r="F484" s="15">
        <v>6773.8481510531246</v>
      </c>
      <c r="G484" s="15">
        <v>448.83333699405114</v>
      </c>
      <c r="H484" s="14">
        <v>7222.6814880471757</v>
      </c>
      <c r="I484" s="46">
        <v>4178.4237899780228</v>
      </c>
      <c r="J484" s="13">
        <v>11401.105278025199</v>
      </c>
      <c r="K484" s="12">
        <v>63.350713039799466</v>
      </c>
      <c r="L484" s="11">
        <v>59.413960189537271</v>
      </c>
      <c r="M484" s="10">
        <v>6.2142202689794086</v>
      </c>
    </row>
    <row r="485" spans="1:13" x14ac:dyDescent="0.25">
      <c r="A485" s="18" t="s">
        <v>104</v>
      </c>
      <c r="B485" s="17">
        <v>64065</v>
      </c>
      <c r="C485" s="16">
        <v>2237.5092952980235</v>
      </c>
      <c r="D485" s="13">
        <v>330.3669360051714</v>
      </c>
      <c r="E485" s="13">
        <v>21.5</v>
      </c>
      <c r="F485" s="15">
        <v>2589.3762313031948</v>
      </c>
      <c r="G485" s="15">
        <v>433.5833334922786</v>
      </c>
      <c r="H485" s="14">
        <v>3022.9595647954734</v>
      </c>
      <c r="I485" s="46">
        <v>1369.0315580368051</v>
      </c>
      <c r="J485" s="13">
        <v>4391.9911228322781</v>
      </c>
      <c r="K485" s="12">
        <v>68.828908808131814</v>
      </c>
      <c r="L485" s="11">
        <v>58.956772882395427</v>
      </c>
      <c r="M485" s="10">
        <v>14.343008042240019</v>
      </c>
    </row>
    <row r="486" spans="1:13" x14ac:dyDescent="0.25">
      <c r="A486" s="18" t="s">
        <v>103</v>
      </c>
      <c r="B486" s="17">
        <v>53070</v>
      </c>
      <c r="C486" s="16">
        <v>7172.3558758739691</v>
      </c>
      <c r="D486" s="13">
        <v>989.52044865128403</v>
      </c>
      <c r="E486" s="13">
        <v>81</v>
      </c>
      <c r="F486" s="15">
        <v>8242.8763245252521</v>
      </c>
      <c r="G486" s="15">
        <v>1635.2499837875371</v>
      </c>
      <c r="H486" s="14">
        <v>9878.1263083127888</v>
      </c>
      <c r="I486" s="46">
        <v>4997.86620330811</v>
      </c>
      <c r="J486" s="13">
        <v>14875.992511620898</v>
      </c>
      <c r="K486" s="12">
        <v>66.403141172571495</v>
      </c>
      <c r="L486" s="11">
        <v>55.410597431304453</v>
      </c>
      <c r="M486" s="10">
        <v>16.554252625939974</v>
      </c>
    </row>
    <row r="487" spans="1:13" x14ac:dyDescent="0.25">
      <c r="A487" s="18" t="s">
        <v>102</v>
      </c>
      <c r="B487" s="17">
        <v>21013</v>
      </c>
      <c r="C487" s="16">
        <v>13899.869567467464</v>
      </c>
      <c r="D487" s="13">
        <v>3432.7616328039417</v>
      </c>
      <c r="E487" s="13">
        <v>253.5</v>
      </c>
      <c r="F487" s="15">
        <v>17586.131200271404</v>
      </c>
      <c r="G487" s="15">
        <v>6217.9999777674657</v>
      </c>
      <c r="H487" s="14">
        <v>23804.131178038871</v>
      </c>
      <c r="I487" s="46">
        <v>13437.984039306639</v>
      </c>
      <c r="J487" s="13">
        <v>37242.115217345512</v>
      </c>
      <c r="K487" s="12">
        <v>63.917237351094656</v>
      </c>
      <c r="L487" s="11">
        <v>47.221085853041629</v>
      </c>
      <c r="M487" s="10">
        <v>26.12151618246855</v>
      </c>
    </row>
    <row r="488" spans="1:13" x14ac:dyDescent="0.25">
      <c r="A488" s="18" t="s">
        <v>101</v>
      </c>
      <c r="B488" s="17">
        <v>46020</v>
      </c>
      <c r="C488" s="16">
        <v>7157.7167404967922</v>
      </c>
      <c r="D488" s="13">
        <v>1242.7495423304408</v>
      </c>
      <c r="E488" s="13">
        <v>144.5</v>
      </c>
      <c r="F488" s="15">
        <v>8544.966282827234</v>
      </c>
      <c r="G488" s="15">
        <v>498.41666936874321</v>
      </c>
      <c r="H488" s="14">
        <v>9043.3829521959779</v>
      </c>
      <c r="I488" s="46">
        <v>3338.6041641235361</v>
      </c>
      <c r="J488" s="13">
        <v>12381.987116319513</v>
      </c>
      <c r="K488" s="12">
        <v>73.036604441921611</v>
      </c>
      <c r="L488" s="11">
        <v>69.01126775980029</v>
      </c>
      <c r="M488" s="10">
        <v>5.5113962551780933</v>
      </c>
    </row>
    <row r="489" spans="1:13" x14ac:dyDescent="0.25">
      <c r="A489" s="18" t="s">
        <v>100</v>
      </c>
      <c r="B489" s="17">
        <v>84059</v>
      </c>
      <c r="C489" s="16">
        <v>1858.3707945829749</v>
      </c>
      <c r="D489" s="13">
        <v>299.13666666666728</v>
      </c>
      <c r="E489" s="13">
        <v>33.5</v>
      </c>
      <c r="F489" s="15">
        <v>2191.0074612496423</v>
      </c>
      <c r="G489" s="15">
        <v>334.49999678134873</v>
      </c>
      <c r="H489" s="14">
        <v>2525.5074580309911</v>
      </c>
      <c r="I489" s="46">
        <v>1122.9680700302117</v>
      </c>
      <c r="J489" s="13">
        <v>3648.4755280612026</v>
      </c>
      <c r="K489" s="12">
        <v>69.220896196418892</v>
      </c>
      <c r="L489" s="11">
        <v>60.052683494740123</v>
      </c>
      <c r="M489" s="10">
        <v>13.244862758874657</v>
      </c>
    </row>
    <row r="490" spans="1:13" x14ac:dyDescent="0.25">
      <c r="A490" s="18" t="s">
        <v>99</v>
      </c>
      <c r="B490" s="17">
        <v>21014</v>
      </c>
      <c r="C490" s="16">
        <v>6151.5214713963933</v>
      </c>
      <c r="D490" s="13">
        <v>1747.5483100233059</v>
      </c>
      <c r="E490" s="13">
        <v>137.75</v>
      </c>
      <c r="F490" s="15">
        <v>8036.8197814196992</v>
      </c>
      <c r="G490" s="15">
        <v>3892.6666355133038</v>
      </c>
      <c r="H490" s="14">
        <v>11929.486416933003</v>
      </c>
      <c r="I490" s="46">
        <v>7480.997817993175</v>
      </c>
      <c r="J490" s="13">
        <v>19410.484234926178</v>
      </c>
      <c r="K490" s="12">
        <v>61.458984085866994</v>
      </c>
      <c r="L490" s="11">
        <v>41.404530068130292</v>
      </c>
      <c r="M490" s="10">
        <v>32.630630518912852</v>
      </c>
    </row>
    <row r="491" spans="1:13" x14ac:dyDescent="0.25">
      <c r="A491" s="18" t="s">
        <v>98</v>
      </c>
      <c r="B491" s="17">
        <v>12035</v>
      </c>
      <c r="C491" s="16">
        <v>7663.588346848026</v>
      </c>
      <c r="D491" s="13">
        <v>1336.1889186212029</v>
      </c>
      <c r="E491" s="13">
        <v>133.50000000000011</v>
      </c>
      <c r="F491" s="15">
        <v>9133.277265469229</v>
      </c>
      <c r="G491" s="15">
        <v>488.16666257381519</v>
      </c>
      <c r="H491" s="14">
        <v>9621.4439280430433</v>
      </c>
      <c r="I491" s="46">
        <v>3450.0431880950932</v>
      </c>
      <c r="J491" s="13">
        <v>13071.487116138136</v>
      </c>
      <c r="K491" s="12">
        <v>73.606345189020999</v>
      </c>
      <c r="L491" s="11">
        <v>69.871753568063653</v>
      </c>
      <c r="M491" s="10">
        <v>5.0737359820908505</v>
      </c>
    </row>
    <row r="492" spans="1:13" x14ac:dyDescent="0.25">
      <c r="A492" s="18" t="s">
        <v>97</v>
      </c>
      <c r="B492" s="17">
        <v>43014</v>
      </c>
      <c r="C492" s="16">
        <v>2392.5575481206897</v>
      </c>
      <c r="D492" s="13">
        <v>563.91240601503796</v>
      </c>
      <c r="E492" s="13">
        <v>110.5</v>
      </c>
      <c r="F492" s="15">
        <v>3066.9699541357277</v>
      </c>
      <c r="G492" s="15">
        <v>157.41666599363089</v>
      </c>
      <c r="H492" s="14">
        <v>3224.3866201293586</v>
      </c>
      <c r="I492" s="46">
        <v>1048.1072230339055</v>
      </c>
      <c r="J492" s="13">
        <v>4272.4938431632636</v>
      </c>
      <c r="K492" s="12">
        <v>75.468490733788656</v>
      </c>
      <c r="L492" s="11">
        <v>71.784069602427053</v>
      </c>
      <c r="M492" s="10">
        <v>4.8820654759854918</v>
      </c>
    </row>
    <row r="493" spans="1:13" x14ac:dyDescent="0.25">
      <c r="A493" s="18" t="s">
        <v>96</v>
      </c>
      <c r="B493" s="17">
        <v>85034</v>
      </c>
      <c r="C493" s="16">
        <v>1334.950601688357</v>
      </c>
      <c r="D493" s="13">
        <v>121.43333333333331</v>
      </c>
      <c r="E493" s="13">
        <v>5.5</v>
      </c>
      <c r="F493" s="15">
        <v>1461.8839350216904</v>
      </c>
      <c r="G493" s="15">
        <v>113.58333325386049</v>
      </c>
      <c r="H493" s="14">
        <v>1575.4672682755509</v>
      </c>
      <c r="I493" s="46">
        <v>765.52074909210069</v>
      </c>
      <c r="J493" s="13">
        <v>2340.9880173676515</v>
      </c>
      <c r="K493" s="12">
        <v>67.299245301011894</v>
      </c>
      <c r="L493" s="11">
        <v>62.447305333306282</v>
      </c>
      <c r="M493" s="10">
        <v>7.209501304218441</v>
      </c>
    </row>
    <row r="494" spans="1:13" x14ac:dyDescent="0.25">
      <c r="A494" s="18" t="s">
        <v>95</v>
      </c>
      <c r="B494" s="17">
        <v>41063</v>
      </c>
      <c r="C494" s="16">
        <v>4030.4242656543292</v>
      </c>
      <c r="D494" s="13">
        <v>648.88405247746107</v>
      </c>
      <c r="E494" s="13">
        <v>65.75</v>
      </c>
      <c r="F494" s="15">
        <v>4745.0583181317907</v>
      </c>
      <c r="G494" s="15">
        <v>229.4166651219129</v>
      </c>
      <c r="H494" s="14">
        <v>4974.4749832537036</v>
      </c>
      <c r="I494" s="46">
        <v>1507.5223426818852</v>
      </c>
      <c r="J494" s="13">
        <v>6481.9973259355884</v>
      </c>
      <c r="K494" s="12">
        <v>76.742934825813208</v>
      </c>
      <c r="L494" s="11">
        <v>73.20364510404832</v>
      </c>
      <c r="M494" s="10">
        <v>4.6118769497129142</v>
      </c>
    </row>
    <row r="495" spans="1:13" x14ac:dyDescent="0.25">
      <c r="A495" s="18" t="s">
        <v>94</v>
      </c>
      <c r="B495" s="17">
        <v>44064</v>
      </c>
      <c r="C495" s="16">
        <v>2097.0541323707448</v>
      </c>
      <c r="D495" s="13">
        <v>1310.1222402597409</v>
      </c>
      <c r="E495" s="13">
        <v>57.5</v>
      </c>
      <c r="F495" s="15">
        <v>3464.6763726304857</v>
      </c>
      <c r="G495" s="15">
        <v>151.58333419263371</v>
      </c>
      <c r="H495" s="14">
        <v>3616.2597068231194</v>
      </c>
      <c r="I495" s="46">
        <v>1575.2302160263062</v>
      </c>
      <c r="J495" s="13">
        <v>5191.4899228494251</v>
      </c>
      <c r="K495" s="12">
        <v>69.657454036591531</v>
      </c>
      <c r="L495" s="11">
        <v>66.737611439469916</v>
      </c>
      <c r="M495" s="10">
        <v>4.1917159297665467</v>
      </c>
    </row>
    <row r="496" spans="1:13" x14ac:dyDescent="0.25">
      <c r="A496" s="18" t="s">
        <v>93</v>
      </c>
      <c r="B496" s="17">
        <v>62093</v>
      </c>
      <c r="C496" s="16">
        <v>6708.95167252997</v>
      </c>
      <c r="D496" s="13">
        <v>637.81293363499208</v>
      </c>
      <c r="E496" s="13">
        <v>57</v>
      </c>
      <c r="F496" s="15">
        <v>7403.7646061649621</v>
      </c>
      <c r="G496" s="15">
        <v>2240.6666577756409</v>
      </c>
      <c r="H496" s="14">
        <v>9644.4312639406035</v>
      </c>
      <c r="I496" s="46">
        <v>5393.7672729492224</v>
      </c>
      <c r="J496" s="13">
        <v>15038.198536889826</v>
      </c>
      <c r="K496" s="12">
        <v>64.132889589681184</v>
      </c>
      <c r="L496" s="11">
        <v>49.233055329087286</v>
      </c>
      <c r="M496" s="10">
        <v>23.232750552676244</v>
      </c>
    </row>
    <row r="497" spans="1:13" x14ac:dyDescent="0.25">
      <c r="A497" s="18" t="s">
        <v>92</v>
      </c>
      <c r="B497" s="17">
        <v>46021</v>
      </c>
      <c r="C497" s="16">
        <v>25660.182744300819</v>
      </c>
      <c r="D497" s="13">
        <v>3936.2095153280457</v>
      </c>
      <c r="E497" s="13">
        <v>344.75</v>
      </c>
      <c r="F497" s="15">
        <v>29941.142259628865</v>
      </c>
      <c r="G497" s="15">
        <v>3151.833333015441</v>
      </c>
      <c r="H497" s="14">
        <v>33092.975592644303</v>
      </c>
      <c r="I497" s="46">
        <v>13259.980697631841</v>
      </c>
      <c r="J497" s="13">
        <v>46352.956290276146</v>
      </c>
      <c r="K497" s="12">
        <v>71.393451984823017</v>
      </c>
      <c r="L497" s="11">
        <v>64.593813762661497</v>
      </c>
      <c r="M497" s="10">
        <v>9.5241762838516415</v>
      </c>
    </row>
    <row r="498" spans="1:13" x14ac:dyDescent="0.25">
      <c r="A498" s="18" t="s">
        <v>91</v>
      </c>
      <c r="B498" s="17">
        <v>63075</v>
      </c>
      <c r="C498" s="16">
        <v>1029.6113902796519</v>
      </c>
      <c r="D498" s="13">
        <v>254.20798319327719</v>
      </c>
      <c r="E498" s="13">
        <v>22</v>
      </c>
      <c r="F498" s="15">
        <v>1305.8193734729291</v>
      </c>
      <c r="G498" s="15">
        <v>149.7500014901162</v>
      </c>
      <c r="H498" s="14">
        <v>1455.5693749630452</v>
      </c>
      <c r="I498" s="46">
        <v>579.92896986007736</v>
      </c>
      <c r="J498" s="13">
        <v>2035.4983448231226</v>
      </c>
      <c r="K498" s="12">
        <v>71.509238937235736</v>
      </c>
      <c r="L498" s="11">
        <v>64.152318118755332</v>
      </c>
      <c r="M498" s="10">
        <v>10.288070363799605</v>
      </c>
    </row>
    <row r="499" spans="1:13" x14ac:dyDescent="0.25">
      <c r="A499" s="18" t="s">
        <v>90</v>
      </c>
      <c r="B499" s="17">
        <v>23077</v>
      </c>
      <c r="C499" s="16">
        <v>11706.595940863208</v>
      </c>
      <c r="D499" s="13">
        <v>1831.491398214142</v>
      </c>
      <c r="E499" s="13">
        <v>114.25</v>
      </c>
      <c r="F499" s="15">
        <v>13652.33733907735</v>
      </c>
      <c r="G499" s="15">
        <v>1148.1666731834396</v>
      </c>
      <c r="H499" s="14">
        <v>14800.50401226079</v>
      </c>
      <c r="I499" s="46">
        <v>6135.4550056457538</v>
      </c>
      <c r="J499" s="13">
        <v>20935.959017906542</v>
      </c>
      <c r="K499" s="12">
        <v>70.69417741791483</v>
      </c>
      <c r="L499" s="11">
        <v>65.209992660954754</v>
      </c>
      <c r="M499" s="10">
        <v>7.7576187421204992</v>
      </c>
    </row>
    <row r="500" spans="1:13" x14ac:dyDescent="0.25">
      <c r="A500" s="18" t="s">
        <v>89</v>
      </c>
      <c r="B500" s="17">
        <v>71053</v>
      </c>
      <c r="C500" s="16">
        <v>14457.708917697299</v>
      </c>
      <c r="D500" s="13">
        <v>2427.328137330604</v>
      </c>
      <c r="E500" s="13">
        <v>295.66666666666669</v>
      </c>
      <c r="F500" s="15">
        <v>17180.703721694572</v>
      </c>
      <c r="G500" s="15">
        <v>1501.1666698455799</v>
      </c>
      <c r="H500" s="14">
        <v>18681.870391540153</v>
      </c>
      <c r="I500" s="46">
        <v>7517.5880355835006</v>
      </c>
      <c r="J500" s="13">
        <v>26199.458427123653</v>
      </c>
      <c r="K500" s="12">
        <v>71.306322775738266</v>
      </c>
      <c r="L500" s="11">
        <v>65.576560559388568</v>
      </c>
      <c r="M500" s="10">
        <v>8.0354195719362451</v>
      </c>
    </row>
    <row r="501" spans="1:13" x14ac:dyDescent="0.25">
      <c r="A501" s="18" t="s">
        <v>88</v>
      </c>
      <c r="B501" s="17">
        <v>63067</v>
      </c>
      <c r="C501" s="16">
        <v>3435.5205446676464</v>
      </c>
      <c r="D501" s="13">
        <v>694.31482683982711</v>
      </c>
      <c r="E501" s="13">
        <v>78.05</v>
      </c>
      <c r="F501" s="15">
        <v>4207.8853715074738</v>
      </c>
      <c r="G501" s="15">
        <v>237.08333268761632</v>
      </c>
      <c r="H501" s="14">
        <v>4444.9687041950901</v>
      </c>
      <c r="I501" s="46">
        <v>1929.020025253295</v>
      </c>
      <c r="J501" s="13">
        <v>6373.9887294483851</v>
      </c>
      <c r="K501" s="12">
        <v>69.736061559992194</v>
      </c>
      <c r="L501" s="11">
        <v>66.016517287937376</v>
      </c>
      <c r="M501" s="10">
        <v>5.333745825113704</v>
      </c>
    </row>
    <row r="502" spans="1:13" x14ac:dyDescent="0.25">
      <c r="A502" s="18" t="s">
        <v>87</v>
      </c>
      <c r="B502" s="17">
        <v>84068</v>
      </c>
      <c r="C502" s="16">
        <v>829.81202677582178</v>
      </c>
      <c r="D502" s="13">
        <v>106.0000000000001</v>
      </c>
      <c r="E502" s="13">
        <v>14</v>
      </c>
      <c r="F502" s="15">
        <v>949.81202677582189</v>
      </c>
      <c r="G502" s="15">
        <v>132.49999976158131</v>
      </c>
      <c r="H502" s="14">
        <v>1082.3120265374032</v>
      </c>
      <c r="I502" s="46">
        <v>464.18308353424072</v>
      </c>
      <c r="J502" s="13">
        <v>1546.4951100716439</v>
      </c>
      <c r="K502" s="12">
        <v>69.98483341387761</v>
      </c>
      <c r="L502" s="11">
        <v>61.417072746632883</v>
      </c>
      <c r="M502" s="10">
        <v>12.242310582603722</v>
      </c>
    </row>
    <row r="503" spans="1:13" x14ac:dyDescent="0.25">
      <c r="A503" s="18" t="s">
        <v>86</v>
      </c>
      <c r="B503" s="17">
        <v>46025</v>
      </c>
      <c r="C503" s="16">
        <v>10497.820536618425</v>
      </c>
      <c r="D503" s="13">
        <v>1716.2751170467534</v>
      </c>
      <c r="E503" s="13">
        <v>146.5</v>
      </c>
      <c r="F503" s="15">
        <v>12360.595653665177</v>
      </c>
      <c r="G503" s="15">
        <v>1141.5000009536741</v>
      </c>
      <c r="H503" s="14">
        <v>13502.095654618852</v>
      </c>
      <c r="I503" s="46">
        <v>5352.9813728332601</v>
      </c>
      <c r="J503" s="13">
        <v>18855.077027452113</v>
      </c>
      <c r="K503" s="12">
        <v>71.609867384579914</v>
      </c>
      <c r="L503" s="11">
        <v>65.555795055457622</v>
      </c>
      <c r="M503" s="10">
        <v>8.4542431793777517</v>
      </c>
    </row>
    <row r="504" spans="1:13" x14ac:dyDescent="0.25">
      <c r="A504" s="18" t="s">
        <v>85</v>
      </c>
      <c r="B504" s="17">
        <v>83049</v>
      </c>
      <c r="C504" s="16">
        <v>1012.7435360575589</v>
      </c>
      <c r="D504" s="13">
        <v>187.37857142857141</v>
      </c>
      <c r="E504" s="13">
        <v>28</v>
      </c>
      <c r="F504" s="15">
        <v>1228.1221074861303</v>
      </c>
      <c r="G504" s="15">
        <v>109.16666613519186</v>
      </c>
      <c r="H504" s="14">
        <v>1337.2887736213222</v>
      </c>
      <c r="I504" s="46">
        <v>496.20736783742973</v>
      </c>
      <c r="J504" s="13">
        <v>1833.4961414587519</v>
      </c>
      <c r="K504" s="12">
        <v>72.936546927083185</v>
      </c>
      <c r="L504" s="11">
        <v>66.982530244597143</v>
      </c>
      <c r="M504" s="10">
        <v>8.163282926512057</v>
      </c>
    </row>
    <row r="505" spans="1:13" x14ac:dyDescent="0.25">
      <c r="A505" s="18" t="s">
        <v>84</v>
      </c>
      <c r="B505" s="17">
        <v>23086</v>
      </c>
      <c r="C505" s="16">
        <v>5949.286781888567</v>
      </c>
      <c r="D505" s="13">
        <v>985.60866109274207</v>
      </c>
      <c r="E505" s="13">
        <v>61.5</v>
      </c>
      <c r="F505" s="15">
        <v>6996.3954429813093</v>
      </c>
      <c r="G505" s="15">
        <v>366.83333384990692</v>
      </c>
      <c r="H505" s="14">
        <v>7363.2287768312162</v>
      </c>
      <c r="I505" s="46">
        <v>2580.7645540237422</v>
      </c>
      <c r="J505" s="13">
        <v>9943.9933308549589</v>
      </c>
      <c r="K505" s="12">
        <v>74.047000353309215</v>
      </c>
      <c r="L505" s="11">
        <v>70.358006187236427</v>
      </c>
      <c r="M505" s="10">
        <v>4.9819630079153203</v>
      </c>
    </row>
    <row r="506" spans="1:13" x14ac:dyDescent="0.25">
      <c r="A506" s="18" t="s">
        <v>83</v>
      </c>
      <c r="B506" s="17">
        <v>24104</v>
      </c>
      <c r="C506" s="16">
        <v>6202.8294290746562</v>
      </c>
      <c r="D506" s="13">
        <v>1481.5551264926191</v>
      </c>
      <c r="E506" s="13">
        <v>60</v>
      </c>
      <c r="F506" s="15">
        <v>7744.3845555672751</v>
      </c>
      <c r="G506" s="15">
        <v>458.08333590626688</v>
      </c>
      <c r="H506" s="14">
        <v>8202.4678914735414</v>
      </c>
      <c r="I506" s="46">
        <v>5207.5194282531693</v>
      </c>
      <c r="J506" s="13">
        <v>13409.987319726712</v>
      </c>
      <c r="K506" s="12">
        <v>61.166857923924589</v>
      </c>
      <c r="L506" s="11">
        <v>57.750871577446816</v>
      </c>
      <c r="M506" s="10">
        <v>5.5847013602143347</v>
      </c>
    </row>
    <row r="507" spans="1:13" x14ac:dyDescent="0.25">
      <c r="A507" s="18" t="s">
        <v>82</v>
      </c>
      <c r="B507" s="17">
        <v>71057</v>
      </c>
      <c r="C507" s="16">
        <v>7008.8706658411911</v>
      </c>
      <c r="D507" s="13">
        <v>1005.361958690097</v>
      </c>
      <c r="E507" s="13">
        <v>75.7</v>
      </c>
      <c r="F507" s="15">
        <v>8089.9326245312877</v>
      </c>
      <c r="G507" s="15">
        <v>604.5833357572551</v>
      </c>
      <c r="H507" s="14">
        <v>8694.5159602885433</v>
      </c>
      <c r="I507" s="46">
        <v>3330.9763259887695</v>
      </c>
      <c r="J507" s="13">
        <v>12025.492286277313</v>
      </c>
      <c r="K507" s="12">
        <v>72.300707142028131</v>
      </c>
      <c r="L507" s="11">
        <v>67.273192913382658</v>
      </c>
      <c r="M507" s="10">
        <v>6.9536169525553539</v>
      </c>
    </row>
    <row r="508" spans="1:13" x14ac:dyDescent="0.25">
      <c r="A508" s="18" t="s">
        <v>81</v>
      </c>
      <c r="B508" s="17">
        <v>63076</v>
      </c>
      <c r="C508" s="16">
        <v>4381.5155744047779</v>
      </c>
      <c r="D508" s="13">
        <v>858.23209617180135</v>
      </c>
      <c r="E508" s="13">
        <v>46.5</v>
      </c>
      <c r="F508" s="15">
        <v>5286.2476705765794</v>
      </c>
      <c r="G508" s="15">
        <v>610.50000238418602</v>
      </c>
      <c r="H508" s="14">
        <v>5896.7476729607652</v>
      </c>
      <c r="I508" s="46">
        <v>2075.2336959838876</v>
      </c>
      <c r="J508" s="13">
        <v>7971.9813689446528</v>
      </c>
      <c r="K508" s="12">
        <v>73.968407602304637</v>
      </c>
      <c r="L508" s="11">
        <v>66.310336488861907</v>
      </c>
      <c r="M508" s="10">
        <v>10.353164765445239</v>
      </c>
    </row>
    <row r="509" spans="1:13" x14ac:dyDescent="0.25">
      <c r="A509" s="18" t="s">
        <v>80</v>
      </c>
      <c r="B509" s="17">
        <v>63089</v>
      </c>
      <c r="C509" s="16">
        <v>2145.473917193076</v>
      </c>
      <c r="D509" s="13">
        <v>466.16648351648337</v>
      </c>
      <c r="E509" s="13">
        <v>37</v>
      </c>
      <c r="F509" s="15">
        <v>2648.6404007095593</v>
      </c>
      <c r="G509" s="15">
        <v>237.4999987706542</v>
      </c>
      <c r="H509" s="14">
        <v>2886.1403994802135</v>
      </c>
      <c r="I509" s="46">
        <v>992.83612799644561</v>
      </c>
      <c r="J509" s="13">
        <v>3878.9765274766592</v>
      </c>
      <c r="K509" s="12">
        <v>74.40468842841122</v>
      </c>
      <c r="L509" s="11">
        <v>68.281939371067693</v>
      </c>
      <c r="M509" s="10">
        <v>8.228982859372584</v>
      </c>
    </row>
    <row r="510" spans="1:13" x14ac:dyDescent="0.25">
      <c r="A510" s="18" t="s">
        <v>79</v>
      </c>
      <c r="B510" s="17">
        <v>56078</v>
      </c>
      <c r="C510" s="16">
        <v>4737.3386080490436</v>
      </c>
      <c r="D510" s="13">
        <v>803.15818459654724</v>
      </c>
      <c r="E510" s="13">
        <v>83</v>
      </c>
      <c r="F510" s="15">
        <v>5623.4967926455911</v>
      </c>
      <c r="G510" s="15">
        <v>832.7500019073492</v>
      </c>
      <c r="H510" s="14">
        <v>6456.2467945529406</v>
      </c>
      <c r="I510" s="46">
        <v>2990.2392234802251</v>
      </c>
      <c r="J510" s="13">
        <v>9446.4860180331652</v>
      </c>
      <c r="K510" s="12">
        <v>68.345486165205628</v>
      </c>
      <c r="L510" s="11">
        <v>59.530038809250776</v>
      </c>
      <c r="M510" s="10">
        <v>12.898360741258072</v>
      </c>
    </row>
    <row r="511" spans="1:13" x14ac:dyDescent="0.25">
      <c r="A511" s="18" t="s">
        <v>78</v>
      </c>
      <c r="B511" s="17">
        <v>37015</v>
      </c>
      <c r="C511" s="16">
        <v>7183.735309807359</v>
      </c>
      <c r="D511" s="13">
        <v>1507.55050907635</v>
      </c>
      <c r="E511" s="13">
        <v>316.50000000000011</v>
      </c>
      <c r="F511" s="15">
        <v>9007.785818883709</v>
      </c>
      <c r="G511" s="15">
        <v>495.41666126251255</v>
      </c>
      <c r="H511" s="14">
        <v>9503.2024801462212</v>
      </c>
      <c r="I511" s="46">
        <v>3273.2791290283208</v>
      </c>
      <c r="J511" s="13">
        <v>12776.481609174542</v>
      </c>
      <c r="K511" s="12">
        <v>74.380434072884015</v>
      </c>
      <c r="L511" s="11">
        <v>70.502866864500419</v>
      </c>
      <c r="M511" s="10">
        <v>5.2131548527722185</v>
      </c>
    </row>
    <row r="512" spans="1:13" x14ac:dyDescent="0.25">
      <c r="A512" s="18" t="s">
        <v>77</v>
      </c>
      <c r="B512" s="17">
        <v>24135</v>
      </c>
      <c r="C512" s="16">
        <v>4187.4612429913022</v>
      </c>
      <c r="D512" s="13">
        <v>710.17770112844755</v>
      </c>
      <c r="E512" s="13">
        <v>65</v>
      </c>
      <c r="F512" s="15">
        <v>4962.6389441197498</v>
      </c>
      <c r="G512" s="15">
        <v>256.91666376590717</v>
      </c>
      <c r="H512" s="14">
        <v>5219.5556078856571</v>
      </c>
      <c r="I512" s="46">
        <v>1723.4411563873291</v>
      </c>
      <c r="J512" s="13">
        <v>6942.9967642729862</v>
      </c>
      <c r="K512" s="12">
        <v>75.177272654716646</v>
      </c>
      <c r="L512" s="11">
        <v>71.476901295076388</v>
      </c>
      <c r="M512" s="10">
        <v>4.9221942070654414</v>
      </c>
    </row>
    <row r="513" spans="1:13" x14ac:dyDescent="0.25">
      <c r="A513" s="18" t="s">
        <v>76</v>
      </c>
      <c r="B513" s="17">
        <v>24107</v>
      </c>
      <c r="C513" s="16">
        <v>12410.081627460215</v>
      </c>
      <c r="D513" s="13">
        <v>1607.48614496499</v>
      </c>
      <c r="E513" s="13">
        <v>129</v>
      </c>
      <c r="F513" s="15">
        <v>14146.567772425205</v>
      </c>
      <c r="G513" s="15">
        <v>1298.8333323001859</v>
      </c>
      <c r="H513" s="14">
        <v>15445.401104725392</v>
      </c>
      <c r="I513" s="46">
        <v>5841.5948638916016</v>
      </c>
      <c r="J513" s="13">
        <v>21286.995968616993</v>
      </c>
      <c r="K513" s="12">
        <v>72.557918118161197</v>
      </c>
      <c r="L513" s="11">
        <v>66.456383950470126</v>
      </c>
      <c r="M513" s="10">
        <v>8.4091913411223658</v>
      </c>
    </row>
    <row r="514" spans="1:13" x14ac:dyDescent="0.25">
      <c r="A514" s="18" t="s">
        <v>75</v>
      </c>
      <c r="B514" s="17">
        <v>61081</v>
      </c>
      <c r="C514" s="16">
        <v>948.30834401243362</v>
      </c>
      <c r="D514" s="13">
        <v>169.90178571428569</v>
      </c>
      <c r="E514" s="13">
        <v>22.5</v>
      </c>
      <c r="F514" s="15">
        <v>1140.7101297267193</v>
      </c>
      <c r="G514" s="15">
        <v>107.66666567325599</v>
      </c>
      <c r="H514" s="14">
        <v>1248.3767953999752</v>
      </c>
      <c r="I514" s="46">
        <v>503.11967515945389</v>
      </c>
      <c r="J514" s="13">
        <v>1751.4964705594291</v>
      </c>
      <c r="K514" s="12">
        <v>71.274867884903188</v>
      </c>
      <c r="L514" s="11">
        <v>65.127743555336764</v>
      </c>
      <c r="M514" s="10">
        <v>8.6245327588582743</v>
      </c>
    </row>
    <row r="515" spans="1:13" x14ac:dyDescent="0.25">
      <c r="A515" s="18" t="s">
        <v>74</v>
      </c>
      <c r="B515" s="17">
        <v>85039</v>
      </c>
      <c r="C515" s="16">
        <v>1478.6472395787405</v>
      </c>
      <c r="D515" s="13">
        <v>197.68690476190471</v>
      </c>
      <c r="E515" s="13">
        <v>18.5</v>
      </c>
      <c r="F515" s="15">
        <v>1694.8341443406453</v>
      </c>
      <c r="G515" s="15">
        <v>169.00000146031391</v>
      </c>
      <c r="H515" s="14">
        <v>1863.834145800959</v>
      </c>
      <c r="I515" s="46">
        <v>771.16221153736092</v>
      </c>
      <c r="J515" s="13">
        <v>2634.9963573383202</v>
      </c>
      <c r="K515" s="12">
        <v>70.733841457134588</v>
      </c>
      <c r="L515" s="11">
        <v>64.32017029627481</v>
      </c>
      <c r="M515" s="10">
        <v>9.0673304725667165</v>
      </c>
    </row>
    <row r="516" spans="1:13" x14ac:dyDescent="0.25">
      <c r="A516" s="18" t="s">
        <v>73</v>
      </c>
      <c r="B516" s="17">
        <v>73083</v>
      </c>
      <c r="C516" s="16">
        <v>11072.026466867992</v>
      </c>
      <c r="D516" s="13">
        <v>1721.414534269119</v>
      </c>
      <c r="E516" s="13">
        <v>182</v>
      </c>
      <c r="F516" s="15">
        <v>12975.441001137111</v>
      </c>
      <c r="G516" s="15">
        <v>1266.083343029022</v>
      </c>
      <c r="H516" s="14">
        <v>14241.524344166133</v>
      </c>
      <c r="I516" s="46">
        <v>5698.4426116943405</v>
      </c>
      <c r="J516" s="13">
        <v>19939.966955860473</v>
      </c>
      <c r="K516" s="12">
        <v>71.422005741992805</v>
      </c>
      <c r="L516" s="11">
        <v>65.072530109301681</v>
      </c>
      <c r="M516" s="10">
        <v>8.8900830587538735</v>
      </c>
    </row>
    <row r="517" spans="1:13" x14ac:dyDescent="0.25">
      <c r="A517" s="18" t="s">
        <v>72</v>
      </c>
      <c r="B517" s="17">
        <v>31033</v>
      </c>
      <c r="C517" s="16">
        <v>7689.2472447431355</v>
      </c>
      <c r="D517" s="13">
        <v>1315.2172810520919</v>
      </c>
      <c r="E517" s="13">
        <v>175.50000000000011</v>
      </c>
      <c r="F517" s="15">
        <v>9179.964525795227</v>
      </c>
      <c r="G517" s="15">
        <v>534.33333402872086</v>
      </c>
      <c r="H517" s="14">
        <v>9714.2978598239479</v>
      </c>
      <c r="I517" s="46">
        <v>3380.1788959503169</v>
      </c>
      <c r="J517" s="13">
        <v>13094.476755774265</v>
      </c>
      <c r="K517" s="12">
        <v>74.186224016475023</v>
      </c>
      <c r="L517" s="11">
        <v>70.105623134174806</v>
      </c>
      <c r="M517" s="10">
        <v>5.5004833261145709</v>
      </c>
    </row>
    <row r="518" spans="1:13" x14ac:dyDescent="0.25">
      <c r="A518" s="18" t="s">
        <v>71</v>
      </c>
      <c r="B518" s="17">
        <v>57081</v>
      </c>
      <c r="C518" s="16">
        <v>21805.669338002142</v>
      </c>
      <c r="D518" s="13">
        <v>3447.894545245354</v>
      </c>
      <c r="E518" s="13">
        <v>366.95</v>
      </c>
      <c r="F518" s="15">
        <v>25620.513883247499</v>
      </c>
      <c r="G518" s="15">
        <v>4775.1666374281031</v>
      </c>
      <c r="H518" s="14">
        <v>30395.680520675603</v>
      </c>
      <c r="I518" s="46">
        <v>15321.75827026367</v>
      </c>
      <c r="J518" s="13">
        <v>45717.438790939275</v>
      </c>
      <c r="K518" s="12">
        <v>66.485965365801974</v>
      </c>
      <c r="L518" s="11">
        <v>56.041008772182622</v>
      </c>
      <c r="M518" s="10">
        <v>15.710017198594919</v>
      </c>
    </row>
    <row r="519" spans="1:13" x14ac:dyDescent="0.25">
      <c r="A519" s="18" t="s">
        <v>70</v>
      </c>
      <c r="B519" s="17">
        <v>24109</v>
      </c>
      <c r="C519" s="16">
        <v>5621.4375499949501</v>
      </c>
      <c r="D519" s="13">
        <v>950.97491333192579</v>
      </c>
      <c r="E519" s="13">
        <v>58.5</v>
      </c>
      <c r="F519" s="15">
        <v>6630.9124633268757</v>
      </c>
      <c r="G519" s="15">
        <v>365.91666734218597</v>
      </c>
      <c r="H519" s="14">
        <v>6996.8291306690617</v>
      </c>
      <c r="I519" s="46">
        <v>2598.152055740356</v>
      </c>
      <c r="J519" s="13">
        <v>9594.9811864094172</v>
      </c>
      <c r="K519" s="12">
        <v>72.921759769363121</v>
      </c>
      <c r="L519" s="11">
        <v>69.108134080753331</v>
      </c>
      <c r="M519" s="10">
        <v>5.2297499411307724</v>
      </c>
    </row>
    <row r="520" spans="1:13" x14ac:dyDescent="0.25">
      <c r="A520" s="18" t="s">
        <v>69</v>
      </c>
      <c r="B520" s="17">
        <v>63086</v>
      </c>
      <c r="C520" s="16">
        <v>847.18985959861118</v>
      </c>
      <c r="D520" s="13">
        <v>191.5</v>
      </c>
      <c r="E520" s="13">
        <v>17.5</v>
      </c>
      <c r="F520" s="15">
        <v>1056.1898595986113</v>
      </c>
      <c r="G520" s="15">
        <v>151.74999894946811</v>
      </c>
      <c r="H520" s="14">
        <v>1207.9398585480794</v>
      </c>
      <c r="I520" s="46">
        <v>439.55495154857556</v>
      </c>
      <c r="J520" s="13">
        <v>1647.4948100966549</v>
      </c>
      <c r="K520" s="12">
        <v>73.319797497705764</v>
      </c>
      <c r="L520" s="11">
        <v>64.108842900491254</v>
      </c>
      <c r="M520" s="10">
        <v>12.562711452527836</v>
      </c>
    </row>
    <row r="521" spans="1:13" x14ac:dyDescent="0.25">
      <c r="A521" s="18" t="s">
        <v>68</v>
      </c>
      <c r="B521" s="17">
        <v>62122</v>
      </c>
      <c r="C521" s="16">
        <v>2816.6327641373659</v>
      </c>
      <c r="D521" s="13">
        <v>435.33630952380963</v>
      </c>
      <c r="E521" s="13">
        <v>33.25</v>
      </c>
      <c r="F521" s="15">
        <v>3285.2190736611756</v>
      </c>
      <c r="G521" s="15">
        <v>586.83333206176724</v>
      </c>
      <c r="H521" s="14">
        <v>3872.0524057229427</v>
      </c>
      <c r="I521" s="46">
        <v>1584.4384660720818</v>
      </c>
      <c r="J521" s="13">
        <v>5456.4908717950248</v>
      </c>
      <c r="K521" s="12">
        <v>70.962318030033671</v>
      </c>
      <c r="L521" s="11">
        <v>60.207542738551957</v>
      </c>
      <c r="M521" s="10">
        <v>15.155614402181646</v>
      </c>
    </row>
    <row r="522" spans="1:13" x14ac:dyDescent="0.25">
      <c r="A522" s="18" t="s">
        <v>67</v>
      </c>
      <c r="B522" s="17">
        <v>25105</v>
      </c>
      <c r="C522" s="16">
        <v>8568.065622535798</v>
      </c>
      <c r="D522" s="13">
        <v>1035.0828653733711</v>
      </c>
      <c r="E522" s="13">
        <v>60.750000000000099</v>
      </c>
      <c r="F522" s="15">
        <v>9663.8984879091695</v>
      </c>
      <c r="G522" s="15">
        <v>1739.9999898076051</v>
      </c>
      <c r="H522" s="14">
        <v>11403.898477716775</v>
      </c>
      <c r="I522" s="46">
        <v>4744.0789260864231</v>
      </c>
      <c r="J522" s="13">
        <v>16147.977403803197</v>
      </c>
      <c r="K522" s="12">
        <v>70.621218946162941</v>
      </c>
      <c r="L522" s="11">
        <v>59.845875717123022</v>
      </c>
      <c r="M522" s="10">
        <v>15.25794002119158</v>
      </c>
    </row>
    <row r="523" spans="1:13" x14ac:dyDescent="0.25">
      <c r="A523" s="18" t="s">
        <v>66</v>
      </c>
      <c r="B523" s="17">
        <v>13040</v>
      </c>
      <c r="C523" s="16">
        <v>15468.848157781727</v>
      </c>
      <c r="D523" s="13">
        <v>1848.5365011925339</v>
      </c>
      <c r="E523" s="13">
        <v>138.75</v>
      </c>
      <c r="F523" s="15">
        <v>17456.134658974261</v>
      </c>
      <c r="G523" s="15">
        <v>2581.1666784286513</v>
      </c>
      <c r="H523" s="14">
        <v>20037.301337402911</v>
      </c>
      <c r="I523" s="46">
        <v>7666.6698913574155</v>
      </c>
      <c r="J523" s="13">
        <v>27703.971228760325</v>
      </c>
      <c r="K523" s="12">
        <v>72.32645880241742</v>
      </c>
      <c r="L523" s="11">
        <v>63.009503276023196</v>
      </c>
      <c r="M523" s="10">
        <v>12.88180795889155</v>
      </c>
    </row>
    <row r="524" spans="1:13" x14ac:dyDescent="0.25">
      <c r="A524" s="18" t="s">
        <v>65</v>
      </c>
      <c r="B524" s="17">
        <v>21016</v>
      </c>
      <c r="C524" s="16">
        <v>19647.528541921409</v>
      </c>
      <c r="D524" s="13">
        <v>7498.4112914838579</v>
      </c>
      <c r="E524" s="13">
        <v>226.5</v>
      </c>
      <c r="F524" s="15">
        <v>27372.439833405268</v>
      </c>
      <c r="G524" s="15">
        <v>4834.5833676680941</v>
      </c>
      <c r="H524" s="14">
        <v>32207.02320107336</v>
      </c>
      <c r="I524" s="46">
        <v>20041.540191650398</v>
      </c>
      <c r="J524" s="13">
        <v>52248.563392723758</v>
      </c>
      <c r="K524" s="12">
        <v>61.641930628773189</v>
      </c>
      <c r="L524" s="11">
        <v>52.388885083139357</v>
      </c>
      <c r="M524" s="10">
        <v>15.010959993058199</v>
      </c>
    </row>
    <row r="525" spans="1:13" x14ac:dyDescent="0.25">
      <c r="A525" s="18" t="s">
        <v>64</v>
      </c>
      <c r="B525" s="17">
        <v>82036</v>
      </c>
      <c r="C525" s="16">
        <v>2026.6174074108781</v>
      </c>
      <c r="D525" s="13">
        <v>387.20099067599091</v>
      </c>
      <c r="E525" s="13">
        <v>52.5</v>
      </c>
      <c r="F525" s="15">
        <v>2466.3183980868689</v>
      </c>
      <c r="G525" s="15">
        <v>182.75000032782549</v>
      </c>
      <c r="H525" s="14">
        <v>2649.0683984146945</v>
      </c>
      <c r="I525" s="46">
        <v>872.92274618148929</v>
      </c>
      <c r="J525" s="13">
        <v>3521.9911445961839</v>
      </c>
      <c r="K525" s="12">
        <v>75.215078336559102</v>
      </c>
      <c r="L525" s="11">
        <v>70.026252106594839</v>
      </c>
      <c r="M525" s="10">
        <v>6.8986516330491954</v>
      </c>
    </row>
    <row r="526" spans="1:13" x14ac:dyDescent="0.25">
      <c r="A526" s="18" t="s">
        <v>63</v>
      </c>
      <c r="B526" s="17">
        <v>61063</v>
      </c>
      <c r="C526" s="16">
        <v>1501.033888951149</v>
      </c>
      <c r="D526" s="13">
        <v>300.16931818181871</v>
      </c>
      <c r="E526" s="13">
        <v>21.5</v>
      </c>
      <c r="F526" s="15">
        <v>1822.7032071329677</v>
      </c>
      <c r="G526" s="15">
        <v>182.66666680574411</v>
      </c>
      <c r="H526" s="14">
        <v>2005.3698739387119</v>
      </c>
      <c r="I526" s="46">
        <v>765.12733364105213</v>
      </c>
      <c r="J526" s="13">
        <v>2770.4972075797641</v>
      </c>
      <c r="K526" s="12">
        <v>72.383031769613368</v>
      </c>
      <c r="L526" s="11">
        <v>65.789750740273618</v>
      </c>
      <c r="M526" s="10">
        <v>9.1088765808060987</v>
      </c>
    </row>
    <row r="527" spans="1:13" x14ac:dyDescent="0.25">
      <c r="A527" s="18" t="s">
        <v>62</v>
      </c>
      <c r="B527" s="17">
        <v>63079</v>
      </c>
      <c r="C527" s="16">
        <v>14792.915516585334</v>
      </c>
      <c r="D527" s="13">
        <v>2010.4810217212209</v>
      </c>
      <c r="E527" s="13">
        <v>97.8333333333334</v>
      </c>
      <c r="F527" s="15">
        <v>16901.229871639887</v>
      </c>
      <c r="G527" s="15">
        <v>6080.0000191032905</v>
      </c>
      <c r="H527" s="14">
        <v>22981.229890743176</v>
      </c>
      <c r="I527" s="46">
        <v>12128.753860473631</v>
      </c>
      <c r="J527" s="13">
        <v>35109.983751216809</v>
      </c>
      <c r="K527" s="12">
        <v>65.454971593220151</v>
      </c>
      <c r="L527" s="11">
        <v>48.13795982191003</v>
      </c>
      <c r="M527" s="10">
        <v>26.456373518774601</v>
      </c>
    </row>
    <row r="528" spans="1:13" x14ac:dyDescent="0.25">
      <c r="A528" s="18" t="s">
        <v>61</v>
      </c>
      <c r="B528" s="17">
        <v>38025</v>
      </c>
      <c r="C528" s="16">
        <v>3928.1786786571529</v>
      </c>
      <c r="D528" s="13">
        <v>896.00119047619103</v>
      </c>
      <c r="E528" s="13">
        <v>190.5</v>
      </c>
      <c r="F528" s="15">
        <v>5014.6798691333443</v>
      </c>
      <c r="G528" s="15">
        <v>290.7500009536742</v>
      </c>
      <c r="H528" s="14">
        <v>5305.4298700870186</v>
      </c>
      <c r="I528" s="46">
        <v>1953.5442991256723</v>
      </c>
      <c r="J528" s="13">
        <v>7258.9741692126909</v>
      </c>
      <c r="K528" s="12">
        <v>73.087873663868493</v>
      </c>
      <c r="L528" s="11">
        <v>69.082486756902696</v>
      </c>
      <c r="M528" s="10">
        <v>5.4802345535274295</v>
      </c>
    </row>
    <row r="529" spans="1:13" x14ac:dyDescent="0.25">
      <c r="A529" s="18" t="s">
        <v>60</v>
      </c>
      <c r="B529" s="17">
        <v>82032</v>
      </c>
      <c r="C529" s="16">
        <v>2565.0163067208318</v>
      </c>
      <c r="D529" s="13">
        <v>445.30265151515101</v>
      </c>
      <c r="E529" s="13">
        <v>37.5</v>
      </c>
      <c r="F529" s="15">
        <v>3047.8189582359828</v>
      </c>
      <c r="G529" s="15">
        <v>426.16666317731199</v>
      </c>
      <c r="H529" s="14">
        <v>3473.9856214132947</v>
      </c>
      <c r="I529" s="46">
        <v>1473.4933552742009</v>
      </c>
      <c r="J529" s="13">
        <v>4947.4789766874956</v>
      </c>
      <c r="K529" s="12">
        <v>70.217289204920391</v>
      </c>
      <c r="L529" s="11">
        <v>61.603474670580624</v>
      </c>
      <c r="M529" s="10">
        <v>12.267369805748876</v>
      </c>
    </row>
    <row r="530" spans="1:13" x14ac:dyDescent="0.25">
      <c r="A530" s="18" t="s">
        <v>59</v>
      </c>
      <c r="B530" s="17">
        <v>25107</v>
      </c>
      <c r="C530" s="16">
        <v>3626.2484801478604</v>
      </c>
      <c r="D530" s="13">
        <v>832.02273945733998</v>
      </c>
      <c r="E530" s="13">
        <v>29.5</v>
      </c>
      <c r="F530" s="15">
        <v>4487.7712196052007</v>
      </c>
      <c r="G530" s="15">
        <v>512.1666665077214</v>
      </c>
      <c r="H530" s="14">
        <v>4999.9378861129226</v>
      </c>
      <c r="I530" s="46">
        <v>1796.5471858978271</v>
      </c>
      <c r="J530" s="13">
        <v>6796.4850720107497</v>
      </c>
      <c r="K530" s="12">
        <v>73.566524948368411</v>
      </c>
      <c r="L530" s="11">
        <v>66.030766963451697</v>
      </c>
      <c r="M530" s="10">
        <v>10.243460582385207</v>
      </c>
    </row>
    <row r="531" spans="1:13" x14ac:dyDescent="0.25">
      <c r="A531" s="18" t="s">
        <v>58</v>
      </c>
      <c r="B531" s="17">
        <v>61068</v>
      </c>
      <c r="C531" s="16">
        <v>2331.2575343524563</v>
      </c>
      <c r="D531" s="13">
        <v>357.69526515151517</v>
      </c>
      <c r="E531" s="13">
        <v>21.5</v>
      </c>
      <c r="F531" s="15">
        <v>2710.4527995039716</v>
      </c>
      <c r="G531" s="15">
        <v>379.5000011920929</v>
      </c>
      <c r="H531" s="14">
        <v>3089.9528006960645</v>
      </c>
      <c r="I531" s="46">
        <v>1184.5346584320084</v>
      </c>
      <c r="J531" s="13">
        <v>4274.4874591280732</v>
      </c>
      <c r="K531" s="12">
        <v>72.288264505199066</v>
      </c>
      <c r="L531" s="11">
        <v>63.410007057474452</v>
      </c>
      <c r="M531" s="10">
        <v>12.281741038458712</v>
      </c>
    </row>
    <row r="532" spans="1:13" x14ac:dyDescent="0.25">
      <c r="A532" s="18" t="s">
        <v>57</v>
      </c>
      <c r="B532" s="17">
        <v>23088</v>
      </c>
      <c r="C532" s="16">
        <v>15387.916267348312</v>
      </c>
      <c r="D532" s="13">
        <v>1807.5327318214363</v>
      </c>
      <c r="E532" s="13">
        <v>101.9</v>
      </c>
      <c r="F532" s="15">
        <v>17297.34899916975</v>
      </c>
      <c r="G532" s="15">
        <v>1946.4166836738586</v>
      </c>
      <c r="H532" s="14">
        <v>19243.765682843608</v>
      </c>
      <c r="I532" s="46">
        <v>7736.7473907470785</v>
      </c>
      <c r="J532" s="13">
        <v>26980.513073590686</v>
      </c>
      <c r="K532" s="12">
        <v>71.32468396859349</v>
      </c>
      <c r="L532" s="11">
        <v>64.110526556668418</v>
      </c>
      <c r="M532" s="10">
        <v>10.114531198065603</v>
      </c>
    </row>
    <row r="533" spans="1:13" x14ac:dyDescent="0.25">
      <c r="A533" s="18" t="s">
        <v>56</v>
      </c>
      <c r="B533" s="17">
        <v>93090</v>
      </c>
      <c r="C533" s="16">
        <v>1622.4202060887815</v>
      </c>
      <c r="D533" s="13">
        <v>211.34999999999991</v>
      </c>
      <c r="E533" s="13">
        <v>23</v>
      </c>
      <c r="F533" s="15">
        <v>1856.7702060887814</v>
      </c>
      <c r="G533" s="15">
        <v>563.1666655540464</v>
      </c>
      <c r="H533" s="14">
        <v>2419.936871642828</v>
      </c>
      <c r="I533" s="46">
        <v>1312.5409574508649</v>
      </c>
      <c r="J533" s="13">
        <v>3732.4778290936929</v>
      </c>
      <c r="K533" s="12">
        <v>64.834594670062074</v>
      </c>
      <c r="L533" s="11">
        <v>49.746315748100123</v>
      </c>
      <c r="M533" s="10">
        <v>23.271956890831131</v>
      </c>
    </row>
    <row r="534" spans="1:13" x14ac:dyDescent="0.25">
      <c r="A534" s="18" t="s">
        <v>55</v>
      </c>
      <c r="B534" s="17">
        <v>85045</v>
      </c>
      <c r="C534" s="16">
        <v>3611.469900836943</v>
      </c>
      <c r="D534" s="13">
        <v>432.27868695631787</v>
      </c>
      <c r="E534" s="13">
        <v>29.5</v>
      </c>
      <c r="F534" s="15">
        <v>4073.2485877932609</v>
      </c>
      <c r="G534" s="15">
        <v>704.33333572000299</v>
      </c>
      <c r="H534" s="14">
        <v>4777.581923513264</v>
      </c>
      <c r="I534" s="46">
        <v>2519.3977508544908</v>
      </c>
      <c r="J534" s="13">
        <v>7296.9796743677543</v>
      </c>
      <c r="K534" s="12">
        <v>65.473416902825861</v>
      </c>
      <c r="L534" s="11">
        <v>55.821021430297279</v>
      </c>
      <c r="M534" s="10">
        <v>14.742464849290565</v>
      </c>
    </row>
    <row r="535" spans="1:13" x14ac:dyDescent="0.25">
      <c r="A535" s="18" t="s">
        <v>54</v>
      </c>
      <c r="B535" s="17">
        <v>62108</v>
      </c>
      <c r="C535" s="16">
        <v>5472.6051710474276</v>
      </c>
      <c r="D535" s="13">
        <v>837.45163979485949</v>
      </c>
      <c r="E535" s="13">
        <v>52.5</v>
      </c>
      <c r="F535" s="15">
        <v>6362.5568108422867</v>
      </c>
      <c r="G535" s="15">
        <v>1323.9166692122822</v>
      </c>
      <c r="H535" s="14">
        <v>7686.4734800545684</v>
      </c>
      <c r="I535" s="46">
        <v>3581.010620117187</v>
      </c>
      <c r="J535" s="13">
        <v>11267.484100171756</v>
      </c>
      <c r="K535" s="12">
        <v>68.218187944346866</v>
      </c>
      <c r="L535" s="11">
        <v>56.468300769515167</v>
      </c>
      <c r="M535" s="10">
        <v>17.223980186072058</v>
      </c>
    </row>
    <row r="536" spans="1:13" x14ac:dyDescent="0.25">
      <c r="A536" s="18" t="s">
        <v>53</v>
      </c>
      <c r="B536" s="17">
        <v>33041</v>
      </c>
      <c r="C536" s="16">
        <v>1239.6052679427107</v>
      </c>
      <c r="D536" s="13">
        <v>314.42777777777803</v>
      </c>
      <c r="E536" s="13">
        <v>104</v>
      </c>
      <c r="F536" s="15">
        <v>1658.0330457204886</v>
      </c>
      <c r="G536" s="15">
        <v>59.749999970197663</v>
      </c>
      <c r="H536" s="14">
        <v>1717.7830456906863</v>
      </c>
      <c r="I536" s="46">
        <v>534.21428996324585</v>
      </c>
      <c r="J536" s="13">
        <v>2251.9973356539322</v>
      </c>
      <c r="K536" s="12">
        <v>76.27820062193274</v>
      </c>
      <c r="L536" s="11">
        <v>73.625000326167395</v>
      </c>
      <c r="M536" s="10">
        <v>3.4783205085234372</v>
      </c>
    </row>
    <row r="537" spans="1:13" x14ac:dyDescent="0.25">
      <c r="A537" s="18" t="s">
        <v>52</v>
      </c>
      <c r="B537" s="17">
        <v>73109</v>
      </c>
      <c r="C537" s="16">
        <v>1430.8712693699563</v>
      </c>
      <c r="D537" s="13">
        <v>300.74583333333328</v>
      </c>
      <c r="E537" s="13">
        <v>64.5</v>
      </c>
      <c r="F537" s="15">
        <v>1796.1171027032897</v>
      </c>
      <c r="G537" s="15">
        <v>149.75000044703469</v>
      </c>
      <c r="H537" s="14">
        <v>1945.8671031503243</v>
      </c>
      <c r="I537" s="46">
        <v>755.63160467147861</v>
      </c>
      <c r="J537" s="13">
        <v>2701.4987078218028</v>
      </c>
      <c r="K537" s="12">
        <v>72.029170234890159</v>
      </c>
      <c r="L537" s="11">
        <v>66.485950835471058</v>
      </c>
      <c r="M537" s="10">
        <v>7.6957979403933647</v>
      </c>
    </row>
    <row r="538" spans="1:13" x14ac:dyDescent="0.25">
      <c r="A538" s="18" t="s">
        <v>51</v>
      </c>
      <c r="B538" s="17">
        <v>13044</v>
      </c>
      <c r="C538" s="16">
        <v>3074.7934869997448</v>
      </c>
      <c r="D538" s="13">
        <v>423.25856227106249</v>
      </c>
      <c r="E538" s="13">
        <v>43.5</v>
      </c>
      <c r="F538" s="15">
        <v>3541.5520492708074</v>
      </c>
      <c r="G538" s="15">
        <v>268.75000113248819</v>
      </c>
      <c r="H538" s="14">
        <v>3810.3020504032957</v>
      </c>
      <c r="I538" s="46">
        <v>1398.6958999633794</v>
      </c>
      <c r="J538" s="13">
        <v>5208.9979503666746</v>
      </c>
      <c r="K538" s="12">
        <v>73.148465150290164</v>
      </c>
      <c r="L538" s="11">
        <v>67.989123493924751</v>
      </c>
      <c r="M538" s="10">
        <v>7.0532466344510079</v>
      </c>
    </row>
    <row r="539" spans="1:13" x14ac:dyDescent="0.25">
      <c r="A539" s="18" t="s">
        <v>50</v>
      </c>
      <c r="B539" s="17">
        <v>13046</v>
      </c>
      <c r="C539" s="16">
        <v>4288.859027707741</v>
      </c>
      <c r="D539" s="13">
        <v>618.69605937921847</v>
      </c>
      <c r="E539" s="13">
        <v>34.75</v>
      </c>
      <c r="F539" s="15">
        <v>4942.3050870869592</v>
      </c>
      <c r="G539" s="15">
        <v>334.49999928474432</v>
      </c>
      <c r="H539" s="14">
        <v>5276.8050863717035</v>
      </c>
      <c r="I539" s="46">
        <v>1913.6875858306896</v>
      </c>
      <c r="J539" s="13">
        <v>7190.4926722023929</v>
      </c>
      <c r="K539" s="12">
        <v>73.385862790337271</v>
      </c>
      <c r="L539" s="11">
        <v>68.733886708393925</v>
      </c>
      <c r="M539" s="10">
        <v>6.3390630089530999</v>
      </c>
    </row>
    <row r="540" spans="1:13" x14ac:dyDescent="0.25">
      <c r="A540" s="18" t="s">
        <v>49</v>
      </c>
      <c r="B540" s="17">
        <v>91143</v>
      </c>
      <c r="C540" s="16">
        <v>690.65840144235301</v>
      </c>
      <c r="D540" s="13">
        <v>181.33333333333331</v>
      </c>
      <c r="E540" s="13">
        <v>31.749999999999989</v>
      </c>
      <c r="F540" s="15">
        <v>903.74173477568638</v>
      </c>
      <c r="G540" s="15">
        <v>174.41666650772089</v>
      </c>
      <c r="H540" s="14">
        <v>1078.1584012834073</v>
      </c>
      <c r="I540" s="46">
        <v>592.34011018276237</v>
      </c>
      <c r="J540" s="13">
        <v>1670.4985114661697</v>
      </c>
      <c r="K540" s="12">
        <v>64.541117150539989</v>
      </c>
      <c r="L540" s="11">
        <v>54.100122123574167</v>
      </c>
      <c r="M540" s="10">
        <v>16.177276576438167</v>
      </c>
    </row>
    <row r="541" spans="1:13" x14ac:dyDescent="0.25">
      <c r="A541" s="18" t="s">
        <v>48</v>
      </c>
      <c r="B541" s="17">
        <v>42023</v>
      </c>
      <c r="C541" s="16">
        <v>3474.2187887235577</v>
      </c>
      <c r="D541" s="13">
        <v>1128.2746528568889</v>
      </c>
      <c r="E541" s="13">
        <v>80</v>
      </c>
      <c r="F541" s="15">
        <v>4682.4934415804464</v>
      </c>
      <c r="G541" s="15">
        <v>287.91666619479656</v>
      </c>
      <c r="H541" s="14">
        <v>4970.410107775243</v>
      </c>
      <c r="I541" s="46">
        <v>1948.5755834579459</v>
      </c>
      <c r="J541" s="13">
        <v>6918.9856912331888</v>
      </c>
      <c r="K541" s="12">
        <v>71.837265310045083</v>
      </c>
      <c r="L541" s="11">
        <v>67.676009902917912</v>
      </c>
      <c r="M541" s="10">
        <v>5.7926138880251905</v>
      </c>
    </row>
    <row r="542" spans="1:13" x14ac:dyDescent="0.25">
      <c r="A542" s="18" t="s">
        <v>47</v>
      </c>
      <c r="B542" s="17">
        <v>44073</v>
      </c>
      <c r="C542" s="16">
        <v>2704.8221036791433</v>
      </c>
      <c r="D542" s="13">
        <v>352.79722222222222</v>
      </c>
      <c r="E542" s="13">
        <v>51.5</v>
      </c>
      <c r="F542" s="15">
        <v>3109.1193259013653</v>
      </c>
      <c r="G542" s="15">
        <v>210.66666835546491</v>
      </c>
      <c r="H542" s="14">
        <v>3319.7859942568302</v>
      </c>
      <c r="I542" s="46">
        <v>1265.7072038650522</v>
      </c>
      <c r="J542" s="13">
        <v>4585.4931981218824</v>
      </c>
      <c r="K542" s="12">
        <v>72.397577552105886</v>
      </c>
      <c r="L542" s="11">
        <v>67.803378863909174</v>
      </c>
      <c r="M542" s="10">
        <v>6.3457906238508874</v>
      </c>
    </row>
    <row r="543" spans="1:13" x14ac:dyDescent="0.25">
      <c r="A543" s="18" t="s">
        <v>46</v>
      </c>
      <c r="B543" s="17">
        <v>63080</v>
      </c>
      <c r="C543" s="16">
        <v>2577.9553885680102</v>
      </c>
      <c r="D543" s="13">
        <v>647.37783882783901</v>
      </c>
      <c r="E543" s="13">
        <v>46</v>
      </c>
      <c r="F543" s="15">
        <v>3271.3332273958495</v>
      </c>
      <c r="G543" s="15">
        <v>324.99999928474426</v>
      </c>
      <c r="H543" s="14">
        <v>3596.3332266805937</v>
      </c>
      <c r="I543" s="46">
        <v>1217.1552951931953</v>
      </c>
      <c r="J543" s="13">
        <v>4813.4885218737891</v>
      </c>
      <c r="K543" s="12">
        <v>74.713655394375337</v>
      </c>
      <c r="L543" s="11">
        <v>67.961795536231776</v>
      </c>
      <c r="M543" s="10">
        <v>9.0369823595217404</v>
      </c>
    </row>
    <row r="544" spans="1:13" x14ac:dyDescent="0.25">
      <c r="A544" s="18" t="s">
        <v>45</v>
      </c>
      <c r="B544" s="17">
        <v>93088</v>
      </c>
      <c r="C544" s="16">
        <v>6351.518237109457</v>
      </c>
      <c r="D544" s="13">
        <v>1091.6269198087239</v>
      </c>
      <c r="E544" s="13">
        <v>84</v>
      </c>
      <c r="F544" s="15">
        <v>7527.1451569181809</v>
      </c>
      <c r="G544" s="15">
        <v>1055.916658088566</v>
      </c>
      <c r="H544" s="14">
        <v>8583.0618150067476</v>
      </c>
      <c r="I544" s="46">
        <v>3619.9303207397461</v>
      </c>
      <c r="J544" s="13">
        <v>12202.992135746494</v>
      </c>
      <c r="K544" s="12">
        <v>70.335715368234943</v>
      </c>
      <c r="L544" s="11">
        <v>61.682782986221461</v>
      </c>
      <c r="M544" s="10">
        <v>12.302330809762855</v>
      </c>
    </row>
    <row r="545" spans="1:13" x14ac:dyDescent="0.25">
      <c r="A545" s="18" t="s">
        <v>44</v>
      </c>
      <c r="B545" s="17">
        <v>25124</v>
      </c>
      <c r="C545" s="16">
        <v>2416.4956157414258</v>
      </c>
      <c r="D545" s="13">
        <v>570.36412770236393</v>
      </c>
      <c r="E545" s="13">
        <v>26.5</v>
      </c>
      <c r="F545" s="15">
        <v>3013.3597434437897</v>
      </c>
      <c r="G545" s="15">
        <v>257.9166658744216</v>
      </c>
      <c r="H545" s="14">
        <v>3271.2764093182113</v>
      </c>
      <c r="I545" s="46">
        <v>1149.2140979766846</v>
      </c>
      <c r="J545" s="13">
        <v>4420.4905072948959</v>
      </c>
      <c r="K545" s="12">
        <v>74.00256609350933</v>
      </c>
      <c r="L545" s="11">
        <v>68.167994897195356</v>
      </c>
      <c r="M545" s="10">
        <v>7.8842822679168147</v>
      </c>
    </row>
    <row r="546" spans="1:13" x14ac:dyDescent="0.25">
      <c r="A546" s="18" t="s">
        <v>43</v>
      </c>
      <c r="B546" s="17">
        <v>61072</v>
      </c>
      <c r="C546" s="16">
        <v>4773.85280445238</v>
      </c>
      <c r="D546" s="13">
        <v>608.4408581614473</v>
      </c>
      <c r="E546" s="13">
        <v>45.5</v>
      </c>
      <c r="F546" s="15">
        <v>5427.7936626138271</v>
      </c>
      <c r="G546" s="15">
        <v>755.58333396911621</v>
      </c>
      <c r="H546" s="14">
        <v>6183.3769965829433</v>
      </c>
      <c r="I546" s="46">
        <v>2499.6067771911621</v>
      </c>
      <c r="J546" s="13">
        <v>8682.9837737741054</v>
      </c>
      <c r="K546" s="12">
        <v>71.212582652279963</v>
      </c>
      <c r="L546" s="11">
        <v>62.510696829905598</v>
      </c>
      <c r="M546" s="10">
        <v>12.219590272219639</v>
      </c>
    </row>
    <row r="547" spans="1:13" x14ac:dyDescent="0.25">
      <c r="A547" s="18" t="s">
        <v>42</v>
      </c>
      <c r="B547" s="17">
        <v>34040</v>
      </c>
      <c r="C547" s="16">
        <v>13876.544240356785</v>
      </c>
      <c r="D547" s="13">
        <v>2613.554106788542</v>
      </c>
      <c r="E547" s="13">
        <v>249.00000000000011</v>
      </c>
      <c r="F547" s="15">
        <v>16739.098347145326</v>
      </c>
      <c r="G547" s="15">
        <v>980.74999999999989</v>
      </c>
      <c r="H547" s="14">
        <v>17719.848347145326</v>
      </c>
      <c r="I547" s="46">
        <v>6544.6223945617648</v>
      </c>
      <c r="J547" s="13">
        <v>24264.470741707089</v>
      </c>
      <c r="K547" s="12">
        <v>73.02796148233098</v>
      </c>
      <c r="L547" s="11">
        <v>68.986043525660975</v>
      </c>
      <c r="M547" s="10">
        <v>5.5347539142906887</v>
      </c>
    </row>
    <row r="548" spans="1:13" x14ac:dyDescent="0.25">
      <c r="A548" s="18" t="s">
        <v>41</v>
      </c>
      <c r="B548" s="17">
        <v>64074</v>
      </c>
      <c r="C548" s="16">
        <v>5104.8548138577762</v>
      </c>
      <c r="D548" s="13">
        <v>617.73430296756294</v>
      </c>
      <c r="E548" s="13">
        <v>38</v>
      </c>
      <c r="F548" s="15">
        <v>5760.5891168253393</v>
      </c>
      <c r="G548" s="15">
        <v>908.08333492279087</v>
      </c>
      <c r="H548" s="14">
        <v>6668.6724517481298</v>
      </c>
      <c r="I548" s="46">
        <v>2757.8186683654799</v>
      </c>
      <c r="J548" s="13">
        <v>9426.4911201136092</v>
      </c>
      <c r="K548" s="12">
        <v>70.743953044404478</v>
      </c>
      <c r="L548" s="11">
        <v>61.11064067661173</v>
      </c>
      <c r="M548" s="10">
        <v>13.617153061472459</v>
      </c>
    </row>
    <row r="549" spans="1:13" x14ac:dyDescent="0.25">
      <c r="A549" s="18" t="s">
        <v>40</v>
      </c>
      <c r="B549" s="17">
        <v>64075</v>
      </c>
      <c r="C549" s="16">
        <v>1023.1490098271478</v>
      </c>
      <c r="D549" s="13">
        <v>168.24999999999989</v>
      </c>
      <c r="E549" s="13">
        <v>8.5</v>
      </c>
      <c r="F549" s="15">
        <v>1199.8990098271477</v>
      </c>
      <c r="G549" s="15">
        <v>160.5833348855376</v>
      </c>
      <c r="H549" s="14">
        <v>1360.4823447126853</v>
      </c>
      <c r="I549" s="46">
        <v>475.5134804248807</v>
      </c>
      <c r="J549" s="13">
        <v>1835.995825137566</v>
      </c>
      <c r="K549" s="12">
        <v>74.100514069020178</v>
      </c>
      <c r="L549" s="11">
        <v>65.354125178211802</v>
      </c>
      <c r="M549" s="10">
        <v>11.803411893555335</v>
      </c>
    </row>
    <row r="550" spans="1:13" x14ac:dyDescent="0.25">
      <c r="A550" s="18" t="s">
        <v>39</v>
      </c>
      <c r="B550" s="17">
        <v>25110</v>
      </c>
      <c r="C550" s="16">
        <v>7352.170813305811</v>
      </c>
      <c r="D550" s="13">
        <v>2790.0353550113759</v>
      </c>
      <c r="E550" s="13">
        <v>66</v>
      </c>
      <c r="F550" s="15">
        <v>10208.206168317187</v>
      </c>
      <c r="G550" s="15">
        <v>1245.166672706604</v>
      </c>
      <c r="H550" s="14">
        <v>11453.372841023791</v>
      </c>
      <c r="I550" s="46">
        <v>6935.1166763305646</v>
      </c>
      <c r="J550" s="13">
        <v>18388.489517354355</v>
      </c>
      <c r="K550" s="12">
        <v>62.285555484122469</v>
      </c>
      <c r="L550" s="11">
        <v>55.514109294746973</v>
      </c>
      <c r="M550" s="10">
        <v>10.871615636632862</v>
      </c>
    </row>
    <row r="551" spans="1:13" x14ac:dyDescent="0.25">
      <c r="A551" s="18" t="s">
        <v>38</v>
      </c>
      <c r="B551" s="17">
        <v>21017</v>
      </c>
      <c r="C551" s="16">
        <v>6468.6109175774363</v>
      </c>
      <c r="D551" s="13">
        <v>1690.1403649347728</v>
      </c>
      <c r="E551" s="13">
        <v>36.5</v>
      </c>
      <c r="F551" s="15">
        <v>8195.2512825122103</v>
      </c>
      <c r="G551" s="15">
        <v>1473.6666663885114</v>
      </c>
      <c r="H551" s="14">
        <v>9668.917948900722</v>
      </c>
      <c r="I551" s="46">
        <v>5826.5717163086019</v>
      </c>
      <c r="J551" s="13">
        <v>15495.489665209323</v>
      </c>
      <c r="K551" s="12">
        <v>62.398273031729381</v>
      </c>
      <c r="L551" s="11">
        <v>52.887978757536757</v>
      </c>
      <c r="M551" s="10">
        <v>15.24127802280146</v>
      </c>
    </row>
    <row r="552" spans="1:13" x14ac:dyDescent="0.25">
      <c r="A552" s="18" t="s">
        <v>37</v>
      </c>
      <c r="B552" s="17">
        <v>25112</v>
      </c>
      <c r="C552" s="16">
        <v>10632.816150085708</v>
      </c>
      <c r="D552" s="13">
        <v>2327.3104534324211</v>
      </c>
      <c r="E552" s="13">
        <v>93.250000000000014</v>
      </c>
      <c r="F552" s="15">
        <v>13053.376603518129</v>
      </c>
      <c r="G552" s="15">
        <v>1760.499978393316</v>
      </c>
      <c r="H552" s="14">
        <v>14813.876581911445</v>
      </c>
      <c r="I552" s="46">
        <v>6654.0986633300818</v>
      </c>
      <c r="J552" s="13">
        <v>21467.975245241527</v>
      </c>
      <c r="K552" s="12">
        <v>69.004535419310244</v>
      </c>
      <c r="L552" s="11">
        <v>60.803948459980958</v>
      </c>
      <c r="M552" s="10">
        <v>11.884127484516666</v>
      </c>
    </row>
    <row r="553" spans="1:13" x14ac:dyDescent="0.25">
      <c r="A553" s="18" t="s">
        <v>36</v>
      </c>
      <c r="B553" s="17">
        <v>63084</v>
      </c>
      <c r="C553" s="16">
        <v>3551.6199170858063</v>
      </c>
      <c r="D553" s="13">
        <v>517.10644841269959</v>
      </c>
      <c r="E553" s="13">
        <v>35.5</v>
      </c>
      <c r="F553" s="15">
        <v>4104.2263654985054</v>
      </c>
      <c r="G553" s="15">
        <v>497.83333396911638</v>
      </c>
      <c r="H553" s="14">
        <v>4602.0596994676216</v>
      </c>
      <c r="I553" s="46">
        <v>1827.9231853485101</v>
      </c>
      <c r="J553" s="13">
        <v>6429.9828848161314</v>
      </c>
      <c r="K553" s="12">
        <v>71.571881012856224</v>
      </c>
      <c r="L553" s="11">
        <v>63.829506843483109</v>
      </c>
      <c r="M553" s="10">
        <v>10.817620076217331</v>
      </c>
    </row>
    <row r="554" spans="1:13" x14ac:dyDescent="0.25">
      <c r="A554" s="18" t="s">
        <v>35</v>
      </c>
      <c r="B554" s="17">
        <v>73098</v>
      </c>
      <c r="C554" s="16">
        <v>2939.1959758984503</v>
      </c>
      <c r="D554" s="13">
        <v>469.943686868687</v>
      </c>
      <c r="E554" s="13">
        <v>42</v>
      </c>
      <c r="F554" s="15">
        <v>3451.1396627671375</v>
      </c>
      <c r="G554" s="15">
        <v>240.6666657924653</v>
      </c>
      <c r="H554" s="14">
        <v>3691.8063285596027</v>
      </c>
      <c r="I554" s="46">
        <v>1226.690512657166</v>
      </c>
      <c r="J554" s="13">
        <v>4918.4968412167691</v>
      </c>
      <c r="K554" s="12">
        <v>75.059646224074839</v>
      </c>
      <c r="L554" s="11">
        <v>70.166552387443886</v>
      </c>
      <c r="M554" s="10">
        <v>6.5189407128613901</v>
      </c>
    </row>
    <row r="555" spans="1:13" x14ac:dyDescent="0.25">
      <c r="A555" s="18" t="s">
        <v>34</v>
      </c>
      <c r="B555" s="17">
        <v>84075</v>
      </c>
      <c r="C555" s="16">
        <v>940.20126699958087</v>
      </c>
      <c r="D555" s="13">
        <v>178.62916666666672</v>
      </c>
      <c r="E555" s="13">
        <v>14.5</v>
      </c>
      <c r="F555" s="15">
        <v>1133.3304336662477</v>
      </c>
      <c r="G555" s="15">
        <v>137.33333313465133</v>
      </c>
      <c r="H555" s="14">
        <v>1270.6637668008991</v>
      </c>
      <c r="I555" s="46">
        <v>563.8307266235355</v>
      </c>
      <c r="J555" s="13">
        <v>1834.4944934244345</v>
      </c>
      <c r="K555" s="12">
        <v>69.265063010844059</v>
      </c>
      <c r="L555" s="11">
        <v>61.778895370280992</v>
      </c>
      <c r="M555" s="10">
        <v>10.807999466326967</v>
      </c>
    </row>
    <row r="556" spans="1:13" x14ac:dyDescent="0.25">
      <c r="A556" s="18" t="s">
        <v>33</v>
      </c>
      <c r="B556" s="17">
        <v>23102</v>
      </c>
      <c r="C556" s="16">
        <v>4869.9796044284612</v>
      </c>
      <c r="D556" s="13">
        <v>1403.8972323026278</v>
      </c>
      <c r="E556" s="13">
        <v>70.499999999999901</v>
      </c>
      <c r="F556" s="15">
        <v>6344.3768367310895</v>
      </c>
      <c r="G556" s="15">
        <v>539.16666537523247</v>
      </c>
      <c r="H556" s="14">
        <v>6883.5435021063222</v>
      </c>
      <c r="I556" s="46">
        <v>2843.449974060059</v>
      </c>
      <c r="J556" s="13">
        <v>9726.9934761663808</v>
      </c>
      <c r="K556" s="12">
        <v>70.76743208446436</v>
      </c>
      <c r="L556" s="11">
        <v>65.224438078183496</v>
      </c>
      <c r="M556" s="10">
        <v>7.8326906078279412</v>
      </c>
    </row>
    <row r="557" spans="1:13" x14ac:dyDescent="0.25">
      <c r="A557" s="18" t="s">
        <v>32</v>
      </c>
      <c r="B557" s="17">
        <v>33029</v>
      </c>
      <c r="C557" s="16">
        <v>6672.3973786364659</v>
      </c>
      <c r="D557" s="13">
        <v>953.404409125386</v>
      </c>
      <c r="E557" s="13">
        <v>159.99999999999989</v>
      </c>
      <c r="F557" s="15">
        <v>7785.8017877618522</v>
      </c>
      <c r="G557" s="15">
        <v>584.33333754539467</v>
      </c>
      <c r="H557" s="14">
        <v>8370.1351253072462</v>
      </c>
      <c r="I557" s="46">
        <v>3119.3452892303471</v>
      </c>
      <c r="J557" s="13">
        <v>11489.480414537593</v>
      </c>
      <c r="K557" s="12">
        <v>72.850423372640492</v>
      </c>
      <c r="L557" s="11">
        <v>67.764611686969829</v>
      </c>
      <c r="M557" s="10">
        <v>6.9811697039233316</v>
      </c>
    </row>
    <row r="558" spans="1:13" x14ac:dyDescent="0.25">
      <c r="A558" s="18" t="s">
        <v>31</v>
      </c>
      <c r="B558" s="17">
        <v>13049</v>
      </c>
      <c r="C558" s="16">
        <v>9589.8943666022697</v>
      </c>
      <c r="D558" s="13">
        <v>1310.5407253439241</v>
      </c>
      <c r="E558" s="13">
        <v>112.625</v>
      </c>
      <c r="F558" s="15">
        <v>11013.060091946194</v>
      </c>
      <c r="G558" s="15">
        <v>852.66667985916104</v>
      </c>
      <c r="H558" s="14">
        <v>11865.726771805355</v>
      </c>
      <c r="I558" s="46">
        <v>4312.7513008117667</v>
      </c>
      <c r="J558" s="13">
        <v>16178.478072617123</v>
      </c>
      <c r="K558" s="12">
        <v>73.342663744673771</v>
      </c>
      <c r="L558" s="11">
        <v>68.072287408704682</v>
      </c>
      <c r="M558" s="10">
        <v>7.1859625310538719</v>
      </c>
    </row>
    <row r="559" spans="1:13" x14ac:dyDescent="0.25">
      <c r="A559" s="18" t="s">
        <v>30</v>
      </c>
      <c r="B559" s="17">
        <v>42025</v>
      </c>
      <c r="C559" s="16">
        <v>9379.0083595023589</v>
      </c>
      <c r="D559" s="13">
        <v>1454.1615282567311</v>
      </c>
      <c r="E559" s="13">
        <v>164.50000000000011</v>
      </c>
      <c r="F559" s="15">
        <v>10997.66988775909</v>
      </c>
      <c r="G559" s="15">
        <v>907.75001192092884</v>
      </c>
      <c r="H559" s="14">
        <v>11905.419899680019</v>
      </c>
      <c r="I559" s="46">
        <v>4172.0658264160202</v>
      </c>
      <c r="J559" s="13">
        <v>16077.485726096038</v>
      </c>
      <c r="K559" s="12">
        <v>74.050259490237551</v>
      </c>
      <c r="L559" s="11">
        <v>68.404165148212897</v>
      </c>
      <c r="M559" s="10">
        <v>7.6246786721510462</v>
      </c>
    </row>
    <row r="560" spans="1:13" x14ac:dyDescent="0.25">
      <c r="A560" s="18" t="s">
        <v>29</v>
      </c>
      <c r="B560" s="17">
        <v>34041</v>
      </c>
      <c r="C560" s="16">
        <v>12171.969632063146</v>
      </c>
      <c r="D560" s="13">
        <v>1884.3222433690539</v>
      </c>
      <c r="E560" s="13">
        <v>210.25</v>
      </c>
      <c r="F560" s="15">
        <v>14266.5418754322</v>
      </c>
      <c r="G560" s="15">
        <v>797.74999427795376</v>
      </c>
      <c r="H560" s="14">
        <v>15064.291869710154</v>
      </c>
      <c r="I560" s="46">
        <v>5075.6834278106762</v>
      </c>
      <c r="J560" s="13">
        <v>20139.975297520832</v>
      </c>
      <c r="K560" s="12">
        <v>74.79796597151001</v>
      </c>
      <c r="L560" s="11">
        <v>70.836938301450488</v>
      </c>
      <c r="M560" s="10">
        <v>5.2956355411700011</v>
      </c>
    </row>
    <row r="561" spans="1:13" x14ac:dyDescent="0.25">
      <c r="A561" s="18" t="s">
        <v>28</v>
      </c>
      <c r="B561" s="17">
        <v>23103</v>
      </c>
      <c r="C561" s="16">
        <v>3694.263465186229</v>
      </c>
      <c r="D561" s="13">
        <v>1083.7077220998501</v>
      </c>
      <c r="E561" s="13">
        <v>35.5</v>
      </c>
      <c r="F561" s="15">
        <v>4813.4711872860789</v>
      </c>
      <c r="G561" s="15">
        <v>387.33333230018644</v>
      </c>
      <c r="H561" s="14">
        <v>5200.8045195862651</v>
      </c>
      <c r="I561" s="46">
        <v>3758.6912651062012</v>
      </c>
      <c r="J561" s="13">
        <v>8959.4957846924663</v>
      </c>
      <c r="K561" s="12">
        <v>58.047959891582025</v>
      </c>
      <c r="L561" s="11">
        <v>53.72479995481465</v>
      </c>
      <c r="M561" s="10">
        <v>7.4475656764542197</v>
      </c>
    </row>
    <row r="562" spans="1:13" x14ac:dyDescent="0.25">
      <c r="A562" s="18" t="s">
        <v>27</v>
      </c>
      <c r="B562" s="17">
        <v>42026</v>
      </c>
      <c r="C562" s="16">
        <v>4593.2533146598234</v>
      </c>
      <c r="D562" s="13">
        <v>708.14303042971505</v>
      </c>
      <c r="E562" s="13">
        <v>68.5</v>
      </c>
      <c r="F562" s="15">
        <v>5369.896345089539</v>
      </c>
      <c r="G562" s="15">
        <v>316.24999858438963</v>
      </c>
      <c r="H562" s="14">
        <v>5686.1463436739286</v>
      </c>
      <c r="I562" s="46">
        <v>1937.8425674438479</v>
      </c>
      <c r="J562" s="13">
        <v>7623.9889111177763</v>
      </c>
      <c r="K562" s="12">
        <v>74.582300813449962</v>
      </c>
      <c r="L562" s="11">
        <v>70.43420980398885</v>
      </c>
      <c r="M562" s="10">
        <v>5.5617632658405061</v>
      </c>
    </row>
    <row r="563" spans="1:13" x14ac:dyDescent="0.25">
      <c r="A563" s="18" t="s">
        <v>26</v>
      </c>
      <c r="B563" s="17">
        <v>37017</v>
      </c>
      <c r="C563" s="16">
        <v>3617.5436048341921</v>
      </c>
      <c r="D563" s="13">
        <v>718.97408349304544</v>
      </c>
      <c r="E563" s="13">
        <v>74.500000000000099</v>
      </c>
      <c r="F563" s="15">
        <v>4411.0176883272379</v>
      </c>
      <c r="G563" s="15">
        <v>226.25000229477888</v>
      </c>
      <c r="H563" s="14">
        <v>4637.2676906220167</v>
      </c>
      <c r="I563" s="46">
        <v>1465.7063417434681</v>
      </c>
      <c r="J563" s="13">
        <v>6102.9740323654851</v>
      </c>
      <c r="K563" s="12">
        <v>75.983736224822721</v>
      </c>
      <c r="L563" s="11">
        <v>72.276527229750428</v>
      </c>
      <c r="M563" s="10">
        <v>4.8789506534704925</v>
      </c>
    </row>
    <row r="564" spans="1:13" x14ac:dyDescent="0.25">
      <c r="A564" s="18" t="s">
        <v>25</v>
      </c>
      <c r="B564" s="17">
        <v>11050</v>
      </c>
      <c r="C564" s="16">
        <v>3430.0246372721567</v>
      </c>
      <c r="D564" s="13">
        <v>624.52556537665225</v>
      </c>
      <c r="E564" s="13">
        <v>33.5</v>
      </c>
      <c r="F564" s="15">
        <v>4088.0502026488089</v>
      </c>
      <c r="G564" s="15">
        <v>284.08333200216293</v>
      </c>
      <c r="H564" s="14">
        <v>4372.1335346509713</v>
      </c>
      <c r="I564" s="46">
        <v>1528.857862472534</v>
      </c>
      <c r="J564" s="13">
        <v>5900.9913971235055</v>
      </c>
      <c r="K564" s="12">
        <v>74.091508365563953</v>
      </c>
      <c r="L564" s="11">
        <v>69.277345576907095</v>
      </c>
      <c r="M564" s="10">
        <v>6.4975904727219493</v>
      </c>
    </row>
    <row r="565" spans="1:13" x14ac:dyDescent="0.25">
      <c r="A565" s="18" t="s">
        <v>24</v>
      </c>
      <c r="B565" s="17">
        <v>12040</v>
      </c>
      <c r="C565" s="16">
        <v>9368.8434240873084</v>
      </c>
      <c r="D565" s="13">
        <v>1108.74864158529</v>
      </c>
      <c r="E565" s="13">
        <v>78</v>
      </c>
      <c r="F565" s="15">
        <v>10555.592065672598</v>
      </c>
      <c r="G565" s="15">
        <v>1090.3333320617678</v>
      </c>
      <c r="H565" s="14">
        <v>11645.925397734365</v>
      </c>
      <c r="I565" s="46">
        <v>4343.558826446535</v>
      </c>
      <c r="J565" s="13">
        <v>15989.4842241809</v>
      </c>
      <c r="K565" s="12">
        <v>72.834903455623859</v>
      </c>
      <c r="L565" s="11">
        <v>66.015838395270904</v>
      </c>
      <c r="M565" s="10">
        <v>9.3623588922687482</v>
      </c>
    </row>
    <row r="566" spans="1:13" x14ac:dyDescent="0.25">
      <c r="A566" s="18" t="s">
        <v>23</v>
      </c>
      <c r="B566" s="17">
        <v>37018</v>
      </c>
      <c r="C566" s="16">
        <v>5128.7626884838637</v>
      </c>
      <c r="D566" s="13">
        <v>1291.5113276415909</v>
      </c>
      <c r="E566" s="13">
        <v>252.50000000000011</v>
      </c>
      <c r="F566" s="15">
        <v>6672.7740161254551</v>
      </c>
      <c r="G566" s="15">
        <v>248.4999995231629</v>
      </c>
      <c r="H566" s="14">
        <v>6921.2740156486179</v>
      </c>
      <c r="I566" s="46">
        <v>2021.2076864242558</v>
      </c>
      <c r="J566" s="13">
        <v>8942.4817020728733</v>
      </c>
      <c r="K566" s="12">
        <v>77.397687199564103</v>
      </c>
      <c r="L566" s="11">
        <v>74.618816548192683</v>
      </c>
      <c r="M566" s="10">
        <v>3.5903794440346983</v>
      </c>
    </row>
    <row r="567" spans="1:13" x14ac:dyDescent="0.25">
      <c r="A567" s="18" t="s">
        <v>22</v>
      </c>
      <c r="B567" s="17">
        <v>21018</v>
      </c>
      <c r="C567" s="16">
        <v>13769.213878767156</v>
      </c>
      <c r="D567" s="13">
        <v>3087.6021863088204</v>
      </c>
      <c r="E567" s="13">
        <v>129.5</v>
      </c>
      <c r="F567" s="15">
        <v>16986.316065075975</v>
      </c>
      <c r="G567" s="15">
        <v>2731.6666940078139</v>
      </c>
      <c r="H567" s="14">
        <v>19717.982759083789</v>
      </c>
      <c r="I567" s="46">
        <v>15854.82855224609</v>
      </c>
      <c r="J567" s="13">
        <v>35572.811311329875</v>
      </c>
      <c r="K567" s="12">
        <v>55.429925362136466</v>
      </c>
      <c r="L567" s="11">
        <v>47.750839584797909</v>
      </c>
      <c r="M567" s="10">
        <v>13.853682333449523</v>
      </c>
    </row>
    <row r="568" spans="1:13" x14ac:dyDescent="0.25">
      <c r="A568" s="18" t="s">
        <v>21</v>
      </c>
      <c r="B568" s="17">
        <v>21019</v>
      </c>
      <c r="C568" s="16">
        <v>9458.8598396380166</v>
      </c>
      <c r="D568" s="13">
        <v>2858.3181717808079</v>
      </c>
      <c r="E568" s="13">
        <v>83.5</v>
      </c>
      <c r="F568" s="15">
        <v>12400.678011418824</v>
      </c>
      <c r="G568" s="15">
        <v>1601.9166657179585</v>
      </c>
      <c r="H568" s="14">
        <v>14002.594677136782</v>
      </c>
      <c r="I568" s="46">
        <v>12030.39871215819</v>
      </c>
      <c r="J568" s="13">
        <v>26032.99338929497</v>
      </c>
      <c r="K568" s="12">
        <v>53.787877820054263</v>
      </c>
      <c r="L568" s="11">
        <v>47.634468406995055</v>
      </c>
      <c r="M568" s="10">
        <v>11.440141649843962</v>
      </c>
    </row>
    <row r="569" spans="1:13" x14ac:dyDescent="0.25">
      <c r="A569" s="18" t="s">
        <v>20</v>
      </c>
      <c r="B569" s="17">
        <v>11052</v>
      </c>
      <c r="C569" s="16">
        <v>4694.8966277956551</v>
      </c>
      <c r="D569" s="13">
        <v>836.734178321679</v>
      </c>
      <c r="E569" s="13">
        <v>58</v>
      </c>
      <c r="F569" s="15">
        <v>5589.630806117334</v>
      </c>
      <c r="G569" s="15">
        <v>390.00000381469738</v>
      </c>
      <c r="H569" s="14">
        <v>5979.6308099320313</v>
      </c>
      <c r="I569" s="46">
        <v>2138.3627195358276</v>
      </c>
      <c r="J569" s="13">
        <v>8117.9935294678589</v>
      </c>
      <c r="K569" s="12">
        <v>73.658974822119632</v>
      </c>
      <c r="L569" s="11">
        <v>68.854831995459094</v>
      </c>
      <c r="M569" s="10">
        <v>6.5221418547599335</v>
      </c>
    </row>
    <row r="570" spans="1:13" x14ac:dyDescent="0.25">
      <c r="A570" s="18" t="s">
        <v>19</v>
      </c>
      <c r="B570" s="17">
        <v>45061</v>
      </c>
      <c r="C570" s="16">
        <v>2298.4242756973408</v>
      </c>
      <c r="D570" s="13">
        <v>599.00473856209203</v>
      </c>
      <c r="E570" s="13">
        <v>69.999999999999986</v>
      </c>
      <c r="F570" s="15">
        <v>2967.4290142594327</v>
      </c>
      <c r="G570" s="15">
        <v>103.16666676849123</v>
      </c>
      <c r="H570" s="14">
        <v>3070.595681027924</v>
      </c>
      <c r="I570" s="46">
        <v>1052.9025206565852</v>
      </c>
      <c r="J570" s="13">
        <v>4123.4982016845097</v>
      </c>
      <c r="K570" s="12">
        <v>74.465794110775661</v>
      </c>
      <c r="L570" s="11">
        <v>71.963873127122852</v>
      </c>
      <c r="M570" s="10">
        <v>3.3598258281257913</v>
      </c>
    </row>
    <row r="571" spans="1:13" x14ac:dyDescent="0.25">
      <c r="A571" s="18" t="s">
        <v>18</v>
      </c>
      <c r="B571" s="17">
        <v>11053</v>
      </c>
      <c r="C571" s="16">
        <v>7568.9927534090402</v>
      </c>
      <c r="D571" s="13">
        <v>1575.4008553022477</v>
      </c>
      <c r="E571" s="13">
        <v>229.9999999999998</v>
      </c>
      <c r="F571" s="15">
        <v>9374.3936087112888</v>
      </c>
      <c r="G571" s="15">
        <v>626.33333253860485</v>
      </c>
      <c r="H571" s="14">
        <v>10000.726941249894</v>
      </c>
      <c r="I571" s="46">
        <v>3570.7531747817998</v>
      </c>
      <c r="J571" s="13">
        <v>13571.480116031693</v>
      </c>
      <c r="K571" s="12">
        <v>73.689287061889829</v>
      </c>
      <c r="L571" s="11">
        <v>69.07421687659199</v>
      </c>
      <c r="M571" s="10">
        <v>6.2628780509462203</v>
      </c>
    </row>
    <row r="572" spans="1:13" x14ac:dyDescent="0.25">
      <c r="A572" s="18" t="s">
        <v>17</v>
      </c>
      <c r="B572" s="17">
        <v>91141</v>
      </c>
      <c r="C572" s="16">
        <v>3198.5583081052869</v>
      </c>
      <c r="D572" s="13">
        <v>571.80015042838409</v>
      </c>
      <c r="E572" s="13">
        <v>32</v>
      </c>
      <c r="F572" s="15">
        <v>3802.3584585336712</v>
      </c>
      <c r="G572" s="15">
        <v>441.75000254809851</v>
      </c>
      <c r="H572" s="14">
        <v>4244.1084610817697</v>
      </c>
      <c r="I572" s="46">
        <v>1684.881814002991</v>
      </c>
      <c r="J572" s="13">
        <v>5928.9902750847605</v>
      </c>
      <c r="K572" s="12">
        <v>71.582314427410594</v>
      </c>
      <c r="L572" s="11">
        <v>64.131635946717978</v>
      </c>
      <c r="M572" s="10">
        <v>10.408546496841931</v>
      </c>
    </row>
    <row r="573" spans="1:13" x14ac:dyDescent="0.25">
      <c r="A573" s="18" t="s">
        <v>16</v>
      </c>
      <c r="B573" s="17">
        <v>11054</v>
      </c>
      <c r="C573" s="16">
        <v>4576.241278659465</v>
      </c>
      <c r="D573" s="13">
        <v>1087.5876363228986</v>
      </c>
      <c r="E573" s="13">
        <v>76.5</v>
      </c>
      <c r="F573" s="15">
        <v>5740.3289149823631</v>
      </c>
      <c r="G573" s="15">
        <v>318.24999541044241</v>
      </c>
      <c r="H573" s="14">
        <v>6058.5789103928055</v>
      </c>
      <c r="I573" s="46">
        <v>2357.4152460098267</v>
      </c>
      <c r="J573" s="13">
        <v>8415.9941564026321</v>
      </c>
      <c r="K573" s="12">
        <v>71.988867836649135</v>
      </c>
      <c r="L573" s="11">
        <v>68.207377622943042</v>
      </c>
      <c r="M573" s="10">
        <v>5.2528819070841948</v>
      </c>
    </row>
    <row r="574" spans="1:13" x14ac:dyDescent="0.25">
      <c r="A574" s="18" t="s">
        <v>15</v>
      </c>
      <c r="B574" s="17">
        <v>23094</v>
      </c>
      <c r="C574" s="16">
        <v>10602.552169347446</v>
      </c>
      <c r="D574" s="13">
        <v>1993.0467302047082</v>
      </c>
      <c r="E574" s="13">
        <v>96.5</v>
      </c>
      <c r="F574" s="15">
        <v>12692.098899552155</v>
      </c>
      <c r="G574" s="15">
        <v>1170.7499988898637</v>
      </c>
      <c r="H574" s="14">
        <v>13862.848898442018</v>
      </c>
      <c r="I574" s="46">
        <v>7227.6089477539135</v>
      </c>
      <c r="J574" s="13">
        <v>21090.457846195932</v>
      </c>
      <c r="K574" s="12">
        <v>65.730431266775227</v>
      </c>
      <c r="L574" s="11">
        <v>60.179342677671734</v>
      </c>
      <c r="M574" s="10">
        <v>8.4452337861190934</v>
      </c>
    </row>
    <row r="575" spans="1:13" x14ac:dyDescent="0.25">
      <c r="A575" s="18" t="s">
        <v>14</v>
      </c>
      <c r="B575" s="17">
        <v>31040</v>
      </c>
      <c r="C575" s="16">
        <v>8456.9846599946577</v>
      </c>
      <c r="D575" s="13">
        <v>1660.3054774953171</v>
      </c>
      <c r="E575" s="13">
        <v>233.3333333333332</v>
      </c>
      <c r="F575" s="15">
        <v>10350.623470823308</v>
      </c>
      <c r="G575" s="15">
        <v>483.58333301544189</v>
      </c>
      <c r="H575" s="14">
        <v>10834.20680383875</v>
      </c>
      <c r="I575" s="46">
        <v>3706.2698593139658</v>
      </c>
      <c r="J575" s="13">
        <v>14540.476663152716</v>
      </c>
      <c r="K575" s="12">
        <v>74.510671519413862</v>
      </c>
      <c r="L575" s="11">
        <v>71.184897927404322</v>
      </c>
      <c r="M575" s="10">
        <v>4.4634862687326571</v>
      </c>
    </row>
    <row r="576" spans="1:13" x14ac:dyDescent="0.25">
      <c r="A576" s="18" t="s">
        <v>13</v>
      </c>
      <c r="B576" s="17">
        <v>42028</v>
      </c>
      <c r="C576" s="16">
        <v>7531.1546855272445</v>
      </c>
      <c r="D576" s="13">
        <v>1225.7016149976387</v>
      </c>
      <c r="E576" s="13">
        <v>113</v>
      </c>
      <c r="F576" s="15">
        <v>8869.8563005248834</v>
      </c>
      <c r="G576" s="15">
        <v>698.49999785423233</v>
      </c>
      <c r="H576" s="14">
        <v>9568.3562983791162</v>
      </c>
      <c r="I576" s="46">
        <v>3978.1355133056654</v>
      </c>
      <c r="J576" s="13">
        <v>13546.491811684782</v>
      </c>
      <c r="K576" s="12">
        <v>70.633463123830694</v>
      </c>
      <c r="L576" s="11">
        <v>65.477146583988784</v>
      </c>
      <c r="M576" s="10">
        <v>7.300104386503234</v>
      </c>
    </row>
    <row r="577" spans="1:13" x14ac:dyDescent="0.25">
      <c r="A577" s="18" t="s">
        <v>12</v>
      </c>
      <c r="B577" s="17">
        <v>43018</v>
      </c>
      <c r="C577" s="16">
        <v>4552.3658266710991</v>
      </c>
      <c r="D577" s="13">
        <v>402.8843497446822</v>
      </c>
      <c r="E577" s="13">
        <v>39</v>
      </c>
      <c r="F577" s="15">
        <v>4994.2501764157814</v>
      </c>
      <c r="G577" s="15">
        <v>499.91666388511669</v>
      </c>
      <c r="H577" s="14">
        <v>5494.166840300898</v>
      </c>
      <c r="I577" s="46">
        <v>2428.824111938477</v>
      </c>
      <c r="J577" s="13">
        <v>7922.9909522393755</v>
      </c>
      <c r="K577" s="12">
        <v>69.344605760883923</v>
      </c>
      <c r="L577" s="11">
        <v>63.034909499728677</v>
      </c>
      <c r="M577" s="10">
        <v>9.0990441028859959</v>
      </c>
    </row>
    <row r="578" spans="1:13" x14ac:dyDescent="0.25">
      <c r="A578" s="18" t="s">
        <v>11</v>
      </c>
      <c r="B578" s="17">
        <v>23096</v>
      </c>
      <c r="C578" s="16">
        <v>9132.0987950042727</v>
      </c>
      <c r="D578" s="13">
        <v>1250.373802437394</v>
      </c>
      <c r="E578" s="13">
        <v>76</v>
      </c>
      <c r="F578" s="15">
        <v>10458.472597441667</v>
      </c>
      <c r="G578" s="15">
        <v>528.75000464916218</v>
      </c>
      <c r="H578" s="14">
        <v>10987.222602090829</v>
      </c>
      <c r="I578" s="46">
        <v>3883.2593536376949</v>
      </c>
      <c r="J578" s="13">
        <v>14870.481955728525</v>
      </c>
      <c r="K578" s="12">
        <v>73.88612309137865</v>
      </c>
      <c r="L578" s="11">
        <v>70.330421223588999</v>
      </c>
      <c r="M578" s="10">
        <v>4.8124082290691277</v>
      </c>
    </row>
    <row r="579" spans="1:13" x14ac:dyDescent="0.25">
      <c r="A579" s="18" t="s">
        <v>10</v>
      </c>
      <c r="B579" s="17">
        <v>11055</v>
      </c>
      <c r="C579" s="16">
        <v>7278.2045996809829</v>
      </c>
      <c r="D579" s="13">
        <v>1852.453869645374</v>
      </c>
      <c r="E579" s="13">
        <v>85.5</v>
      </c>
      <c r="F579" s="15">
        <v>9216.1584693263576</v>
      </c>
      <c r="G579" s="15">
        <v>556.5833336710931</v>
      </c>
      <c r="H579" s="14">
        <v>9772.7418029974506</v>
      </c>
      <c r="I579" s="46">
        <v>4102.24509429932</v>
      </c>
      <c r="J579" s="13">
        <v>13874.986897296771</v>
      </c>
      <c r="K579" s="12">
        <v>70.434241670537716</v>
      </c>
      <c r="L579" s="11">
        <v>66.422826468556295</v>
      </c>
      <c r="M579" s="10">
        <v>5.695262853464321</v>
      </c>
    </row>
    <row r="580" spans="1:13" x14ac:dyDescent="0.25">
      <c r="A580" s="18" t="s">
        <v>9</v>
      </c>
      <c r="B580" s="17">
        <v>71066</v>
      </c>
      <c r="C580" s="16">
        <v>7795.2888878600106</v>
      </c>
      <c r="D580" s="13">
        <v>1484.0920372327701</v>
      </c>
      <c r="E580" s="13">
        <v>85.5</v>
      </c>
      <c r="F580" s="15">
        <v>9364.8809250927807</v>
      </c>
      <c r="G580" s="15">
        <v>712.66666793823174</v>
      </c>
      <c r="H580" s="14">
        <v>10077.547593031013</v>
      </c>
      <c r="I580" s="46">
        <v>4025.4438781738277</v>
      </c>
      <c r="J580" s="13">
        <v>14102.991471204841</v>
      </c>
      <c r="K580" s="12">
        <v>71.456808391376498</v>
      </c>
      <c r="L580" s="11">
        <v>66.403506973777695</v>
      </c>
      <c r="M580" s="10">
        <v>7.0718263680646514</v>
      </c>
    </row>
    <row r="581" spans="1:13" x14ac:dyDescent="0.25">
      <c r="A581" s="18" t="s">
        <v>8</v>
      </c>
      <c r="B581" s="17">
        <v>33037</v>
      </c>
      <c r="C581" s="16">
        <v>4532.1744041754</v>
      </c>
      <c r="D581" s="13">
        <v>1022.7828913598482</v>
      </c>
      <c r="E581" s="13">
        <v>214</v>
      </c>
      <c r="F581" s="15">
        <v>5768.9572955352487</v>
      </c>
      <c r="G581" s="15">
        <v>240.4166661798954</v>
      </c>
      <c r="H581" s="14">
        <v>6009.3739617151441</v>
      </c>
      <c r="I581" s="46">
        <v>1891.6196794509895</v>
      </c>
      <c r="J581" s="13">
        <v>7900.9936411661338</v>
      </c>
      <c r="K581" s="12">
        <v>76.058458399521015</v>
      </c>
      <c r="L581" s="11">
        <v>73.015592184222911</v>
      </c>
      <c r="M581" s="10">
        <v>4.0006940441975374</v>
      </c>
    </row>
    <row r="582" spans="1:13" x14ac:dyDescent="0.25">
      <c r="A582" s="18" t="s">
        <v>7</v>
      </c>
      <c r="B582" s="17">
        <v>41081</v>
      </c>
      <c r="C582" s="16">
        <v>10155.216503089916</v>
      </c>
      <c r="D582" s="13">
        <v>1370.7225548725271</v>
      </c>
      <c r="E582" s="13">
        <v>172.5</v>
      </c>
      <c r="F582" s="15">
        <v>11698.439057962443</v>
      </c>
      <c r="G582" s="15">
        <v>686.16666519641899</v>
      </c>
      <c r="H582" s="14">
        <v>12384.605723158862</v>
      </c>
      <c r="I582" s="46">
        <v>4160.8721351623517</v>
      </c>
      <c r="J582" s="13">
        <v>16545.477858321214</v>
      </c>
      <c r="K582" s="12">
        <v>74.851907144708278</v>
      </c>
      <c r="L582" s="11">
        <v>70.704751824855578</v>
      </c>
      <c r="M582" s="10">
        <v>5.5404805008310172</v>
      </c>
    </row>
    <row r="583" spans="1:13" x14ac:dyDescent="0.25">
      <c r="A583" s="18" t="s">
        <v>6</v>
      </c>
      <c r="B583" s="17">
        <v>24130</v>
      </c>
      <c r="C583" s="16">
        <v>3095.2884308667481</v>
      </c>
      <c r="D583" s="13">
        <v>536.09700588369378</v>
      </c>
      <c r="E583" s="13">
        <v>53.5</v>
      </c>
      <c r="F583" s="15">
        <v>3684.8854367504418</v>
      </c>
      <c r="G583" s="15">
        <v>244.99999924749139</v>
      </c>
      <c r="H583" s="14">
        <v>3929.8854359979332</v>
      </c>
      <c r="I583" s="46">
        <v>1486.6106710433955</v>
      </c>
      <c r="J583" s="13">
        <v>5416.4961070413283</v>
      </c>
      <c r="K583" s="12">
        <v>72.554015701943669</v>
      </c>
      <c r="L583" s="11">
        <v>68.030796365941626</v>
      </c>
      <c r="M583" s="10">
        <v>6.2342784093215542</v>
      </c>
    </row>
    <row r="584" spans="1:13" x14ac:dyDescent="0.25">
      <c r="A584" s="18" t="s">
        <v>5</v>
      </c>
      <c r="B584" s="17">
        <v>31042</v>
      </c>
      <c r="C584" s="16">
        <v>910.36251726953128</v>
      </c>
      <c r="D584" s="13">
        <v>319.48333333333301</v>
      </c>
      <c r="E584" s="13">
        <v>68.75</v>
      </c>
      <c r="F584" s="15">
        <v>1298.5958506028642</v>
      </c>
      <c r="G584" s="15">
        <v>65.916666850447697</v>
      </c>
      <c r="H584" s="14">
        <v>1364.5125174533118</v>
      </c>
      <c r="I584" s="46">
        <v>463.47784578800133</v>
      </c>
      <c r="J584" s="13">
        <v>1827.9903632413132</v>
      </c>
      <c r="K584" s="12">
        <v>74.645498405900639</v>
      </c>
      <c r="L584" s="11">
        <v>71.039534820098851</v>
      </c>
      <c r="M584" s="10">
        <v>4.8307850611347067</v>
      </c>
    </row>
    <row r="585" spans="1:13" x14ac:dyDescent="0.25">
      <c r="A585" s="18" t="s">
        <v>4</v>
      </c>
      <c r="B585" s="17">
        <v>44081</v>
      </c>
      <c r="C585" s="16">
        <v>6229.9110979606348</v>
      </c>
      <c r="D585" s="13">
        <v>1136.067490107931</v>
      </c>
      <c r="E585" s="13">
        <v>132</v>
      </c>
      <c r="F585" s="15">
        <v>7497.9785880685658</v>
      </c>
      <c r="G585" s="15">
        <v>328.08333396911621</v>
      </c>
      <c r="H585" s="14">
        <v>7826.0619220376821</v>
      </c>
      <c r="I585" s="46">
        <v>2469.5231389999399</v>
      </c>
      <c r="J585" s="13">
        <v>10295.585061037622</v>
      </c>
      <c r="K585" s="12">
        <v>76.013765858284771</v>
      </c>
      <c r="L585" s="11">
        <v>72.827124865819869</v>
      </c>
      <c r="M585" s="10">
        <v>4.1921893442378071</v>
      </c>
    </row>
    <row r="586" spans="1:13" x14ac:dyDescent="0.25">
      <c r="A586" s="18" t="s">
        <v>3</v>
      </c>
      <c r="B586" s="17">
        <v>71067</v>
      </c>
      <c r="C586" s="16">
        <v>2662.186110379706</v>
      </c>
      <c r="D586" s="13">
        <v>471.80202297702238</v>
      </c>
      <c r="E586" s="13">
        <v>39.5</v>
      </c>
      <c r="F586" s="15">
        <v>3173.4881333567282</v>
      </c>
      <c r="G586" s="15">
        <v>255.66666334867466</v>
      </c>
      <c r="H586" s="14">
        <v>3429.154796705403</v>
      </c>
      <c r="I586" s="46">
        <v>1415.8394870758054</v>
      </c>
      <c r="J586" s="13">
        <v>4844.9942837812087</v>
      </c>
      <c r="K586" s="12">
        <v>70.777272290797555</v>
      </c>
      <c r="L586" s="11">
        <v>65.500348348812153</v>
      </c>
      <c r="M586" s="10">
        <v>7.455675771601479</v>
      </c>
    </row>
    <row r="587" spans="1:13" x14ac:dyDescent="0.25">
      <c r="A587" s="18" t="s">
        <v>2</v>
      </c>
      <c r="B587" s="17">
        <v>45065</v>
      </c>
      <c r="C587" s="16">
        <v>3066.462334020141</v>
      </c>
      <c r="D587" s="13">
        <v>574.54479031329993</v>
      </c>
      <c r="E587" s="13">
        <v>59</v>
      </c>
      <c r="F587" s="15">
        <v>3700.007124333441</v>
      </c>
      <c r="G587" s="15">
        <v>179.66666654497388</v>
      </c>
      <c r="H587" s="14">
        <v>3879.6737908784148</v>
      </c>
      <c r="I587" s="46">
        <v>1305.8199634552007</v>
      </c>
      <c r="J587" s="13">
        <v>5185.4937543336155</v>
      </c>
      <c r="K587" s="12">
        <v>74.817827861350679</v>
      </c>
      <c r="L587" s="11">
        <v>71.353034052760648</v>
      </c>
      <c r="M587" s="10">
        <v>4.6309735361615214</v>
      </c>
    </row>
    <row r="588" spans="1:13" x14ac:dyDescent="0.25">
      <c r="A588" s="18" t="s">
        <v>1</v>
      </c>
      <c r="B588" s="17">
        <v>34042</v>
      </c>
      <c r="C588" s="16">
        <v>9201.160395668765</v>
      </c>
      <c r="D588" s="13">
        <v>1628.3517244319009</v>
      </c>
      <c r="E588" s="13">
        <v>209.99999999999989</v>
      </c>
      <c r="F588" s="15">
        <v>11039.512120100666</v>
      </c>
      <c r="G588" s="15">
        <v>536.99999934434834</v>
      </c>
      <c r="H588" s="14">
        <v>11576.512119445015</v>
      </c>
      <c r="I588" s="46">
        <v>4008.970895767216</v>
      </c>
      <c r="J588" s="13">
        <v>15585.48301521223</v>
      </c>
      <c r="K588" s="12">
        <v>74.27753190674774</v>
      </c>
      <c r="L588" s="11">
        <v>70.832017906185754</v>
      </c>
      <c r="M588" s="10">
        <v>4.6387028649359063</v>
      </c>
    </row>
    <row r="589" spans="1:13" ht="14.4" thickBot="1" x14ac:dyDescent="0.3">
      <c r="A589" s="9" t="s">
        <v>0</v>
      </c>
      <c r="B589" s="8">
        <v>11056</v>
      </c>
      <c r="C589" s="7">
        <v>7394.6136190209018</v>
      </c>
      <c r="D589" s="4">
        <v>804.85840362123304</v>
      </c>
      <c r="E589" s="4">
        <v>53</v>
      </c>
      <c r="F589" s="6">
        <v>8252.4720226421341</v>
      </c>
      <c r="G589" s="6">
        <v>759.58333659172035</v>
      </c>
      <c r="H589" s="5">
        <v>9012.0553592338547</v>
      </c>
      <c r="I589" s="47">
        <v>3213.9278717041016</v>
      </c>
      <c r="J589" s="4">
        <v>12225.983230937956</v>
      </c>
      <c r="K589" s="3">
        <v>73.712315721395484</v>
      </c>
      <c r="L589" s="2">
        <v>67.499454782165756</v>
      </c>
      <c r="M589" s="1">
        <v>8.4285249736448034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599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602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31213.963274384561</v>
      </c>
      <c r="D9" s="22">
        <v>4278.441447824378</v>
      </c>
      <c r="E9" s="22">
        <v>419</v>
      </c>
      <c r="F9" s="24">
        <v>35911.404722208943</v>
      </c>
      <c r="G9" s="24">
        <v>3310.083333969118</v>
      </c>
      <c r="H9" s="23">
        <v>39221.488056178059</v>
      </c>
      <c r="I9" s="45">
        <v>14744.51206970215</v>
      </c>
      <c r="J9" s="22">
        <v>53966.000125880208</v>
      </c>
      <c r="K9" s="21">
        <v>72.678145433589037</v>
      </c>
      <c r="L9" s="20">
        <v>66.544499570919811</v>
      </c>
      <c r="M9" s="19">
        <v>8.4394639214809768</v>
      </c>
    </row>
    <row r="10" spans="1:13" x14ac:dyDescent="0.25">
      <c r="A10" s="18" t="s">
        <v>574</v>
      </c>
      <c r="B10" s="17">
        <v>44084</v>
      </c>
      <c r="C10" s="16">
        <v>10485.906872398336</v>
      </c>
      <c r="D10" s="13">
        <v>2256.9470141980582</v>
      </c>
      <c r="E10" s="13">
        <v>292.00000000000011</v>
      </c>
      <c r="F10" s="15">
        <v>13034.853886596395</v>
      </c>
      <c r="G10" s="15">
        <v>573.75000426173187</v>
      </c>
      <c r="H10" s="14">
        <v>13608.603890858127</v>
      </c>
      <c r="I10" s="46">
        <v>4656.8961372375443</v>
      </c>
      <c r="J10" s="13">
        <v>18265.50002809567</v>
      </c>
      <c r="K10" s="12">
        <v>74.504414715861117</v>
      </c>
      <c r="L10" s="11">
        <v>71.363246922046557</v>
      </c>
      <c r="M10" s="10">
        <v>4.2160827728049366</v>
      </c>
    </row>
    <row r="11" spans="1:13" x14ac:dyDescent="0.25">
      <c r="A11" s="18" t="s">
        <v>573</v>
      </c>
      <c r="B11" s="17">
        <v>24001</v>
      </c>
      <c r="C11" s="16">
        <v>11250.500469279612</v>
      </c>
      <c r="D11" s="13">
        <v>1557.065423272935</v>
      </c>
      <c r="E11" s="13">
        <v>156.125</v>
      </c>
      <c r="F11" s="15">
        <v>12963.690892552548</v>
      </c>
      <c r="G11" s="15">
        <v>865.66666245460499</v>
      </c>
      <c r="H11" s="14">
        <v>13829.357555007153</v>
      </c>
      <c r="I11" s="46">
        <v>5031.6424407958975</v>
      </c>
      <c r="J11" s="13">
        <v>18860.999995803049</v>
      </c>
      <c r="K11" s="12">
        <v>73.322504416968684</v>
      </c>
      <c r="L11" s="11">
        <v>68.732786678528328</v>
      </c>
      <c r="M11" s="10">
        <v>6.2596303480574615</v>
      </c>
    </row>
    <row r="12" spans="1:13" x14ac:dyDescent="0.25">
      <c r="A12" s="18" t="s">
        <v>572</v>
      </c>
      <c r="B12" s="17">
        <v>11001</v>
      </c>
      <c r="C12" s="16">
        <v>5017.5332528877589</v>
      </c>
      <c r="D12" s="13">
        <v>942.274538899449</v>
      </c>
      <c r="E12" s="13">
        <v>43.5</v>
      </c>
      <c r="F12" s="15">
        <v>6003.3077917872079</v>
      </c>
      <c r="G12" s="15">
        <v>379.8333339691161</v>
      </c>
      <c r="H12" s="14">
        <v>6383.1411257563241</v>
      </c>
      <c r="I12" s="46">
        <v>2597.8588752746577</v>
      </c>
      <c r="J12" s="13">
        <v>8981.0000010309814</v>
      </c>
      <c r="K12" s="12">
        <v>71.073835040903759</v>
      </c>
      <c r="L12" s="11">
        <v>66.844536144060271</v>
      </c>
      <c r="M12" s="10">
        <v>5.9505708315999435</v>
      </c>
    </row>
    <row r="13" spans="1:13" x14ac:dyDescent="0.25">
      <c r="A13" s="18" t="s">
        <v>571</v>
      </c>
      <c r="B13" s="17">
        <v>23105</v>
      </c>
      <c r="C13" s="16">
        <v>4922.8998056784421</v>
      </c>
      <c r="D13" s="13">
        <v>834.51050543024303</v>
      </c>
      <c r="E13" s="13">
        <v>72</v>
      </c>
      <c r="F13" s="15">
        <v>5829.4103111086852</v>
      </c>
      <c r="G13" s="15">
        <v>297.83333504199982</v>
      </c>
      <c r="H13" s="14">
        <v>6127.243646150685</v>
      </c>
      <c r="I13" s="46">
        <v>2267.7563753128061</v>
      </c>
      <c r="J13" s="13">
        <v>8395.0000214634911</v>
      </c>
      <c r="K13" s="12">
        <v>72.986821089757768</v>
      </c>
      <c r="L13" s="11">
        <v>69.439074403867011</v>
      </c>
      <c r="M13" s="10">
        <v>4.8608045026756441</v>
      </c>
    </row>
    <row r="14" spans="1:13" x14ac:dyDescent="0.25">
      <c r="A14" s="18" t="s">
        <v>570</v>
      </c>
      <c r="B14" s="17">
        <v>52074</v>
      </c>
      <c r="C14" s="16">
        <v>3254.8586898509125</v>
      </c>
      <c r="D14" s="13">
        <v>482.86481227106174</v>
      </c>
      <c r="E14" s="13">
        <v>43.5</v>
      </c>
      <c r="F14" s="15">
        <v>3781.223502121974</v>
      </c>
      <c r="G14" s="15">
        <v>887.16665649414051</v>
      </c>
      <c r="H14" s="14">
        <v>4668.3901586161146</v>
      </c>
      <c r="I14" s="46">
        <v>2486.6098232269301</v>
      </c>
      <c r="J14" s="13">
        <v>7154.9999818430442</v>
      </c>
      <c r="K14" s="12">
        <v>65.246543262933614</v>
      </c>
      <c r="L14" s="11">
        <v>52.84728877312974</v>
      </c>
      <c r="M14" s="10">
        <v>19.003695628497553</v>
      </c>
    </row>
    <row r="15" spans="1:13" x14ac:dyDescent="0.25">
      <c r="A15" s="18" t="s">
        <v>569</v>
      </c>
      <c r="B15" s="17">
        <v>73001</v>
      </c>
      <c r="C15" s="16">
        <v>4289.8630211446043</v>
      </c>
      <c r="D15" s="13">
        <v>811.15877677877802</v>
      </c>
      <c r="E15" s="13">
        <v>70</v>
      </c>
      <c r="F15" s="15">
        <v>5171.0217979233821</v>
      </c>
      <c r="G15" s="15">
        <v>287.0833340287208</v>
      </c>
      <c r="H15" s="14">
        <v>5458.105131952103</v>
      </c>
      <c r="I15" s="46">
        <v>2050.3948707580566</v>
      </c>
      <c r="J15" s="13">
        <v>7508.5000027101596</v>
      </c>
      <c r="K15" s="12">
        <v>72.692350402637331</v>
      </c>
      <c r="L15" s="11">
        <v>68.868905854124321</v>
      </c>
      <c r="M15" s="10">
        <v>5.2597618970018782</v>
      </c>
    </row>
    <row r="16" spans="1:13" x14ac:dyDescent="0.25">
      <c r="A16" s="18" t="s">
        <v>568</v>
      </c>
      <c r="B16" s="17">
        <v>38002</v>
      </c>
      <c r="C16" s="16">
        <v>1633.0971775972425</v>
      </c>
      <c r="D16" s="13">
        <v>492.9</v>
      </c>
      <c r="E16" s="13">
        <v>143.5</v>
      </c>
      <c r="F16" s="15">
        <v>2269.4971775972426</v>
      </c>
      <c r="G16" s="15">
        <v>111.16666597127892</v>
      </c>
      <c r="H16" s="14">
        <v>2380.6638435685218</v>
      </c>
      <c r="I16" s="46">
        <v>750.33615303039596</v>
      </c>
      <c r="J16" s="13">
        <v>3130.9999965989177</v>
      </c>
      <c r="K16" s="12">
        <v>76.035255386603112</v>
      </c>
      <c r="L16" s="11">
        <v>72.48473906299931</v>
      </c>
      <c r="M16" s="10">
        <v>4.6695658554062991</v>
      </c>
    </row>
    <row r="17" spans="1:13" x14ac:dyDescent="0.25">
      <c r="A17" s="18" t="s">
        <v>567</v>
      </c>
      <c r="B17" s="17">
        <v>61003</v>
      </c>
      <c r="C17" s="16">
        <v>4817.0977318098767</v>
      </c>
      <c r="D17" s="13">
        <v>442.79418793195066</v>
      </c>
      <c r="E17" s="13">
        <v>34</v>
      </c>
      <c r="F17" s="15">
        <v>5293.8919197418272</v>
      </c>
      <c r="G17" s="15">
        <v>1042.8333354070789</v>
      </c>
      <c r="H17" s="14">
        <v>6336.7252551489064</v>
      </c>
      <c r="I17" s="46">
        <v>2803.2747287750249</v>
      </c>
      <c r="J17" s="13">
        <v>9139.9999839239317</v>
      </c>
      <c r="K17" s="12">
        <v>69.329598099500885</v>
      </c>
      <c r="L17" s="11">
        <v>57.920042987451779</v>
      </c>
      <c r="M17" s="10">
        <v>16.456975699865236</v>
      </c>
    </row>
    <row r="18" spans="1:13" x14ac:dyDescent="0.25">
      <c r="A18" s="18" t="s">
        <v>566</v>
      </c>
      <c r="B18" s="17">
        <v>63001</v>
      </c>
      <c r="C18" s="16">
        <v>2038.9780502193792</v>
      </c>
      <c r="D18" s="13">
        <v>386.19934933487605</v>
      </c>
      <c r="E18" s="13">
        <v>53.5</v>
      </c>
      <c r="F18" s="15">
        <v>2478.6773995542553</v>
      </c>
      <c r="G18" s="15">
        <v>112.83333240449419</v>
      </c>
      <c r="H18" s="14">
        <v>2591.5107319587496</v>
      </c>
      <c r="I18" s="46">
        <v>965.48926734924271</v>
      </c>
      <c r="J18" s="13">
        <v>3556.9999993079923</v>
      </c>
      <c r="K18" s="12">
        <v>72.856641339975354</v>
      </c>
      <c r="L18" s="11">
        <v>69.684492550927118</v>
      </c>
      <c r="M18" s="10">
        <v>4.3539596812401014</v>
      </c>
    </row>
    <row r="19" spans="1:13" x14ac:dyDescent="0.25">
      <c r="A19" s="18" t="s">
        <v>565</v>
      </c>
      <c r="B19" s="17">
        <v>92003</v>
      </c>
      <c r="C19" s="16">
        <v>8690.3368346803381</v>
      </c>
      <c r="D19" s="13">
        <v>997.51184155774695</v>
      </c>
      <c r="E19" s="13">
        <v>99.999999999999986</v>
      </c>
      <c r="F19" s="15">
        <v>9787.8486762380853</v>
      </c>
      <c r="G19" s="15">
        <v>1764.750003188848</v>
      </c>
      <c r="H19" s="14">
        <v>11552.598679426934</v>
      </c>
      <c r="I19" s="46">
        <v>5255.4013442993291</v>
      </c>
      <c r="J19" s="13">
        <v>16808.000023726265</v>
      </c>
      <c r="K19" s="12">
        <v>68.732738357444205</v>
      </c>
      <c r="L19" s="11">
        <v>58.233273812598199</v>
      </c>
      <c r="M19" s="10">
        <v>15.275783848802307</v>
      </c>
    </row>
    <row r="20" spans="1:13" x14ac:dyDescent="0.25">
      <c r="A20" s="18" t="s">
        <v>564</v>
      </c>
      <c r="B20" s="17">
        <v>21001</v>
      </c>
      <c r="C20" s="16">
        <v>28643.829501551769</v>
      </c>
      <c r="D20" s="13">
        <v>6330.055368516495</v>
      </c>
      <c r="E20" s="13">
        <v>698.2</v>
      </c>
      <c r="F20" s="15">
        <v>35672.084870068262</v>
      </c>
      <c r="G20" s="15">
        <v>12253.999949455265</v>
      </c>
      <c r="H20" s="14">
        <v>47926.08481952353</v>
      </c>
      <c r="I20" s="46">
        <v>25843.914916992188</v>
      </c>
      <c r="J20" s="13">
        <v>73769.999736515718</v>
      </c>
      <c r="K20" s="12">
        <v>64.966903877865136</v>
      </c>
      <c r="L20" s="11">
        <v>48.355815368684063</v>
      </c>
      <c r="M20" s="10">
        <v>25.568539545010744</v>
      </c>
    </row>
    <row r="21" spans="1:13" x14ac:dyDescent="0.25">
      <c r="A21" s="18" t="s">
        <v>563</v>
      </c>
      <c r="B21" s="17">
        <v>56001</v>
      </c>
      <c r="C21" s="16">
        <v>3590.6584838102049</v>
      </c>
      <c r="D21" s="13">
        <v>443.39642857142883</v>
      </c>
      <c r="E21" s="13">
        <v>36.000000000000007</v>
      </c>
      <c r="F21" s="15">
        <v>4070.0549123816336</v>
      </c>
      <c r="G21" s="15">
        <v>973.58333301544292</v>
      </c>
      <c r="H21" s="14">
        <v>5043.6382453970764</v>
      </c>
      <c r="I21" s="46">
        <v>2731.3617973327641</v>
      </c>
      <c r="J21" s="13">
        <v>7775.0000427298401</v>
      </c>
      <c r="K21" s="12">
        <v>64.869944921906779</v>
      </c>
      <c r="L21" s="11">
        <v>52.347972861909057</v>
      </c>
      <c r="M21" s="10">
        <v>19.303195146954767</v>
      </c>
    </row>
    <row r="22" spans="1:13" x14ac:dyDescent="0.25">
      <c r="A22" s="18" t="s">
        <v>562</v>
      </c>
      <c r="B22" s="17">
        <v>91005</v>
      </c>
      <c r="C22" s="16">
        <v>2496.1952612887958</v>
      </c>
      <c r="D22" s="13">
        <v>375.70312897886498</v>
      </c>
      <c r="E22" s="13">
        <v>36</v>
      </c>
      <c r="F22" s="15">
        <v>2907.8983902676609</v>
      </c>
      <c r="G22" s="15">
        <v>379.91666984558105</v>
      </c>
      <c r="H22" s="14">
        <v>3287.815060113242</v>
      </c>
      <c r="I22" s="46">
        <v>1320.1849365234375</v>
      </c>
      <c r="J22" s="13">
        <v>4607.9999966366795</v>
      </c>
      <c r="K22" s="12">
        <v>71.350153266340627</v>
      </c>
      <c r="L22" s="11">
        <v>63.105433862632353</v>
      </c>
      <c r="M22" s="10">
        <v>11.555293193179047</v>
      </c>
    </row>
    <row r="23" spans="1:13" x14ac:dyDescent="0.25">
      <c r="A23" s="18" t="s">
        <v>561</v>
      </c>
      <c r="B23" s="17">
        <v>62003</v>
      </c>
      <c r="C23" s="16">
        <v>8853.0331557317313</v>
      </c>
      <c r="D23" s="13">
        <v>978.08514148506072</v>
      </c>
      <c r="E23" s="13">
        <v>61</v>
      </c>
      <c r="F23" s="15">
        <v>9892.1182972167917</v>
      </c>
      <c r="G23" s="15">
        <v>2167.5000050663939</v>
      </c>
      <c r="H23" s="14">
        <v>12059.618302283186</v>
      </c>
      <c r="I23" s="46">
        <v>5930.8816833496085</v>
      </c>
      <c r="J23" s="13">
        <v>17990.499985632796</v>
      </c>
      <c r="K23" s="12">
        <v>67.033258174669925</v>
      </c>
      <c r="L23" s="11">
        <v>54.985232790176106</v>
      </c>
      <c r="M23" s="10">
        <v>17.9732057079786</v>
      </c>
    </row>
    <row r="24" spans="1:13" x14ac:dyDescent="0.25">
      <c r="A24" s="18" t="s">
        <v>560</v>
      </c>
      <c r="B24" s="17">
        <v>61079</v>
      </c>
      <c r="C24" s="16">
        <v>1508.2912131837802</v>
      </c>
      <c r="D24" s="13">
        <v>266.54609557109552</v>
      </c>
      <c r="E24" s="13">
        <v>19</v>
      </c>
      <c r="F24" s="15">
        <v>1793.8373087548757</v>
      </c>
      <c r="G24" s="15">
        <v>189.91666758060447</v>
      </c>
      <c r="H24" s="14">
        <v>1983.7539763354803</v>
      </c>
      <c r="I24" s="46">
        <v>762.74602317809968</v>
      </c>
      <c r="J24" s="13">
        <v>2746.49999951358</v>
      </c>
      <c r="K24" s="12">
        <v>72.228435342683923</v>
      </c>
      <c r="L24" s="11">
        <v>65.313573969509349</v>
      </c>
      <c r="M24" s="10">
        <v>9.5735998438390499</v>
      </c>
    </row>
    <row r="25" spans="1:13" x14ac:dyDescent="0.25">
      <c r="A25" s="18" t="s">
        <v>559</v>
      </c>
      <c r="B25" s="17">
        <v>57003</v>
      </c>
      <c r="C25" s="16">
        <v>2630.3164792393227</v>
      </c>
      <c r="D25" s="13">
        <v>257.13333333333333</v>
      </c>
      <c r="E25" s="13">
        <v>32.5</v>
      </c>
      <c r="F25" s="15">
        <v>2919.9498125726559</v>
      </c>
      <c r="G25" s="15">
        <v>445.66666468232836</v>
      </c>
      <c r="H25" s="14">
        <v>3365.6164772549841</v>
      </c>
      <c r="I25" s="46">
        <v>1571.383521080018</v>
      </c>
      <c r="J25" s="13">
        <v>4936.9999983350026</v>
      </c>
      <c r="K25" s="12">
        <v>68.171287794005153</v>
      </c>
      <c r="L25" s="11">
        <v>59.144213359477526</v>
      </c>
      <c r="M25" s="10">
        <v>13.241754302493094</v>
      </c>
    </row>
    <row r="26" spans="1:13" x14ac:dyDescent="0.25">
      <c r="A26" s="18" t="s">
        <v>558</v>
      </c>
      <c r="B26" s="17">
        <v>11002</v>
      </c>
      <c r="C26" s="16">
        <v>160796.29736310552</v>
      </c>
      <c r="D26" s="13">
        <v>25934.172532122309</v>
      </c>
      <c r="E26" s="13">
        <v>1255.4094239094245</v>
      </c>
      <c r="F26" s="15">
        <v>187985.87931913725</v>
      </c>
      <c r="G26" s="15">
        <v>34950.58325958252</v>
      </c>
      <c r="H26" s="14">
        <v>222936.46257871977</v>
      </c>
      <c r="I26" s="46">
        <v>103965.53686523449</v>
      </c>
      <c r="J26" s="13">
        <v>326901.99944395426</v>
      </c>
      <c r="K26" s="12">
        <v>68.19672652902851</v>
      </c>
      <c r="L26" s="11">
        <v>57.505270582282421</v>
      </c>
      <c r="M26" s="10">
        <v>15.677374107091758</v>
      </c>
    </row>
    <row r="27" spans="1:13" x14ac:dyDescent="0.25">
      <c r="A27" s="18" t="s">
        <v>557</v>
      </c>
      <c r="B27" s="17">
        <v>34002</v>
      </c>
      <c r="C27" s="16">
        <v>5317.1459320845752</v>
      </c>
      <c r="D27" s="13">
        <v>1127.103784122952</v>
      </c>
      <c r="E27" s="13">
        <v>150</v>
      </c>
      <c r="F27" s="15">
        <v>6594.2497162075269</v>
      </c>
      <c r="G27" s="15">
        <v>283.58333486318594</v>
      </c>
      <c r="H27" s="14">
        <v>6877.8330510707128</v>
      </c>
      <c r="I27" s="46">
        <v>2380.1669389009485</v>
      </c>
      <c r="J27" s="13">
        <v>9257.9999899716604</v>
      </c>
      <c r="K27" s="12">
        <v>74.290700567302196</v>
      </c>
      <c r="L27" s="11">
        <v>71.227583963604133</v>
      </c>
      <c r="M27" s="10">
        <v>4.123149439037908</v>
      </c>
    </row>
    <row r="28" spans="1:13" x14ac:dyDescent="0.25">
      <c r="A28" s="18" t="s">
        <v>556</v>
      </c>
      <c r="B28" s="17">
        <v>37020</v>
      </c>
      <c r="C28" s="16">
        <v>3104.7365733945808</v>
      </c>
      <c r="D28" s="13">
        <v>828.45114379084998</v>
      </c>
      <c r="E28" s="13">
        <v>172.25</v>
      </c>
      <c r="F28" s="15">
        <v>4105.4377171854303</v>
      </c>
      <c r="G28" s="15">
        <v>180.9166656434536</v>
      </c>
      <c r="H28" s="14">
        <v>4286.3543828288839</v>
      </c>
      <c r="I28" s="46">
        <v>1538.1456189155588</v>
      </c>
      <c r="J28" s="13">
        <v>5824.5000017444427</v>
      </c>
      <c r="K28" s="12">
        <v>73.591799837670479</v>
      </c>
      <c r="L28" s="11">
        <v>70.485667713208827</v>
      </c>
      <c r="M28" s="10">
        <v>4.2207584694397866</v>
      </c>
    </row>
    <row r="29" spans="1:13" x14ac:dyDescent="0.25">
      <c r="A29" s="18" t="s">
        <v>555</v>
      </c>
      <c r="B29" s="17">
        <v>13001</v>
      </c>
      <c r="C29" s="16">
        <v>4982.7378574107543</v>
      </c>
      <c r="D29" s="13">
        <v>755.48508158508207</v>
      </c>
      <c r="E29" s="13">
        <v>59</v>
      </c>
      <c r="F29" s="15">
        <v>5797.2229389958366</v>
      </c>
      <c r="G29" s="15">
        <v>426.08333063125599</v>
      </c>
      <c r="H29" s="14">
        <v>6223.3062696270927</v>
      </c>
      <c r="I29" s="46">
        <v>2248.1937093734732</v>
      </c>
      <c r="J29" s="13">
        <v>8471.4999790005659</v>
      </c>
      <c r="K29" s="12">
        <v>73.461680753746435</v>
      </c>
      <c r="L29" s="11">
        <v>68.43207169174508</v>
      </c>
      <c r="M29" s="10">
        <v>6.8465749903834858</v>
      </c>
    </row>
    <row r="30" spans="1:13" x14ac:dyDescent="0.25">
      <c r="A30" s="18" t="s">
        <v>554</v>
      </c>
      <c r="B30" s="17">
        <v>81001</v>
      </c>
      <c r="C30" s="16">
        <v>10392.375469135257</v>
      </c>
      <c r="D30" s="13">
        <v>984.312904199218</v>
      </c>
      <c r="E30" s="13">
        <v>100</v>
      </c>
      <c r="F30" s="15">
        <v>11476.688373334475</v>
      </c>
      <c r="G30" s="15">
        <v>1560.7499942928553</v>
      </c>
      <c r="H30" s="14">
        <v>13037.43836762733</v>
      </c>
      <c r="I30" s="46">
        <v>6181.5616836547833</v>
      </c>
      <c r="J30" s="13">
        <v>19219.000051282113</v>
      </c>
      <c r="K30" s="12">
        <v>67.836195082155655</v>
      </c>
      <c r="L30" s="11">
        <v>59.7153251610968</v>
      </c>
      <c r="M30" s="10">
        <v>11.971293365177338</v>
      </c>
    </row>
    <row r="31" spans="1:13" x14ac:dyDescent="0.25">
      <c r="A31" s="18" t="s">
        <v>553</v>
      </c>
      <c r="B31" s="17">
        <v>71002</v>
      </c>
      <c r="C31" s="16">
        <v>3121.5550819796322</v>
      </c>
      <c r="D31" s="13">
        <v>411.38634716732554</v>
      </c>
      <c r="E31" s="13">
        <v>32</v>
      </c>
      <c r="F31" s="15">
        <v>3564.9414291469575</v>
      </c>
      <c r="G31" s="15">
        <v>294.00000028312212</v>
      </c>
      <c r="H31" s="14">
        <v>3858.9414294300796</v>
      </c>
      <c r="I31" s="46">
        <v>1514.0585727691657</v>
      </c>
      <c r="J31" s="13">
        <v>5373.0000021992455</v>
      </c>
      <c r="K31" s="12">
        <v>71.820983209576767</v>
      </c>
      <c r="L31" s="11">
        <v>66.349179744793901</v>
      </c>
      <c r="M31" s="10">
        <v>7.6186696704163896</v>
      </c>
    </row>
    <row r="32" spans="1:13" x14ac:dyDescent="0.25">
      <c r="A32" s="18" t="s">
        <v>552</v>
      </c>
      <c r="B32" s="17">
        <v>23002</v>
      </c>
      <c r="C32" s="16">
        <v>11341.778402916203</v>
      </c>
      <c r="D32" s="13">
        <v>2108.4468552341405</v>
      </c>
      <c r="E32" s="13">
        <v>153.50000000000011</v>
      </c>
      <c r="F32" s="15">
        <v>13603.725258150344</v>
      </c>
      <c r="G32" s="15">
        <v>994.66666269302311</v>
      </c>
      <c r="H32" s="14">
        <v>14598.391920843367</v>
      </c>
      <c r="I32" s="46">
        <v>5550.6080932617206</v>
      </c>
      <c r="J32" s="13">
        <v>20149.000014105088</v>
      </c>
      <c r="K32" s="12">
        <v>72.452190732164979</v>
      </c>
      <c r="L32" s="11">
        <v>67.515634764143158</v>
      </c>
      <c r="M32" s="10">
        <v>6.8135358201532643</v>
      </c>
    </row>
    <row r="33" spans="1:13" x14ac:dyDescent="0.25">
      <c r="A33" s="18" t="s">
        <v>551</v>
      </c>
      <c r="B33" s="17">
        <v>43002</v>
      </c>
      <c r="C33" s="16">
        <v>5130.7410009943487</v>
      </c>
      <c r="D33" s="13">
        <v>908.75595637205902</v>
      </c>
      <c r="E33" s="13">
        <v>138</v>
      </c>
      <c r="F33" s="15">
        <v>6177.4969573664075</v>
      </c>
      <c r="G33" s="15">
        <v>369.16666078567516</v>
      </c>
      <c r="H33" s="14">
        <v>6546.6636181520826</v>
      </c>
      <c r="I33" s="46">
        <v>2458.3363580703744</v>
      </c>
      <c r="J33" s="13">
        <v>9004.9999762224579</v>
      </c>
      <c r="K33" s="12">
        <v>72.700317994874311</v>
      </c>
      <c r="L33" s="11">
        <v>68.600743738789319</v>
      </c>
      <c r="M33" s="10">
        <v>5.6390045726815474</v>
      </c>
    </row>
    <row r="34" spans="1:13" x14ac:dyDescent="0.25">
      <c r="A34" s="18" t="s">
        <v>550</v>
      </c>
      <c r="B34" s="17">
        <v>92006</v>
      </c>
      <c r="C34" s="16">
        <v>2522.3414094563868</v>
      </c>
      <c r="D34" s="13">
        <v>539.58581871344995</v>
      </c>
      <c r="E34" s="13">
        <v>29.5</v>
      </c>
      <c r="F34" s="15">
        <v>3091.4272281698368</v>
      </c>
      <c r="G34" s="15">
        <v>258.33333384990692</v>
      </c>
      <c r="H34" s="14">
        <v>3349.7605620197437</v>
      </c>
      <c r="I34" s="46">
        <v>1224.2394096851344</v>
      </c>
      <c r="J34" s="13">
        <v>4573.9999717048777</v>
      </c>
      <c r="K34" s="12">
        <v>73.234818162256772</v>
      </c>
      <c r="L34" s="11">
        <v>67.586953373276089</v>
      </c>
      <c r="M34" s="10">
        <v>7.7119940087342966</v>
      </c>
    </row>
    <row r="35" spans="1:13" x14ac:dyDescent="0.25">
      <c r="A35" s="18" t="s">
        <v>549</v>
      </c>
      <c r="B35" s="17">
        <v>51004</v>
      </c>
      <c r="C35" s="16">
        <v>9907.6766713748366</v>
      </c>
      <c r="D35" s="13">
        <v>1369.7335776238469</v>
      </c>
      <c r="E35" s="13">
        <v>136.75</v>
      </c>
      <c r="F35" s="15">
        <v>11414.160248998684</v>
      </c>
      <c r="G35" s="15">
        <v>1528.16666841507</v>
      </c>
      <c r="H35" s="14">
        <v>12942.326917413753</v>
      </c>
      <c r="I35" s="46">
        <v>5571.6730957031314</v>
      </c>
      <c r="J35" s="13">
        <v>18514.000013116885</v>
      </c>
      <c r="K35" s="12">
        <v>69.90562227635472</v>
      </c>
      <c r="L35" s="11">
        <v>61.651508268942024</v>
      </c>
      <c r="M35" s="10">
        <v>11.807510953528297</v>
      </c>
    </row>
    <row r="36" spans="1:13" x14ac:dyDescent="0.25">
      <c r="A36" s="18" t="s">
        <v>548</v>
      </c>
      <c r="B36" s="17">
        <v>81003</v>
      </c>
      <c r="C36" s="16">
        <v>2046.5434481935968</v>
      </c>
      <c r="D36" s="13">
        <v>221.90714285714279</v>
      </c>
      <c r="E36" s="13">
        <v>20.5</v>
      </c>
      <c r="F36" s="15">
        <v>2288.9505910507396</v>
      </c>
      <c r="G36" s="15">
        <v>133.4166650772095</v>
      </c>
      <c r="H36" s="14">
        <v>2422.3672561279491</v>
      </c>
      <c r="I36" s="46">
        <v>1059.1327414512625</v>
      </c>
      <c r="J36" s="13">
        <v>3481.4999975792116</v>
      </c>
      <c r="K36" s="12">
        <v>69.578263903842924</v>
      </c>
      <c r="L36" s="11">
        <v>65.746103479601132</v>
      </c>
      <c r="M36" s="10">
        <v>5.5076976762999328</v>
      </c>
    </row>
    <row r="37" spans="1:13" x14ac:dyDescent="0.25">
      <c r="A37" s="18" t="s">
        <v>547</v>
      </c>
      <c r="B37" s="17">
        <v>81004</v>
      </c>
      <c r="C37" s="16">
        <v>5747.1585592710935</v>
      </c>
      <c r="D37" s="13">
        <v>419.49563492063601</v>
      </c>
      <c r="E37" s="13">
        <v>44.5</v>
      </c>
      <c r="F37" s="15">
        <v>6211.1541941917294</v>
      </c>
      <c r="G37" s="15">
        <v>962.83333157747984</v>
      </c>
      <c r="H37" s="14">
        <v>7173.9875257692092</v>
      </c>
      <c r="I37" s="46">
        <v>3381.0124483108521</v>
      </c>
      <c r="J37" s="13">
        <v>10554.999974080061</v>
      </c>
      <c r="K37" s="12">
        <v>67.967669762069036</v>
      </c>
      <c r="L37" s="11">
        <v>58.845610700563476</v>
      </c>
      <c r="M37" s="10">
        <v>13.421173763112209</v>
      </c>
    </row>
    <row r="38" spans="1:13" x14ac:dyDescent="0.25">
      <c r="A38" s="18" t="s">
        <v>546</v>
      </c>
      <c r="B38" s="17">
        <v>63003</v>
      </c>
      <c r="C38" s="16">
        <v>1429.2082479317658</v>
      </c>
      <c r="D38" s="13">
        <v>372.16884920634902</v>
      </c>
      <c r="E38" s="13">
        <v>33</v>
      </c>
      <c r="F38" s="15">
        <v>1834.3770971381148</v>
      </c>
      <c r="G38" s="15">
        <v>181.33333313465121</v>
      </c>
      <c r="H38" s="14">
        <v>2015.710430272766</v>
      </c>
      <c r="I38" s="46">
        <v>695.28956750035309</v>
      </c>
      <c r="J38" s="13">
        <v>2710.999997773119</v>
      </c>
      <c r="K38" s="12">
        <v>74.353022203191415</v>
      </c>
      <c r="L38" s="11">
        <v>67.664223483766747</v>
      </c>
      <c r="M38" s="10">
        <v>8.9960011324698641</v>
      </c>
    </row>
    <row r="39" spans="1:13" x14ac:dyDescent="0.25">
      <c r="A39" s="18" t="s">
        <v>545</v>
      </c>
      <c r="B39" s="17">
        <v>21002</v>
      </c>
      <c r="C39" s="16">
        <v>9117.4838717561797</v>
      </c>
      <c r="D39" s="13">
        <v>2014.7218906093908</v>
      </c>
      <c r="E39" s="13">
        <v>85</v>
      </c>
      <c r="F39" s="15">
        <v>11217.205762365571</v>
      </c>
      <c r="G39" s="15">
        <v>1726.8333324193957</v>
      </c>
      <c r="H39" s="14">
        <v>12944.039094784966</v>
      </c>
      <c r="I39" s="46">
        <v>8412.4609374999982</v>
      </c>
      <c r="J39" s="13">
        <v>21356.500032284966</v>
      </c>
      <c r="K39" s="12">
        <v>60.609365182577925</v>
      </c>
      <c r="L39" s="11">
        <v>52.523614568905671</v>
      </c>
      <c r="M39" s="10">
        <v>13.340761100722579</v>
      </c>
    </row>
    <row r="40" spans="1:13" x14ac:dyDescent="0.25">
      <c r="A40" s="18" t="s">
        <v>544</v>
      </c>
      <c r="B40" s="17">
        <v>34003</v>
      </c>
      <c r="C40" s="16">
        <v>3698.4640480646485</v>
      </c>
      <c r="D40" s="13">
        <v>548.58214285714303</v>
      </c>
      <c r="E40" s="13">
        <v>76.5</v>
      </c>
      <c r="F40" s="15">
        <v>4323.546190921792</v>
      </c>
      <c r="G40" s="15">
        <v>265.58333319425589</v>
      </c>
      <c r="H40" s="14">
        <v>4589.1295241160478</v>
      </c>
      <c r="I40" s="46">
        <v>1653.8704810142531</v>
      </c>
      <c r="J40" s="13">
        <v>6243.0000051303014</v>
      </c>
      <c r="K40" s="12">
        <v>73.508401735461234</v>
      </c>
      <c r="L40" s="11">
        <v>69.25430381817776</v>
      </c>
      <c r="M40" s="10">
        <v>5.7872267888410098</v>
      </c>
    </row>
    <row r="41" spans="1:13" x14ac:dyDescent="0.25">
      <c r="A41" s="18" t="s">
        <v>543</v>
      </c>
      <c r="B41" s="17">
        <v>62006</v>
      </c>
      <c r="C41" s="16">
        <v>3098.6065841891077</v>
      </c>
      <c r="D41" s="13">
        <v>471.61011641810819</v>
      </c>
      <c r="E41" s="13">
        <v>36</v>
      </c>
      <c r="F41" s="15">
        <v>3606.2167006072159</v>
      </c>
      <c r="G41" s="15">
        <v>488.2500031813986</v>
      </c>
      <c r="H41" s="14">
        <v>4094.4667037886147</v>
      </c>
      <c r="I41" s="46">
        <v>1753.533301115036</v>
      </c>
      <c r="J41" s="13">
        <v>5848.0000049036507</v>
      </c>
      <c r="K41" s="12">
        <v>70.014820457512528</v>
      </c>
      <c r="L41" s="11">
        <v>61.665812202177491</v>
      </c>
      <c r="M41" s="10">
        <v>11.924629958026532</v>
      </c>
    </row>
    <row r="42" spans="1:13" x14ac:dyDescent="0.25">
      <c r="A42" s="18" t="s">
        <v>542</v>
      </c>
      <c r="B42" s="17">
        <v>62009</v>
      </c>
      <c r="C42" s="16">
        <v>3986.4686241267377</v>
      </c>
      <c r="D42" s="13">
        <v>736.14184720537901</v>
      </c>
      <c r="E42" s="13">
        <v>45.5</v>
      </c>
      <c r="F42" s="15">
        <v>4768.1104713321165</v>
      </c>
      <c r="G42" s="15">
        <v>792.4999998509885</v>
      </c>
      <c r="H42" s="14">
        <v>5560.6104711831049</v>
      </c>
      <c r="I42" s="46">
        <v>2252.8895053863539</v>
      </c>
      <c r="J42" s="13">
        <v>7813.4999765694592</v>
      </c>
      <c r="K42" s="12">
        <v>71.16670490635245</v>
      </c>
      <c r="L42" s="11">
        <v>61.024003143666349</v>
      </c>
      <c r="M42" s="10">
        <v>14.252032289583703</v>
      </c>
    </row>
    <row r="43" spans="1:13" x14ac:dyDescent="0.25">
      <c r="A43" s="18" t="s">
        <v>541</v>
      </c>
      <c r="B43" s="17">
        <v>13002</v>
      </c>
      <c r="C43" s="16">
        <v>910.51858364006512</v>
      </c>
      <c r="D43" s="13">
        <v>179.26309523809527</v>
      </c>
      <c r="E43" s="13">
        <v>20.5</v>
      </c>
      <c r="F43" s="15">
        <v>1110.2816788781604</v>
      </c>
      <c r="G43" s="15">
        <v>83.333334170281958</v>
      </c>
      <c r="H43" s="14">
        <v>1193.6150130484423</v>
      </c>
      <c r="I43" s="46">
        <v>515.88499212265094</v>
      </c>
      <c r="J43" s="13">
        <v>1709.5000051710931</v>
      </c>
      <c r="K43" s="12">
        <v>69.822463260477193</v>
      </c>
      <c r="L43" s="11">
        <v>64.947743522647102</v>
      </c>
      <c r="M43" s="10">
        <v>6.9815923274500493</v>
      </c>
    </row>
    <row r="44" spans="1:13" x14ac:dyDescent="0.25">
      <c r="A44" s="18" t="s">
        <v>540</v>
      </c>
      <c r="B44" s="17">
        <v>63004</v>
      </c>
      <c r="C44" s="16">
        <v>1690.2857036217933</v>
      </c>
      <c r="D44" s="13">
        <v>246.89285714285711</v>
      </c>
      <c r="E44" s="13">
        <v>17</v>
      </c>
      <c r="F44" s="15">
        <v>1954.1785607646505</v>
      </c>
      <c r="G44" s="15">
        <v>190.33333250135189</v>
      </c>
      <c r="H44" s="14">
        <v>2144.5118932660025</v>
      </c>
      <c r="I44" s="46">
        <v>793.98810744285572</v>
      </c>
      <c r="J44" s="13">
        <v>2938.5000007088584</v>
      </c>
      <c r="K44" s="12">
        <v>72.97981598600235</v>
      </c>
      <c r="L44" s="11">
        <v>66.502588405419132</v>
      </c>
      <c r="M44" s="10">
        <v>8.8753684742443717</v>
      </c>
    </row>
    <row r="45" spans="1:13" x14ac:dyDescent="0.25">
      <c r="A45" s="18" t="s">
        <v>539</v>
      </c>
      <c r="B45" s="17">
        <v>13003</v>
      </c>
      <c r="C45" s="16">
        <v>8425.9454698119771</v>
      </c>
      <c r="D45" s="13">
        <v>1208.7094677496009</v>
      </c>
      <c r="E45" s="13">
        <v>116.50000000000018</v>
      </c>
      <c r="F45" s="15">
        <v>9751.1549375615778</v>
      </c>
      <c r="G45" s="15">
        <v>721.16666293144249</v>
      </c>
      <c r="H45" s="14">
        <v>10472.32160049302</v>
      </c>
      <c r="I45" s="46">
        <v>3920.6783981323288</v>
      </c>
      <c r="J45" s="13">
        <v>14392.99999862535</v>
      </c>
      <c r="K45" s="12">
        <v>72.759824925263757</v>
      </c>
      <c r="L45" s="11">
        <v>67.749287420919146</v>
      </c>
      <c r="M45" s="10">
        <v>6.8864067629234293</v>
      </c>
    </row>
    <row r="46" spans="1:13" x14ac:dyDescent="0.25">
      <c r="A46" s="18" t="s">
        <v>538</v>
      </c>
      <c r="B46" s="17">
        <v>62011</v>
      </c>
      <c r="C46" s="16">
        <v>3178.0191541002828</v>
      </c>
      <c r="D46" s="13">
        <v>451.58324175824202</v>
      </c>
      <c r="E46" s="13">
        <v>32</v>
      </c>
      <c r="F46" s="15">
        <v>3661.6023958585247</v>
      </c>
      <c r="G46" s="15">
        <v>531.16666293144215</v>
      </c>
      <c r="H46" s="14">
        <v>4192.7690587899669</v>
      </c>
      <c r="I46" s="46">
        <v>1673.2309303283691</v>
      </c>
      <c r="J46" s="13">
        <v>5865.9999891183361</v>
      </c>
      <c r="K46" s="12">
        <v>71.475776791130599</v>
      </c>
      <c r="L46" s="11">
        <v>62.420770587298726</v>
      </c>
      <c r="M46" s="10">
        <v>12.668636299389618</v>
      </c>
    </row>
    <row r="47" spans="1:13" x14ac:dyDescent="0.25">
      <c r="A47" s="18" t="s">
        <v>537</v>
      </c>
      <c r="B47" s="17">
        <v>82003</v>
      </c>
      <c r="C47" s="16">
        <v>5391.9633169616845</v>
      </c>
      <c r="D47" s="13">
        <v>896.78086846728138</v>
      </c>
      <c r="E47" s="13">
        <v>100.5000000000001</v>
      </c>
      <c r="F47" s="15">
        <v>6389.2441854289664</v>
      </c>
      <c r="G47" s="15">
        <v>827.16666954010725</v>
      </c>
      <c r="H47" s="14">
        <v>7216.4108549690736</v>
      </c>
      <c r="I47" s="46">
        <v>3049.5891609191899</v>
      </c>
      <c r="J47" s="13">
        <v>10266.000015888263</v>
      </c>
      <c r="K47" s="12">
        <v>70.294280574717831</v>
      </c>
      <c r="L47" s="11">
        <v>62.236939173393701</v>
      </c>
      <c r="M47" s="10">
        <v>11.462300112396417</v>
      </c>
    </row>
    <row r="48" spans="1:13" x14ac:dyDescent="0.25">
      <c r="A48" s="18" t="s">
        <v>536</v>
      </c>
      <c r="B48" s="17">
        <v>56005</v>
      </c>
      <c r="C48" s="16">
        <v>2163.0440230145427</v>
      </c>
      <c r="D48" s="13">
        <v>445.51668192918169</v>
      </c>
      <c r="E48" s="13">
        <v>68</v>
      </c>
      <c r="F48" s="15">
        <v>2676.5607049437244</v>
      </c>
      <c r="G48" s="15">
        <v>487.33333510160412</v>
      </c>
      <c r="H48" s="14">
        <v>3163.8940400453284</v>
      </c>
      <c r="I48" s="46">
        <v>1357.1059579849239</v>
      </c>
      <c r="J48" s="13">
        <v>4520.9999980302528</v>
      </c>
      <c r="K48" s="12">
        <v>69.982173002074759</v>
      </c>
      <c r="L48" s="11">
        <v>59.202846850472703</v>
      </c>
      <c r="M48" s="10">
        <v>15.402960052815869</v>
      </c>
    </row>
    <row r="49" spans="1:13" x14ac:dyDescent="0.25">
      <c r="A49" s="18" t="s">
        <v>535</v>
      </c>
      <c r="B49" s="17">
        <v>91013</v>
      </c>
      <c r="C49" s="16">
        <v>2745.1415757246309</v>
      </c>
      <c r="D49" s="13">
        <v>532.04535486443399</v>
      </c>
      <c r="E49" s="13">
        <v>60</v>
      </c>
      <c r="F49" s="15">
        <v>3337.186930589065</v>
      </c>
      <c r="G49" s="15">
        <v>578.75000461190893</v>
      </c>
      <c r="H49" s="14">
        <v>3915.9369352009739</v>
      </c>
      <c r="I49" s="46">
        <v>1720.0630655288692</v>
      </c>
      <c r="J49" s="13">
        <v>5636.0000007298431</v>
      </c>
      <c r="K49" s="12">
        <v>69.480783085412938</v>
      </c>
      <c r="L49" s="11">
        <v>59.211975339902601</v>
      </c>
      <c r="M49" s="10">
        <v>14.779349468308183</v>
      </c>
    </row>
    <row r="50" spans="1:13" x14ac:dyDescent="0.25">
      <c r="A50" s="18" t="s">
        <v>534</v>
      </c>
      <c r="B50" s="17">
        <v>25005</v>
      </c>
      <c r="C50" s="16">
        <v>2303.1316237967371</v>
      </c>
      <c r="D50" s="13">
        <v>609.24278846153868</v>
      </c>
      <c r="E50" s="13">
        <v>32.500000000000014</v>
      </c>
      <c r="F50" s="15">
        <v>2944.8744122582757</v>
      </c>
      <c r="G50" s="15">
        <v>288.00000286102289</v>
      </c>
      <c r="H50" s="14">
        <v>3232.8744151192986</v>
      </c>
      <c r="I50" s="46">
        <v>1298.1256017684946</v>
      </c>
      <c r="J50" s="13">
        <v>4531.0000168877932</v>
      </c>
      <c r="K50" s="12">
        <v>71.35013028183262</v>
      </c>
      <c r="L50" s="11">
        <v>64.993917485814109</v>
      </c>
      <c r="M50" s="10">
        <v>8.9084809949351271</v>
      </c>
    </row>
    <row r="51" spans="1:13" x14ac:dyDescent="0.25">
      <c r="A51" s="18" t="s">
        <v>533</v>
      </c>
      <c r="B51" s="17">
        <v>31003</v>
      </c>
      <c r="C51" s="16">
        <v>5754.2013993833853</v>
      </c>
      <c r="D51" s="13">
        <v>1108.8908723301895</v>
      </c>
      <c r="E51" s="13">
        <v>184.99999999999989</v>
      </c>
      <c r="F51" s="15">
        <v>7048.0922717135745</v>
      </c>
      <c r="G51" s="15">
        <v>285.5833323597908</v>
      </c>
      <c r="H51" s="14">
        <v>7333.6756040733653</v>
      </c>
      <c r="I51" s="46">
        <v>2718.8244285583492</v>
      </c>
      <c r="J51" s="13">
        <v>10052.500032631715</v>
      </c>
      <c r="K51" s="12">
        <v>72.953748622405428</v>
      </c>
      <c r="L51" s="11">
        <v>70.112830130162209</v>
      </c>
      <c r="M51" s="10">
        <v>3.8941364164126435</v>
      </c>
    </row>
    <row r="52" spans="1:13" x14ac:dyDescent="0.25">
      <c r="A52" s="18" t="s">
        <v>532</v>
      </c>
      <c r="B52" s="17">
        <v>13004</v>
      </c>
      <c r="C52" s="16">
        <v>6913.9030399904095</v>
      </c>
      <c r="D52" s="13">
        <v>1054.5507375149791</v>
      </c>
      <c r="E52" s="13">
        <v>95.5</v>
      </c>
      <c r="F52" s="15">
        <v>8063.9537775053886</v>
      </c>
      <c r="G52" s="15">
        <v>562.33333468437149</v>
      </c>
      <c r="H52" s="14">
        <v>8626.2871121897606</v>
      </c>
      <c r="I52" s="46">
        <v>3010.7129325866699</v>
      </c>
      <c r="J52" s="13">
        <v>11637.000044776431</v>
      </c>
      <c r="K52" s="12">
        <v>74.128100704630427</v>
      </c>
      <c r="L52" s="11">
        <v>69.29581289402077</v>
      </c>
      <c r="M52" s="10">
        <v>6.5188339707559839</v>
      </c>
    </row>
    <row r="53" spans="1:13" x14ac:dyDescent="0.25">
      <c r="A53" s="18" t="s">
        <v>531</v>
      </c>
      <c r="B53" s="17">
        <v>23003</v>
      </c>
      <c r="C53" s="16">
        <v>8214.9160477383866</v>
      </c>
      <c r="D53" s="13">
        <v>1895.289025741225</v>
      </c>
      <c r="E53" s="13">
        <v>88</v>
      </c>
      <c r="F53" s="15">
        <v>10198.205073479612</v>
      </c>
      <c r="G53" s="15">
        <v>654.33332812786023</v>
      </c>
      <c r="H53" s="14">
        <v>10852.538401607473</v>
      </c>
      <c r="I53" s="46">
        <v>4596.9615516662552</v>
      </c>
      <c r="J53" s="13">
        <v>15449.499953273727</v>
      </c>
      <c r="K53" s="12">
        <v>70.245240521896861</v>
      </c>
      <c r="L53" s="11">
        <v>66.009936271876725</v>
      </c>
      <c r="M53" s="10">
        <v>6.029311336331606</v>
      </c>
    </row>
    <row r="54" spans="1:13" x14ac:dyDescent="0.25">
      <c r="A54" s="18" t="s">
        <v>530</v>
      </c>
      <c r="B54" s="17">
        <v>24007</v>
      </c>
      <c r="C54" s="16">
        <v>4055.6367020525277</v>
      </c>
      <c r="D54" s="13">
        <v>550.943569195794</v>
      </c>
      <c r="E54" s="13">
        <v>42.999999999999986</v>
      </c>
      <c r="F54" s="15">
        <v>4649.5802712483219</v>
      </c>
      <c r="G54" s="15">
        <v>253.16667008399969</v>
      </c>
      <c r="H54" s="14">
        <v>4902.7469413323215</v>
      </c>
      <c r="I54" s="46">
        <v>1684.7530665397639</v>
      </c>
      <c r="J54" s="13">
        <v>6587.5000078720859</v>
      </c>
      <c r="K54" s="12">
        <v>74.42500091800413</v>
      </c>
      <c r="L54" s="11">
        <v>70.581863615818691</v>
      </c>
      <c r="M54" s="10">
        <v>5.1637719244632612</v>
      </c>
    </row>
    <row r="55" spans="1:13" x14ac:dyDescent="0.25">
      <c r="A55" s="18" t="s">
        <v>529</v>
      </c>
      <c r="B55" s="17">
        <v>24008</v>
      </c>
      <c r="C55" s="16">
        <v>2323.2980667657698</v>
      </c>
      <c r="D55" s="13">
        <v>412.526398601398</v>
      </c>
      <c r="E55" s="13">
        <v>36.5</v>
      </c>
      <c r="F55" s="15">
        <v>2772.3244653671677</v>
      </c>
      <c r="G55" s="15">
        <v>151.66666506230831</v>
      </c>
      <c r="H55" s="14">
        <v>2923.991130429476</v>
      </c>
      <c r="I55" s="46">
        <v>1034.0088663101192</v>
      </c>
      <c r="J55" s="13">
        <v>3957.9999967395952</v>
      </c>
      <c r="K55" s="12">
        <v>73.875470763974619</v>
      </c>
      <c r="L55" s="11">
        <v>70.043569167530862</v>
      </c>
      <c r="M55" s="10">
        <v>5.1869741834692746</v>
      </c>
    </row>
    <row r="56" spans="1:13" x14ac:dyDescent="0.25">
      <c r="A56" s="18" t="s">
        <v>528</v>
      </c>
      <c r="B56" s="17">
        <v>51008</v>
      </c>
      <c r="C56" s="16">
        <v>4610.2048222809381</v>
      </c>
      <c r="D56" s="13">
        <v>679.66811985400238</v>
      </c>
      <c r="E56" s="13">
        <v>60.249999999999901</v>
      </c>
      <c r="F56" s="15">
        <v>5350.1229421349408</v>
      </c>
      <c r="G56" s="15">
        <v>900.16666224598828</v>
      </c>
      <c r="H56" s="14">
        <v>6250.2896043809287</v>
      </c>
      <c r="I56" s="46">
        <v>2878.2103919982897</v>
      </c>
      <c r="J56" s="13">
        <v>9128.4999963792179</v>
      </c>
      <c r="K56" s="12">
        <v>68.470061969218165</v>
      </c>
      <c r="L56" s="11">
        <v>58.609004154648026</v>
      </c>
      <c r="M56" s="10">
        <v>14.401999254803281</v>
      </c>
    </row>
    <row r="57" spans="1:13" x14ac:dyDescent="0.25">
      <c r="A57" s="18" t="s">
        <v>527</v>
      </c>
      <c r="B57" s="17">
        <v>21003</v>
      </c>
      <c r="C57" s="16">
        <v>6833.5875476289111</v>
      </c>
      <c r="D57" s="13">
        <v>1373.1396311694389</v>
      </c>
      <c r="E57" s="13">
        <v>86.500000000000099</v>
      </c>
      <c r="F57" s="15">
        <v>8293.22717879835</v>
      </c>
      <c r="G57" s="15">
        <v>1997.4166291058073</v>
      </c>
      <c r="H57" s="14">
        <v>10290.643807904158</v>
      </c>
      <c r="I57" s="46">
        <v>4640.8561668395996</v>
      </c>
      <c r="J57" s="13">
        <v>14931.499974743758</v>
      </c>
      <c r="K57" s="12">
        <v>68.919022370897181</v>
      </c>
      <c r="L57" s="11">
        <v>55.541822273891619</v>
      </c>
      <c r="M57" s="10">
        <v>19.410025906946736</v>
      </c>
    </row>
    <row r="58" spans="1:13" x14ac:dyDescent="0.25">
      <c r="A58" s="18" t="s">
        <v>526</v>
      </c>
      <c r="B58" s="17">
        <v>71004</v>
      </c>
      <c r="C58" s="16">
        <v>15415.69976418232</v>
      </c>
      <c r="D58" s="13">
        <v>2493.0725258959551</v>
      </c>
      <c r="E58" s="13">
        <v>191.125</v>
      </c>
      <c r="F58" s="15">
        <v>18099.897290078276</v>
      </c>
      <c r="G58" s="15">
        <v>1640.0833377838142</v>
      </c>
      <c r="H58" s="14">
        <v>19739.980627862089</v>
      </c>
      <c r="I58" s="46">
        <v>9592.5193786621021</v>
      </c>
      <c r="J58" s="13">
        <v>29332.500006524191</v>
      </c>
      <c r="K58" s="12">
        <v>67.297300344230749</v>
      </c>
      <c r="L58" s="11">
        <v>61.705948303255639</v>
      </c>
      <c r="M58" s="10">
        <v>8.3084343835115568</v>
      </c>
    </row>
    <row r="59" spans="1:13" x14ac:dyDescent="0.25">
      <c r="A59" s="18" t="s">
        <v>525</v>
      </c>
      <c r="B59" s="17">
        <v>12002</v>
      </c>
      <c r="C59" s="16">
        <v>4237.651119841772</v>
      </c>
      <c r="D59" s="13">
        <v>670.14314168853195</v>
      </c>
      <c r="E59" s="13">
        <v>55.749999999999986</v>
      </c>
      <c r="F59" s="15">
        <v>4963.5442615303036</v>
      </c>
      <c r="G59" s="15">
        <v>271.83333492279053</v>
      </c>
      <c r="H59" s="14">
        <v>5235.3775964530942</v>
      </c>
      <c r="I59" s="46">
        <v>1983.1223955154412</v>
      </c>
      <c r="J59" s="13">
        <v>7218.4999919685351</v>
      </c>
      <c r="K59" s="12">
        <v>72.527223138852847</v>
      </c>
      <c r="L59" s="11">
        <v>68.761436130121965</v>
      </c>
      <c r="M59" s="10">
        <v>5.1922393354579501</v>
      </c>
    </row>
    <row r="60" spans="1:13" x14ac:dyDescent="0.25">
      <c r="A60" s="18" t="s">
        <v>524</v>
      </c>
      <c r="B60" s="17">
        <v>42003</v>
      </c>
      <c r="C60" s="16">
        <v>5635.2181154388336</v>
      </c>
      <c r="D60" s="13">
        <v>1042.3186893411514</v>
      </c>
      <c r="E60" s="13">
        <v>110.0000000000001</v>
      </c>
      <c r="F60" s="15">
        <v>6787.5368047799848</v>
      </c>
      <c r="G60" s="15">
        <v>382.49999833106989</v>
      </c>
      <c r="H60" s="14">
        <v>7170.0368031110547</v>
      </c>
      <c r="I60" s="46">
        <v>2573.9632463455191</v>
      </c>
      <c r="J60" s="13">
        <v>9744.0000494565738</v>
      </c>
      <c r="K60" s="12">
        <v>73.58412116911812</v>
      </c>
      <c r="L60" s="11">
        <v>69.658628595332644</v>
      </c>
      <c r="M60" s="10">
        <v>5.3347006275491422</v>
      </c>
    </row>
    <row r="61" spans="1:13" x14ac:dyDescent="0.25">
      <c r="A61" s="18" t="s">
        <v>523</v>
      </c>
      <c r="B61" s="17">
        <v>64008</v>
      </c>
      <c r="C61" s="16">
        <v>1171.4164236141487</v>
      </c>
      <c r="D61" s="13">
        <v>136.3611111111112</v>
      </c>
      <c r="E61" s="13">
        <v>6.5</v>
      </c>
      <c r="F61" s="15">
        <v>1314.27753472526</v>
      </c>
      <c r="G61" s="15">
        <v>147.50000002980229</v>
      </c>
      <c r="H61" s="14">
        <v>1461.7775347550623</v>
      </c>
      <c r="I61" s="46">
        <v>501.72246217727638</v>
      </c>
      <c r="J61" s="13">
        <v>1963.4999969323387</v>
      </c>
      <c r="K61" s="12">
        <v>74.447544539794279</v>
      </c>
      <c r="L61" s="11">
        <v>66.935448779150136</v>
      </c>
      <c r="M61" s="10">
        <v>10.090454704827408</v>
      </c>
    </row>
    <row r="62" spans="1:13" x14ac:dyDescent="0.25">
      <c r="A62" s="18" t="s">
        <v>522</v>
      </c>
      <c r="B62" s="17">
        <v>51009</v>
      </c>
      <c r="C62" s="16">
        <v>3774.970341945927</v>
      </c>
      <c r="D62" s="13">
        <v>528.77469654528568</v>
      </c>
      <c r="E62" s="13">
        <v>41</v>
      </c>
      <c r="F62" s="15">
        <v>4344.7450384912127</v>
      </c>
      <c r="G62" s="15">
        <v>969.58333134651207</v>
      </c>
      <c r="H62" s="14">
        <v>5314.3283698377245</v>
      </c>
      <c r="I62" s="46">
        <v>2600.6716461181641</v>
      </c>
      <c r="J62" s="13">
        <v>7915.0000159558886</v>
      </c>
      <c r="K62" s="12">
        <v>67.142493482306293</v>
      </c>
      <c r="L62" s="11">
        <v>54.892546174764611</v>
      </c>
      <c r="M62" s="10">
        <v>18.244701190267602</v>
      </c>
    </row>
    <row r="63" spans="1:13" x14ac:dyDescent="0.25">
      <c r="A63" s="18" t="s">
        <v>521</v>
      </c>
      <c r="B63" s="17">
        <v>24009</v>
      </c>
      <c r="C63" s="16">
        <v>3734.1297471888524</v>
      </c>
      <c r="D63" s="13">
        <v>550.52219516809362</v>
      </c>
      <c r="E63" s="13">
        <v>46</v>
      </c>
      <c r="F63" s="15">
        <v>4330.6519423569462</v>
      </c>
      <c r="G63" s="15">
        <v>187.25000250339511</v>
      </c>
      <c r="H63" s="14">
        <v>4517.9019448603412</v>
      </c>
      <c r="I63" s="46">
        <v>1721.5980663299561</v>
      </c>
      <c r="J63" s="13">
        <v>6239.5000111902973</v>
      </c>
      <c r="K63" s="12">
        <v>72.40807655673791</v>
      </c>
      <c r="L63" s="11">
        <v>69.407034771858207</v>
      </c>
      <c r="M63" s="10">
        <v>4.1446229862605719</v>
      </c>
    </row>
    <row r="64" spans="1:13" x14ac:dyDescent="0.25">
      <c r="A64" s="18" t="s">
        <v>520</v>
      </c>
      <c r="B64" s="17">
        <v>82005</v>
      </c>
      <c r="C64" s="16">
        <v>1264.9815328577945</v>
      </c>
      <c r="D64" s="13">
        <v>234.0850732600733</v>
      </c>
      <c r="E64" s="13">
        <v>31.5</v>
      </c>
      <c r="F64" s="15">
        <v>1530.5666061178679</v>
      </c>
      <c r="G64" s="15">
        <v>106.16666746139539</v>
      </c>
      <c r="H64" s="14">
        <v>1636.7332735792634</v>
      </c>
      <c r="I64" s="46">
        <v>527.76673197746322</v>
      </c>
      <c r="J64" s="13">
        <v>2164.5000055567266</v>
      </c>
      <c r="K64" s="12">
        <v>75.617152662389699</v>
      </c>
      <c r="L64" s="11">
        <v>70.712247733360201</v>
      </c>
      <c r="M64" s="10">
        <v>6.4864977803760633</v>
      </c>
    </row>
    <row r="65" spans="1:13" x14ac:dyDescent="0.25">
      <c r="A65" s="18" t="s">
        <v>519</v>
      </c>
      <c r="B65" s="17">
        <v>84009</v>
      </c>
      <c r="C65" s="16">
        <v>2873.4590041003348</v>
      </c>
      <c r="D65" s="13">
        <v>502.19609248652216</v>
      </c>
      <c r="E65" s="13">
        <v>32</v>
      </c>
      <c r="F65" s="15">
        <v>3407.6550965868569</v>
      </c>
      <c r="G65" s="15">
        <v>453.58333468437149</v>
      </c>
      <c r="H65" s="14">
        <v>3861.2384312712284</v>
      </c>
      <c r="I65" s="46">
        <v>1692.761545181274</v>
      </c>
      <c r="J65" s="13">
        <v>5553.9999764525019</v>
      </c>
      <c r="K65" s="12">
        <v>69.521758149835492</v>
      </c>
      <c r="L65" s="11">
        <v>61.354971390608895</v>
      </c>
      <c r="M65" s="10">
        <v>11.747094688867454</v>
      </c>
    </row>
    <row r="66" spans="1:13" x14ac:dyDescent="0.25">
      <c r="A66" s="18" t="s">
        <v>518</v>
      </c>
      <c r="B66" s="17">
        <v>23009</v>
      </c>
      <c r="C66" s="16">
        <v>774.27251432897162</v>
      </c>
      <c r="D66" s="13">
        <v>167.41666666666669</v>
      </c>
      <c r="E66" s="13">
        <v>19</v>
      </c>
      <c r="F66" s="15">
        <v>960.68918099563825</v>
      </c>
      <c r="G66" s="15">
        <v>63.000000059604631</v>
      </c>
      <c r="H66" s="14">
        <v>1023.6891810552429</v>
      </c>
      <c r="I66" s="46">
        <v>390.8108180761339</v>
      </c>
      <c r="J66" s="13">
        <v>1414.4999991313769</v>
      </c>
      <c r="K66" s="12">
        <v>72.371098033501241</v>
      </c>
      <c r="L66" s="11">
        <v>67.917227400889573</v>
      </c>
      <c r="M66" s="10">
        <v>6.1542117691097165</v>
      </c>
    </row>
    <row r="67" spans="1:13" x14ac:dyDescent="0.25">
      <c r="A67" s="18" t="s">
        <v>517</v>
      </c>
      <c r="B67" s="17">
        <v>46003</v>
      </c>
      <c r="C67" s="16">
        <v>17715.734239319285</v>
      </c>
      <c r="D67" s="13">
        <v>2635.8511082194491</v>
      </c>
      <c r="E67" s="13">
        <v>357.75</v>
      </c>
      <c r="F67" s="15">
        <v>20709.335347538734</v>
      </c>
      <c r="G67" s="15">
        <v>1257.166654825211</v>
      </c>
      <c r="H67" s="14">
        <v>21966.502002363944</v>
      </c>
      <c r="I67" s="46">
        <v>8561.9979515075793</v>
      </c>
      <c r="J67" s="13">
        <v>30528.499953871524</v>
      </c>
      <c r="K67" s="12">
        <v>71.95408236747717</v>
      </c>
      <c r="L67" s="11">
        <v>67.836072453053646</v>
      </c>
      <c r="M67" s="10">
        <v>5.7231080974563904</v>
      </c>
    </row>
    <row r="68" spans="1:13" x14ac:dyDescent="0.25">
      <c r="A68" s="18" t="s">
        <v>516</v>
      </c>
      <c r="B68" s="17">
        <v>62015</v>
      </c>
      <c r="C68" s="16">
        <v>3859.812217018783</v>
      </c>
      <c r="D68" s="13">
        <v>441.8995012853278</v>
      </c>
      <c r="E68" s="13">
        <v>28</v>
      </c>
      <c r="F68" s="15">
        <v>4329.7117183041109</v>
      </c>
      <c r="G68" s="15">
        <v>937.500002548098</v>
      </c>
      <c r="H68" s="14">
        <v>5267.2117208522086</v>
      </c>
      <c r="I68" s="46">
        <v>2539.7882785797119</v>
      </c>
      <c r="J68" s="13">
        <v>7806.9999994319205</v>
      </c>
      <c r="K68" s="12">
        <v>67.467807368201349</v>
      </c>
      <c r="L68" s="11">
        <v>55.459353383107015</v>
      </c>
      <c r="M68" s="10">
        <v>17.798790939742499</v>
      </c>
    </row>
    <row r="69" spans="1:13" x14ac:dyDescent="0.25">
      <c r="A69" s="18" t="s">
        <v>515</v>
      </c>
      <c r="B69" s="17">
        <v>24011</v>
      </c>
      <c r="C69" s="16">
        <v>3516.2282278292419</v>
      </c>
      <c r="D69" s="13">
        <v>601.34553772251161</v>
      </c>
      <c r="E69" s="13">
        <v>38.5</v>
      </c>
      <c r="F69" s="15">
        <v>4156.0737655517532</v>
      </c>
      <c r="G69" s="15">
        <v>174.58333253860471</v>
      </c>
      <c r="H69" s="14">
        <v>4330.657098090358</v>
      </c>
      <c r="I69" s="46">
        <v>1850.842906951905</v>
      </c>
      <c r="J69" s="13">
        <v>6181.5000050422632</v>
      </c>
      <c r="K69" s="12">
        <v>70.058353062490198</v>
      </c>
      <c r="L69" s="11">
        <v>67.234065553047557</v>
      </c>
      <c r="M69" s="10">
        <v>4.0313358592992454</v>
      </c>
    </row>
    <row r="70" spans="1:13" x14ac:dyDescent="0.25">
      <c r="A70" s="18" t="s">
        <v>514</v>
      </c>
      <c r="B70" s="17">
        <v>91015</v>
      </c>
      <c r="C70" s="16">
        <v>1000.0444544818962</v>
      </c>
      <c r="D70" s="13">
        <v>245.99957150692433</v>
      </c>
      <c r="E70" s="13">
        <v>24.5</v>
      </c>
      <c r="F70" s="15">
        <v>1270.5440259888205</v>
      </c>
      <c r="G70" s="15">
        <v>177.58333276212221</v>
      </c>
      <c r="H70" s="14">
        <v>1448.1273587509427</v>
      </c>
      <c r="I70" s="46">
        <v>608.37263965606701</v>
      </c>
      <c r="J70" s="13">
        <v>2056.4999984070096</v>
      </c>
      <c r="K70" s="12">
        <v>70.417085332977393</v>
      </c>
      <c r="L70" s="11">
        <v>61.781863699149021</v>
      </c>
      <c r="M70" s="10">
        <v>12.262963729605501</v>
      </c>
    </row>
    <row r="71" spans="1:13" x14ac:dyDescent="0.25">
      <c r="A71" s="18" t="s">
        <v>513</v>
      </c>
      <c r="B71" s="17">
        <v>73006</v>
      </c>
      <c r="C71" s="16">
        <v>11795.534570996246</v>
      </c>
      <c r="D71" s="13">
        <v>1821.2670935455149</v>
      </c>
      <c r="E71" s="13">
        <v>245.99999999999989</v>
      </c>
      <c r="F71" s="15">
        <v>13862.801664541761</v>
      </c>
      <c r="G71" s="15">
        <v>1164.7499977350228</v>
      </c>
      <c r="H71" s="14">
        <v>15027.551662276785</v>
      </c>
      <c r="I71" s="46">
        <v>5890.9483299255326</v>
      </c>
      <c r="J71" s="13">
        <v>20918.499992202316</v>
      </c>
      <c r="K71" s="12">
        <v>71.838571923792472</v>
      </c>
      <c r="L71" s="11">
        <v>66.270534071321208</v>
      </c>
      <c r="M71" s="10">
        <v>7.7507635569063451</v>
      </c>
    </row>
    <row r="72" spans="1:13" x14ac:dyDescent="0.25">
      <c r="A72" s="18" t="s">
        <v>512</v>
      </c>
      <c r="B72" s="17">
        <v>58002</v>
      </c>
      <c r="C72" s="16">
        <v>9945.2281226156938</v>
      </c>
      <c r="D72" s="13">
        <v>1418.587113831039</v>
      </c>
      <c r="E72" s="13">
        <v>112</v>
      </c>
      <c r="F72" s="15">
        <v>11475.815236446733</v>
      </c>
      <c r="G72" s="15">
        <v>2641.4166984707122</v>
      </c>
      <c r="H72" s="14">
        <v>14117.231934917445</v>
      </c>
      <c r="I72" s="46">
        <v>7219.2681274414153</v>
      </c>
      <c r="J72" s="13">
        <v>21336.50006235886</v>
      </c>
      <c r="K72" s="12">
        <v>66.16470317839331</v>
      </c>
      <c r="L72" s="11">
        <v>53.784900067523175</v>
      </c>
      <c r="M72" s="10">
        <v>18.710585124959618</v>
      </c>
    </row>
    <row r="73" spans="1:13" x14ac:dyDescent="0.25">
      <c r="A73" s="18" t="s">
        <v>511</v>
      </c>
      <c r="B73" s="17">
        <v>31004</v>
      </c>
      <c r="C73" s="16">
        <v>6056.5459508038539</v>
      </c>
      <c r="D73" s="13">
        <v>1098.9300885215448</v>
      </c>
      <c r="E73" s="13">
        <v>187.00000000000011</v>
      </c>
      <c r="F73" s="15">
        <v>7342.4760393253982</v>
      </c>
      <c r="G73" s="15">
        <v>917.49999976158233</v>
      </c>
      <c r="H73" s="14">
        <v>8259.9760390869815</v>
      </c>
      <c r="I73" s="46">
        <v>3823.5239562988263</v>
      </c>
      <c r="J73" s="13">
        <v>12083.499995385808</v>
      </c>
      <c r="K73" s="12">
        <v>68.357479556760268</v>
      </c>
      <c r="L73" s="11">
        <v>60.764480838574819</v>
      </c>
      <c r="M73" s="10">
        <v>11.10778040299253</v>
      </c>
    </row>
    <row r="74" spans="1:13" x14ac:dyDescent="0.25">
      <c r="A74" s="18" t="s">
        <v>510</v>
      </c>
      <c r="B74" s="17">
        <v>62119</v>
      </c>
      <c r="C74" s="16">
        <v>4704.8465469764624</v>
      </c>
      <c r="D74" s="13">
        <v>770.47646201264638</v>
      </c>
      <c r="E74" s="13">
        <v>48.5</v>
      </c>
      <c r="F74" s="15">
        <v>5523.8230089891085</v>
      </c>
      <c r="G74" s="15">
        <v>674.499993085862</v>
      </c>
      <c r="H74" s="14">
        <v>6198.3230020749706</v>
      </c>
      <c r="I74" s="46">
        <v>2402.177001953125</v>
      </c>
      <c r="J74" s="13">
        <v>8600.5000040280956</v>
      </c>
      <c r="K74" s="12">
        <v>72.069333168675641</v>
      </c>
      <c r="L74" s="11">
        <v>64.226765960141776</v>
      </c>
      <c r="M74" s="10">
        <v>10.881975541772576</v>
      </c>
    </row>
    <row r="75" spans="1:13" x14ac:dyDescent="0.25">
      <c r="A75" s="18" t="s">
        <v>509</v>
      </c>
      <c r="B75" s="17">
        <v>72003</v>
      </c>
      <c r="C75" s="16">
        <v>4865.2001775086137</v>
      </c>
      <c r="D75" s="13">
        <v>774.04979575163247</v>
      </c>
      <c r="E75" s="13">
        <v>103</v>
      </c>
      <c r="F75" s="15">
        <v>5742.2499732602464</v>
      </c>
      <c r="G75" s="15">
        <v>371.00000086426718</v>
      </c>
      <c r="H75" s="14">
        <v>6113.2499741245138</v>
      </c>
      <c r="I75" s="46">
        <v>2535.7500133514409</v>
      </c>
      <c r="J75" s="13">
        <v>8648.9999874759542</v>
      </c>
      <c r="K75" s="12">
        <v>70.681581488920187</v>
      </c>
      <c r="L75" s="11">
        <v>66.392068234191456</v>
      </c>
      <c r="M75" s="10">
        <v>6.0687850559783225</v>
      </c>
    </row>
    <row r="76" spans="1:13" x14ac:dyDescent="0.25">
      <c r="A76" s="18" t="s">
        <v>508</v>
      </c>
      <c r="B76" s="17">
        <v>11004</v>
      </c>
      <c r="C76" s="16">
        <v>4516.1904430842678</v>
      </c>
      <c r="D76" s="13">
        <v>957.19480674767101</v>
      </c>
      <c r="E76" s="13">
        <v>67.000000000000099</v>
      </c>
      <c r="F76" s="15">
        <v>5540.3852498319393</v>
      </c>
      <c r="G76" s="15">
        <v>354.66666829586018</v>
      </c>
      <c r="H76" s="14">
        <v>5895.0519181277996</v>
      </c>
      <c r="I76" s="46">
        <v>2484.4480762481689</v>
      </c>
      <c r="J76" s="13">
        <v>8379.4999943759685</v>
      </c>
      <c r="K76" s="12">
        <v>70.350879194275976</v>
      </c>
      <c r="L76" s="11">
        <v>66.118327508209973</v>
      </c>
      <c r="M76" s="10">
        <v>6.0163451182716337</v>
      </c>
    </row>
    <row r="77" spans="1:13" x14ac:dyDescent="0.25">
      <c r="A77" s="18" t="s">
        <v>507</v>
      </c>
      <c r="B77" s="17">
        <v>12005</v>
      </c>
      <c r="C77" s="16">
        <v>5043.189266404499</v>
      </c>
      <c r="D77" s="13">
        <v>1128.0498051343041</v>
      </c>
      <c r="E77" s="13">
        <v>77.5</v>
      </c>
      <c r="F77" s="15">
        <v>6248.7390715388028</v>
      </c>
      <c r="G77" s="15">
        <v>323.3333340287208</v>
      </c>
      <c r="H77" s="14">
        <v>6572.0724055675237</v>
      </c>
      <c r="I77" s="46">
        <v>2624.9275789260851</v>
      </c>
      <c r="J77" s="13">
        <v>9196.9999844936083</v>
      </c>
      <c r="K77" s="12">
        <v>71.458871552117174</v>
      </c>
      <c r="L77" s="11">
        <v>67.943232380932329</v>
      </c>
      <c r="M77" s="10">
        <v>4.9198078486598735</v>
      </c>
    </row>
    <row r="78" spans="1:13" x14ac:dyDescent="0.25">
      <c r="A78" s="18" t="s">
        <v>506</v>
      </c>
      <c r="B78" s="17">
        <v>11005</v>
      </c>
      <c r="C78" s="16">
        <v>6249.8152770156667</v>
      </c>
      <c r="D78" s="13">
        <v>630.51841065113433</v>
      </c>
      <c r="E78" s="13">
        <v>47</v>
      </c>
      <c r="F78" s="15">
        <v>6927.3336876668009</v>
      </c>
      <c r="G78" s="15">
        <v>862.58333206176746</v>
      </c>
      <c r="H78" s="14">
        <v>7789.9170197285684</v>
      </c>
      <c r="I78" s="46">
        <v>2964.082956314086</v>
      </c>
      <c r="J78" s="13">
        <v>10753.999976042654</v>
      </c>
      <c r="K78" s="12">
        <v>72.437391083156442</v>
      </c>
      <c r="L78" s="11">
        <v>64.416344644776331</v>
      </c>
      <c r="M78" s="10">
        <v>11.0730747179618</v>
      </c>
    </row>
    <row r="79" spans="1:13" x14ac:dyDescent="0.25">
      <c r="A79" s="18" t="s">
        <v>505</v>
      </c>
      <c r="B79" s="17">
        <v>24014</v>
      </c>
      <c r="C79" s="16">
        <v>4556.3927749168643</v>
      </c>
      <c r="D79" s="13">
        <v>731.19604043015795</v>
      </c>
      <c r="E79" s="13">
        <v>47</v>
      </c>
      <c r="F79" s="15">
        <v>5334.5888153470223</v>
      </c>
      <c r="G79" s="15">
        <v>223.16666599363091</v>
      </c>
      <c r="H79" s="14">
        <v>5557.7554813406532</v>
      </c>
      <c r="I79" s="46">
        <v>2105.2445158958444</v>
      </c>
      <c r="J79" s="13">
        <v>7662.9999972364976</v>
      </c>
      <c r="K79" s="12">
        <v>72.527149723932439</v>
      </c>
      <c r="L79" s="11">
        <v>69.614887345306428</v>
      </c>
      <c r="M79" s="10">
        <v>4.0154099391900235</v>
      </c>
    </row>
    <row r="80" spans="1:13" x14ac:dyDescent="0.25">
      <c r="A80" s="18" t="s">
        <v>504</v>
      </c>
      <c r="B80" s="17">
        <v>73009</v>
      </c>
      <c r="C80" s="16">
        <v>3933.4968867758348</v>
      </c>
      <c r="D80" s="13">
        <v>765.39417016806806</v>
      </c>
      <c r="E80" s="13">
        <v>90.75</v>
      </c>
      <c r="F80" s="15">
        <v>4789.6410569439031</v>
      </c>
      <c r="G80" s="15">
        <v>286.83333035558468</v>
      </c>
      <c r="H80" s="14">
        <v>5076.4743872994877</v>
      </c>
      <c r="I80" s="46">
        <v>1950.5256357193011</v>
      </c>
      <c r="J80" s="13">
        <v>7027.0000230187889</v>
      </c>
      <c r="K80" s="12">
        <v>72.24241313035661</v>
      </c>
      <c r="L80" s="11">
        <v>68.160538512226736</v>
      </c>
      <c r="M80" s="10">
        <v>5.650246775068835</v>
      </c>
    </row>
    <row r="81" spans="1:13" x14ac:dyDescent="0.25">
      <c r="A81" s="18" t="s">
        <v>503</v>
      </c>
      <c r="B81" s="17">
        <v>12007</v>
      </c>
      <c r="C81" s="16">
        <v>7872.4267813804117</v>
      </c>
      <c r="D81" s="13">
        <v>1278.7017564513669</v>
      </c>
      <c r="E81" s="13">
        <v>84.5</v>
      </c>
      <c r="F81" s="15">
        <v>9235.6285378317789</v>
      </c>
      <c r="G81" s="15">
        <v>547.41666102409351</v>
      </c>
      <c r="H81" s="14">
        <v>9783.0451988558725</v>
      </c>
      <c r="I81" s="46">
        <v>3755.9547882080055</v>
      </c>
      <c r="J81" s="13">
        <v>13538.999987063879</v>
      </c>
      <c r="K81" s="12">
        <v>72.25825547088624</v>
      </c>
      <c r="L81" s="11">
        <v>68.21499775948115</v>
      </c>
      <c r="M81" s="10">
        <v>5.5955650811887683</v>
      </c>
    </row>
    <row r="82" spans="1:13" x14ac:dyDescent="0.25">
      <c r="A82" s="18" t="s">
        <v>502</v>
      </c>
      <c r="B82" s="17">
        <v>11007</v>
      </c>
      <c r="C82" s="16">
        <v>3967.6257180851794</v>
      </c>
      <c r="D82" s="13">
        <v>501.46303418803404</v>
      </c>
      <c r="E82" s="13">
        <v>41</v>
      </c>
      <c r="F82" s="15">
        <v>4510.0887522732137</v>
      </c>
      <c r="G82" s="15">
        <v>443.49999833106995</v>
      </c>
      <c r="H82" s="14">
        <v>4953.5887506042836</v>
      </c>
      <c r="I82" s="46">
        <v>1779.4112567901607</v>
      </c>
      <c r="J82" s="13">
        <v>6733.0000073944448</v>
      </c>
      <c r="K82" s="12">
        <v>73.571791848567628</v>
      </c>
      <c r="L82" s="11">
        <v>66.984832130106298</v>
      </c>
      <c r="M82" s="10">
        <v>8.9531049237175342</v>
      </c>
    </row>
    <row r="83" spans="1:13" x14ac:dyDescent="0.25">
      <c r="A83" s="18" t="s">
        <v>501</v>
      </c>
      <c r="B83" s="17">
        <v>84010</v>
      </c>
      <c r="C83" s="16">
        <v>1560.5600015502512</v>
      </c>
      <c r="D83" s="13">
        <v>421.29551282051301</v>
      </c>
      <c r="E83" s="13">
        <v>49</v>
      </c>
      <c r="F83" s="15">
        <v>2030.8555143707642</v>
      </c>
      <c r="G83" s="15">
        <v>307.91666471958155</v>
      </c>
      <c r="H83" s="14">
        <v>2338.7721790903456</v>
      </c>
      <c r="I83" s="46">
        <v>1103.7278051376331</v>
      </c>
      <c r="J83" s="13">
        <v>3442.4999842279785</v>
      </c>
      <c r="K83" s="12">
        <v>67.938189972565624</v>
      </c>
      <c r="L83" s="11">
        <v>58.993624507632568</v>
      </c>
      <c r="M83" s="10">
        <v>13.165740018309277</v>
      </c>
    </row>
    <row r="84" spans="1:13" x14ac:dyDescent="0.25">
      <c r="A84" s="18" t="s">
        <v>500</v>
      </c>
      <c r="B84" s="17">
        <v>53014</v>
      </c>
      <c r="C84" s="16">
        <v>5621.3045978745686</v>
      </c>
      <c r="D84" s="13">
        <v>533.71336996337004</v>
      </c>
      <c r="E84" s="13">
        <v>47</v>
      </c>
      <c r="F84" s="15">
        <v>6202.0179678379391</v>
      </c>
      <c r="G84" s="15">
        <v>1995.2500133588919</v>
      </c>
      <c r="H84" s="14">
        <v>8197.2679811968301</v>
      </c>
      <c r="I84" s="46">
        <v>4745.2320289611871</v>
      </c>
      <c r="J84" s="13">
        <v>12942.500010158017</v>
      </c>
      <c r="K84" s="12">
        <v>63.336047709199484</v>
      </c>
      <c r="L84" s="11">
        <v>47.919783372379676</v>
      </c>
      <c r="M84" s="10">
        <v>24.3404268097086</v>
      </c>
    </row>
    <row r="85" spans="1:13" x14ac:dyDescent="0.25">
      <c r="A85" s="18" t="s">
        <v>499</v>
      </c>
      <c r="B85" s="17">
        <v>24016</v>
      </c>
      <c r="C85" s="16">
        <v>3137.4960147426314</v>
      </c>
      <c r="D85" s="13">
        <v>489.03465876228995</v>
      </c>
      <c r="E85" s="13">
        <v>46.5</v>
      </c>
      <c r="F85" s="15">
        <v>3673.0306735049212</v>
      </c>
      <c r="G85" s="15">
        <v>147.16666746139529</v>
      </c>
      <c r="H85" s="14">
        <v>3820.1973409663165</v>
      </c>
      <c r="I85" s="46">
        <v>1293.3026520013816</v>
      </c>
      <c r="J85" s="13">
        <v>5113.4999929676978</v>
      </c>
      <c r="K85" s="12">
        <v>74.708073652488778</v>
      </c>
      <c r="L85" s="11">
        <v>71.830070960325202</v>
      </c>
      <c r="M85" s="10">
        <v>3.8523315506043874</v>
      </c>
    </row>
    <row r="86" spans="1:13" x14ac:dyDescent="0.25">
      <c r="A86" s="18" t="s">
        <v>498</v>
      </c>
      <c r="B86" s="17">
        <v>25014</v>
      </c>
      <c r="C86" s="16">
        <v>13108.291535077406</v>
      </c>
      <c r="D86" s="13">
        <v>2772.3928500416609</v>
      </c>
      <c r="E86" s="13">
        <v>100.5</v>
      </c>
      <c r="F86" s="15">
        <v>15981.184385119066</v>
      </c>
      <c r="G86" s="15">
        <v>1913.666636794806</v>
      </c>
      <c r="H86" s="14">
        <v>17894.851021913873</v>
      </c>
      <c r="I86" s="46">
        <v>7656.1488800048783</v>
      </c>
      <c r="J86" s="13">
        <v>25550.999901918753</v>
      </c>
      <c r="K86" s="12">
        <v>70.035814999827309</v>
      </c>
      <c r="L86" s="11">
        <v>62.546219116532342</v>
      </c>
      <c r="M86" s="10">
        <v>10.693951206698211</v>
      </c>
    </row>
    <row r="87" spans="1:13" x14ac:dyDescent="0.25">
      <c r="A87" s="18" t="s">
        <v>497</v>
      </c>
      <c r="B87" s="17">
        <v>25015</v>
      </c>
      <c r="C87" s="16">
        <v>3383.7341108057467</v>
      </c>
      <c r="D87" s="13">
        <v>854.40467898114957</v>
      </c>
      <c r="E87" s="13">
        <v>29.499999999999989</v>
      </c>
      <c r="F87" s="15">
        <v>4267.6387897868963</v>
      </c>
      <c r="G87" s="15">
        <v>500.41667079925458</v>
      </c>
      <c r="H87" s="14">
        <v>4768.0554605861507</v>
      </c>
      <c r="I87" s="46">
        <v>1857.4445319175711</v>
      </c>
      <c r="J87" s="13">
        <v>6625.4999925037218</v>
      </c>
      <c r="K87" s="12">
        <v>71.965217205959746</v>
      </c>
      <c r="L87" s="11">
        <v>64.412328044908662</v>
      </c>
      <c r="M87" s="10">
        <v>10.495194003841075</v>
      </c>
    </row>
    <row r="88" spans="1:13" x14ac:dyDescent="0.25">
      <c r="A88" s="18" t="s">
        <v>496</v>
      </c>
      <c r="B88" s="17">
        <v>55004</v>
      </c>
      <c r="C88" s="16">
        <v>7287.231183883795</v>
      </c>
      <c r="D88" s="13">
        <v>1053.3985742426248</v>
      </c>
      <c r="E88" s="13">
        <v>109.0000000000001</v>
      </c>
      <c r="F88" s="15">
        <v>8449.6297581264189</v>
      </c>
      <c r="G88" s="15">
        <v>1305.2500012814999</v>
      </c>
      <c r="H88" s="14">
        <v>9754.8797594079188</v>
      </c>
      <c r="I88" s="46">
        <v>4269.6202392578116</v>
      </c>
      <c r="J88" s="13">
        <v>14024.499998665731</v>
      </c>
      <c r="K88" s="12">
        <v>69.55598959204238</v>
      </c>
      <c r="L88" s="11">
        <v>60.249062418840623</v>
      </c>
      <c r="M88" s="10">
        <v>13.380482727351662</v>
      </c>
    </row>
    <row r="89" spans="1:13" x14ac:dyDescent="0.25">
      <c r="A89" s="18" t="s">
        <v>495</v>
      </c>
      <c r="B89" s="17">
        <v>64015</v>
      </c>
      <c r="C89" s="16">
        <v>2260.2824965381747</v>
      </c>
      <c r="D89" s="13">
        <v>316.13809523809499</v>
      </c>
      <c r="E89" s="13">
        <v>24</v>
      </c>
      <c r="F89" s="15">
        <v>2600.4205917762697</v>
      </c>
      <c r="G89" s="15">
        <v>303.16667072474951</v>
      </c>
      <c r="H89" s="14">
        <v>2903.5872625010193</v>
      </c>
      <c r="I89" s="46">
        <v>1091.9127335548399</v>
      </c>
      <c r="J89" s="13">
        <v>3995.4999960558589</v>
      </c>
      <c r="K89" s="12">
        <v>72.671437000807998</v>
      </c>
      <c r="L89" s="11">
        <v>65.083734059398424</v>
      </c>
      <c r="M89" s="10">
        <v>10.441107613332598</v>
      </c>
    </row>
    <row r="90" spans="1:13" x14ac:dyDescent="0.25">
      <c r="A90" s="18" t="s">
        <v>494</v>
      </c>
      <c r="B90" s="17">
        <v>45059</v>
      </c>
      <c r="C90" s="16">
        <v>5484.1899056547527</v>
      </c>
      <c r="D90" s="13">
        <v>834.88789722785657</v>
      </c>
      <c r="E90" s="13">
        <v>104</v>
      </c>
      <c r="F90" s="15">
        <v>6423.0778028826089</v>
      </c>
      <c r="G90" s="15">
        <v>341.74999886751175</v>
      </c>
      <c r="H90" s="14">
        <v>6764.8278017501207</v>
      </c>
      <c r="I90" s="46">
        <v>2449.6721687316899</v>
      </c>
      <c r="J90" s="13">
        <v>9214.499970481811</v>
      </c>
      <c r="K90" s="12">
        <v>73.415028741884072</v>
      </c>
      <c r="L90" s="11">
        <v>69.706200265436181</v>
      </c>
      <c r="M90" s="10">
        <v>5.0518654558967198</v>
      </c>
    </row>
    <row r="91" spans="1:13" x14ac:dyDescent="0.25">
      <c r="A91" s="18" t="s">
        <v>493</v>
      </c>
      <c r="B91" s="17">
        <v>11008</v>
      </c>
      <c r="C91" s="16">
        <v>12220.735215427438</v>
      </c>
      <c r="D91" s="13">
        <v>3002.069646755439</v>
      </c>
      <c r="E91" s="13">
        <v>111.5</v>
      </c>
      <c r="F91" s="15">
        <v>15334.304862182877</v>
      </c>
      <c r="G91" s="15">
        <v>984.08332300186146</v>
      </c>
      <c r="H91" s="14">
        <v>16318.388185184738</v>
      </c>
      <c r="I91" s="46">
        <v>7573.1117820739673</v>
      </c>
      <c r="J91" s="13">
        <v>23891.499967258707</v>
      </c>
      <c r="K91" s="12">
        <v>68.302066456889349</v>
      </c>
      <c r="L91" s="11">
        <v>64.183098102660992</v>
      </c>
      <c r="M91" s="10">
        <v>6.0305179153373647</v>
      </c>
    </row>
    <row r="92" spans="1:13" x14ac:dyDescent="0.25">
      <c r="A92" s="18" t="s">
        <v>492</v>
      </c>
      <c r="B92" s="17">
        <v>11009</v>
      </c>
      <c r="C92" s="16">
        <v>10695.799309129417</v>
      </c>
      <c r="D92" s="13">
        <v>2099.3509308552857</v>
      </c>
      <c r="E92" s="13">
        <v>203</v>
      </c>
      <c r="F92" s="15">
        <v>12998.150239984703</v>
      </c>
      <c r="G92" s="15">
        <v>811.16666805744092</v>
      </c>
      <c r="H92" s="14">
        <v>13809.316908042145</v>
      </c>
      <c r="I92" s="46">
        <v>5162.6830444335974</v>
      </c>
      <c r="J92" s="13">
        <v>18971.999952475744</v>
      </c>
      <c r="K92" s="12">
        <v>72.787881839732478</v>
      </c>
      <c r="L92" s="11">
        <v>68.512282693151249</v>
      </c>
      <c r="M92" s="10">
        <v>5.8740535354434593</v>
      </c>
    </row>
    <row r="93" spans="1:13" x14ac:dyDescent="0.25">
      <c r="A93" s="18" t="s">
        <v>491</v>
      </c>
      <c r="B93" s="17">
        <v>35002</v>
      </c>
      <c r="C93" s="16">
        <v>6311.812175457002</v>
      </c>
      <c r="D93" s="13">
        <v>769.2955017054677</v>
      </c>
      <c r="E93" s="13">
        <v>100</v>
      </c>
      <c r="F93" s="15">
        <v>7181.1076771624694</v>
      </c>
      <c r="G93" s="15">
        <v>550.0000016689296</v>
      </c>
      <c r="H93" s="14">
        <v>7731.1076788313985</v>
      </c>
      <c r="I93" s="46">
        <v>3304.8923072814941</v>
      </c>
      <c r="J93" s="13">
        <v>11035.999986112893</v>
      </c>
      <c r="K93" s="12">
        <v>70.053531067051537</v>
      </c>
      <c r="L93" s="11">
        <v>65.069841302997361</v>
      </c>
      <c r="M93" s="10">
        <v>7.1141164308820652</v>
      </c>
    </row>
    <row r="94" spans="1:13" x14ac:dyDescent="0.25">
      <c r="A94" s="18" t="s">
        <v>490</v>
      </c>
      <c r="B94" s="17">
        <v>72004</v>
      </c>
      <c r="C94" s="16">
        <v>5702.7362547232551</v>
      </c>
      <c r="D94" s="13">
        <v>1051.168620541476</v>
      </c>
      <c r="E94" s="13">
        <v>137.8333333333332</v>
      </c>
      <c r="F94" s="15">
        <v>6891.7382085980644</v>
      </c>
      <c r="G94" s="15">
        <v>499.7499985396866</v>
      </c>
      <c r="H94" s="14">
        <v>7391.4882071377506</v>
      </c>
      <c r="I94" s="46">
        <v>2904.0117835998544</v>
      </c>
      <c r="J94" s="13">
        <v>10295.499990737604</v>
      </c>
      <c r="K94" s="12">
        <v>71.793387536181228</v>
      </c>
      <c r="L94" s="11">
        <v>66.939325091527849</v>
      </c>
      <c r="M94" s="10">
        <v>6.7611553253523722</v>
      </c>
    </row>
    <row r="95" spans="1:13" x14ac:dyDescent="0.25">
      <c r="A95" s="18" t="s">
        <v>489</v>
      </c>
      <c r="B95" s="17">
        <v>51012</v>
      </c>
      <c r="C95" s="16">
        <v>1243.2375933500318</v>
      </c>
      <c r="D95" s="13">
        <v>156.6583333333333</v>
      </c>
      <c r="E95" s="13">
        <v>35.000000000000014</v>
      </c>
      <c r="F95" s="15">
        <v>1434.8959266833651</v>
      </c>
      <c r="G95" s="15">
        <v>199.25000041723251</v>
      </c>
      <c r="H95" s="14">
        <v>1634.1459271005976</v>
      </c>
      <c r="I95" s="46">
        <v>764.35408306121815</v>
      </c>
      <c r="J95" s="13">
        <v>2398.5000101618157</v>
      </c>
      <c r="K95" s="12">
        <v>68.131995838113397</v>
      </c>
      <c r="L95" s="11">
        <v>59.824720475467473</v>
      </c>
      <c r="M95" s="10">
        <v>12.192913564993191</v>
      </c>
    </row>
    <row r="96" spans="1:13" x14ac:dyDescent="0.25">
      <c r="A96" s="18" t="s">
        <v>488</v>
      </c>
      <c r="B96" s="17">
        <v>31005</v>
      </c>
      <c r="C96" s="16">
        <v>42796.247477468161</v>
      </c>
      <c r="D96" s="13">
        <v>7115.4599268650263</v>
      </c>
      <c r="E96" s="13">
        <v>804.88888888888903</v>
      </c>
      <c r="F96" s="15">
        <v>50716.596293222079</v>
      </c>
      <c r="G96" s="15">
        <v>3616.2499637603751</v>
      </c>
      <c r="H96" s="14">
        <v>54332.846256982455</v>
      </c>
      <c r="I96" s="46">
        <v>20572.153823852539</v>
      </c>
      <c r="J96" s="13">
        <v>74905.000080834987</v>
      </c>
      <c r="K96" s="12">
        <v>72.53567345083539</v>
      </c>
      <c r="L96" s="11">
        <v>67.707891647407266</v>
      </c>
      <c r="M96" s="10">
        <v>6.6557344458935672</v>
      </c>
    </row>
    <row r="97" spans="1:13" x14ac:dyDescent="0.25">
      <c r="A97" s="18" t="s">
        <v>487</v>
      </c>
      <c r="B97" s="17">
        <v>57093</v>
      </c>
      <c r="C97" s="16">
        <v>2771.316230515637</v>
      </c>
      <c r="D97" s="13">
        <v>404.59018759018761</v>
      </c>
      <c r="E97" s="13">
        <v>88</v>
      </c>
      <c r="F97" s="15">
        <v>3263.9064181058247</v>
      </c>
      <c r="G97" s="15">
        <v>387.58333489298855</v>
      </c>
      <c r="H97" s="14">
        <v>3651.4897529988134</v>
      </c>
      <c r="I97" s="46">
        <v>1490.5102386474618</v>
      </c>
      <c r="J97" s="13">
        <v>5141.9999916462748</v>
      </c>
      <c r="K97" s="12">
        <v>71.01302526120277</v>
      </c>
      <c r="L97" s="11">
        <v>63.475426359556351</v>
      </c>
      <c r="M97" s="10">
        <v>10.614389224964491</v>
      </c>
    </row>
    <row r="98" spans="1:13" x14ac:dyDescent="0.25">
      <c r="A98" s="18" t="s">
        <v>486</v>
      </c>
      <c r="B98" s="17">
        <v>21004</v>
      </c>
      <c r="C98" s="16">
        <v>41614.407173782209</v>
      </c>
      <c r="D98" s="13">
        <v>10072.831612886079</v>
      </c>
      <c r="E98" s="13">
        <v>795.5</v>
      </c>
      <c r="F98" s="15">
        <v>52482.738786668284</v>
      </c>
      <c r="G98" s="15">
        <v>17459.500015258789</v>
      </c>
      <c r="H98" s="14">
        <v>69942.238801927073</v>
      </c>
      <c r="I98" s="46">
        <v>46384.760864257827</v>
      </c>
      <c r="J98" s="13">
        <v>116326.9996661849</v>
      </c>
      <c r="K98" s="12">
        <v>60.125541793938822</v>
      </c>
      <c r="L98" s="11">
        <v>45.116558440666545</v>
      </c>
      <c r="M98" s="10">
        <v>24.962741133727821</v>
      </c>
    </row>
    <row r="99" spans="1:13" x14ac:dyDescent="0.25">
      <c r="A99" s="18" t="s">
        <v>483</v>
      </c>
      <c r="B99" s="17">
        <v>42004</v>
      </c>
      <c r="C99" s="16">
        <v>5605.9315637033651</v>
      </c>
      <c r="D99" s="13">
        <v>803.92605820105905</v>
      </c>
      <c r="E99" s="13">
        <v>81.75</v>
      </c>
      <c r="F99" s="15">
        <v>6491.6076219044244</v>
      </c>
      <c r="G99" s="15">
        <v>323.91666603088379</v>
      </c>
      <c r="H99" s="14">
        <v>6815.5242879353082</v>
      </c>
      <c r="I99" s="46">
        <v>2489.4756994247437</v>
      </c>
      <c r="J99" s="13">
        <v>9304.9999873600518</v>
      </c>
      <c r="K99" s="12">
        <v>73.245828019275038</v>
      </c>
      <c r="L99" s="11">
        <v>69.764724671925308</v>
      </c>
      <c r="M99" s="10">
        <v>4.752630206369802</v>
      </c>
    </row>
    <row r="100" spans="1:13" x14ac:dyDescent="0.25">
      <c r="A100" s="18" t="s">
        <v>485</v>
      </c>
      <c r="B100" s="17">
        <v>63012</v>
      </c>
      <c r="C100" s="16">
        <v>2040.905390029792</v>
      </c>
      <c r="D100" s="13">
        <v>412.5031879884823</v>
      </c>
      <c r="E100" s="13">
        <v>68.5</v>
      </c>
      <c r="F100" s="15">
        <v>2521.9085780182741</v>
      </c>
      <c r="G100" s="15">
        <v>119.6666666343809</v>
      </c>
      <c r="H100" s="14">
        <v>2641.5752446526549</v>
      </c>
      <c r="I100" s="46">
        <v>916.92475032806419</v>
      </c>
      <c r="J100" s="13">
        <v>3558.4999949807188</v>
      </c>
      <c r="K100" s="12">
        <v>74.232829798471528</v>
      </c>
      <c r="L100" s="11">
        <v>70.869989646633087</v>
      </c>
      <c r="M100" s="10">
        <v>4.5301252302625992</v>
      </c>
    </row>
    <row r="101" spans="1:13" x14ac:dyDescent="0.25">
      <c r="A101" s="18" t="s">
        <v>482</v>
      </c>
      <c r="B101" s="17">
        <v>61010</v>
      </c>
      <c r="C101" s="16">
        <v>1153.9562982482648</v>
      </c>
      <c r="D101" s="13">
        <v>191.0984126984126</v>
      </c>
      <c r="E101" s="13">
        <v>10.499999999999989</v>
      </c>
      <c r="F101" s="15">
        <v>1355.5547109466775</v>
      </c>
      <c r="G101" s="15">
        <v>149.91666638851183</v>
      </c>
      <c r="H101" s="14">
        <v>1505.4713773351893</v>
      </c>
      <c r="I101" s="46">
        <v>517.52862231433392</v>
      </c>
      <c r="J101" s="13">
        <v>2022.9999996495233</v>
      </c>
      <c r="K101" s="12">
        <v>74.417764587049248</v>
      </c>
      <c r="L101" s="11">
        <v>67.007153296170145</v>
      </c>
      <c r="M101" s="10">
        <v>9.9581213329925209</v>
      </c>
    </row>
    <row r="102" spans="1:13" x14ac:dyDescent="0.25">
      <c r="A102" s="18" t="s">
        <v>481</v>
      </c>
      <c r="B102" s="17">
        <v>63087</v>
      </c>
      <c r="C102" s="16">
        <v>1444.2209796681534</v>
      </c>
      <c r="D102" s="13">
        <v>270.97638888888849</v>
      </c>
      <c r="E102" s="13">
        <v>64</v>
      </c>
      <c r="F102" s="15">
        <v>1779.197368557042</v>
      </c>
      <c r="G102" s="15">
        <v>76.833333164453549</v>
      </c>
      <c r="H102" s="14">
        <v>1856.0307017214955</v>
      </c>
      <c r="I102" s="46">
        <v>761.46929740905739</v>
      </c>
      <c r="J102" s="13">
        <v>2617.4999991305531</v>
      </c>
      <c r="K102" s="12">
        <v>70.908527309952532</v>
      </c>
      <c r="L102" s="11">
        <v>67.973156414442499</v>
      </c>
      <c r="M102" s="10">
        <v>4.1396585246779329</v>
      </c>
    </row>
    <row r="103" spans="1:13" x14ac:dyDescent="0.25">
      <c r="A103" s="18" t="s">
        <v>484</v>
      </c>
      <c r="B103" s="17">
        <v>63013</v>
      </c>
      <c r="C103" s="16">
        <v>2195.620604524609</v>
      </c>
      <c r="D103" s="13">
        <v>384.89468031968022</v>
      </c>
      <c r="E103" s="13">
        <v>54</v>
      </c>
      <c r="F103" s="15">
        <v>2634.5152848442895</v>
      </c>
      <c r="G103" s="15">
        <v>125.5833331793547</v>
      </c>
      <c r="H103" s="14">
        <v>2760.0986180236441</v>
      </c>
      <c r="I103" s="46">
        <v>978.90138196945156</v>
      </c>
      <c r="J103" s="13">
        <v>3738.9999999930956</v>
      </c>
      <c r="K103" s="12">
        <v>73.819166034467528</v>
      </c>
      <c r="L103" s="11">
        <v>70.460424842181183</v>
      </c>
      <c r="M103" s="10">
        <v>4.5499581920474297</v>
      </c>
    </row>
    <row r="104" spans="1:13" x14ac:dyDescent="0.25">
      <c r="A104" s="18" t="s">
        <v>480</v>
      </c>
      <c r="B104" s="17">
        <v>57018</v>
      </c>
      <c r="C104" s="16">
        <v>1966.1820789371448</v>
      </c>
      <c r="D104" s="13">
        <v>392.38333333333333</v>
      </c>
      <c r="E104" s="13">
        <v>59</v>
      </c>
      <c r="F104" s="15">
        <v>2417.5654122704782</v>
      </c>
      <c r="G104" s="15">
        <v>223.2499994039535</v>
      </c>
      <c r="H104" s="14">
        <v>2640.8154116744317</v>
      </c>
      <c r="I104" s="46">
        <v>989.18458700180088</v>
      </c>
      <c r="J104" s="13">
        <v>3629.9999986762327</v>
      </c>
      <c r="K104" s="12">
        <v>72.749735885329727</v>
      </c>
      <c r="L104" s="11">
        <v>66.599598158460111</v>
      </c>
      <c r="M104" s="10">
        <v>8.4538282538422447</v>
      </c>
    </row>
    <row r="105" spans="1:13" x14ac:dyDescent="0.25">
      <c r="A105" s="18" t="s">
        <v>479</v>
      </c>
      <c r="B105" s="17">
        <v>93010</v>
      </c>
      <c r="C105" s="16">
        <v>1666.1748326055251</v>
      </c>
      <c r="D105" s="13">
        <v>251.06064768564769</v>
      </c>
      <c r="E105" s="13">
        <v>19</v>
      </c>
      <c r="F105" s="15">
        <v>1936.2354802911727</v>
      </c>
      <c r="G105" s="15">
        <v>354.83333079516882</v>
      </c>
      <c r="H105" s="14">
        <v>2291.0688110863416</v>
      </c>
      <c r="I105" s="46">
        <v>937.93118143081597</v>
      </c>
      <c r="J105" s="13">
        <v>3228.9999925171578</v>
      </c>
      <c r="K105" s="12">
        <v>70.952889947216917</v>
      </c>
      <c r="L105" s="11">
        <v>59.963935731749132</v>
      </c>
      <c r="M105" s="10">
        <v>15.487676715694967</v>
      </c>
    </row>
    <row r="106" spans="1:13" x14ac:dyDescent="0.25">
      <c r="A106" s="18" t="s">
        <v>478</v>
      </c>
      <c r="B106" s="17">
        <v>52010</v>
      </c>
      <c r="C106" s="16">
        <v>4498.2509796675986</v>
      </c>
      <c r="D106" s="13">
        <v>547.37380952380897</v>
      </c>
      <c r="E106" s="13">
        <v>27.5</v>
      </c>
      <c r="F106" s="15">
        <v>5073.1247891914072</v>
      </c>
      <c r="G106" s="15">
        <v>1265.9999898299579</v>
      </c>
      <c r="H106" s="14">
        <v>6339.1247790213656</v>
      </c>
      <c r="I106" s="46">
        <v>3223.3752250671382</v>
      </c>
      <c r="J106" s="13">
        <v>9562.5000040885043</v>
      </c>
      <c r="K106" s="12">
        <v>66.291500928742849</v>
      </c>
      <c r="L106" s="11">
        <v>53.052285354482223</v>
      </c>
      <c r="M106" s="10">
        <v>19.971211073485183</v>
      </c>
    </row>
    <row r="107" spans="1:13" x14ac:dyDescent="0.25">
      <c r="A107" s="18" t="s">
        <v>477</v>
      </c>
      <c r="B107" s="17">
        <v>52011</v>
      </c>
      <c r="C107" s="16">
        <v>53388.747973170801</v>
      </c>
      <c r="D107" s="13">
        <v>6481.978971663324</v>
      </c>
      <c r="E107" s="13">
        <v>438.75</v>
      </c>
      <c r="F107" s="15">
        <v>60309.476944834125</v>
      </c>
      <c r="G107" s="15">
        <v>21477.083254456498</v>
      </c>
      <c r="H107" s="14">
        <v>81786.56019929063</v>
      </c>
      <c r="I107" s="46">
        <v>49648.439331054738</v>
      </c>
      <c r="J107" s="13">
        <v>131434.99953034538</v>
      </c>
      <c r="K107" s="12">
        <v>62.225861065574065</v>
      </c>
      <c r="L107" s="11">
        <v>45.885401270846451</v>
      </c>
      <c r="M107" s="10">
        <v>26.259917524496618</v>
      </c>
    </row>
    <row r="108" spans="1:13" x14ac:dyDescent="0.25">
      <c r="A108" s="18" t="s">
        <v>476</v>
      </c>
      <c r="B108" s="17">
        <v>25117</v>
      </c>
      <c r="C108" s="16">
        <v>2541.5677654948422</v>
      </c>
      <c r="D108" s="13">
        <v>472.99089580010695</v>
      </c>
      <c r="E108" s="13">
        <v>26.499999999999989</v>
      </c>
      <c r="F108" s="15">
        <v>3041.0586612949492</v>
      </c>
      <c r="G108" s="15">
        <v>341.08333516120899</v>
      </c>
      <c r="H108" s="14">
        <v>3382.1419964561583</v>
      </c>
      <c r="I108" s="46">
        <v>1444.8580074310312</v>
      </c>
      <c r="J108" s="13">
        <v>4827.0000038871895</v>
      </c>
      <c r="K108" s="12">
        <v>70.067163740056245</v>
      </c>
      <c r="L108" s="11">
        <v>63.001008055644924</v>
      </c>
      <c r="M108" s="10">
        <v>10.084831905892759</v>
      </c>
    </row>
    <row r="109" spans="1:13" x14ac:dyDescent="0.25">
      <c r="A109" s="18" t="s">
        <v>475</v>
      </c>
      <c r="B109" s="17">
        <v>52012</v>
      </c>
      <c r="C109" s="16">
        <v>10101.884504533229</v>
      </c>
      <c r="D109" s="13">
        <v>1033.3694632715656</v>
      </c>
      <c r="E109" s="13">
        <v>79.75</v>
      </c>
      <c r="F109" s="15">
        <v>11215.003967804794</v>
      </c>
      <c r="G109" s="15">
        <v>3723.3333619833002</v>
      </c>
      <c r="H109" s="14">
        <v>14938.337329788093</v>
      </c>
      <c r="I109" s="46">
        <v>8660.1626281738299</v>
      </c>
      <c r="J109" s="13">
        <v>23598.499957961925</v>
      </c>
      <c r="K109" s="12">
        <v>63.302063081971568</v>
      </c>
      <c r="L109" s="11">
        <v>47.524223945517988</v>
      </c>
      <c r="M109" s="10">
        <v>24.924683917524824</v>
      </c>
    </row>
    <row r="110" spans="1:13" x14ac:dyDescent="0.25">
      <c r="A110" s="18" t="s">
        <v>474</v>
      </c>
      <c r="B110" s="17">
        <v>62022</v>
      </c>
      <c r="C110" s="16">
        <v>6084.4998055160058</v>
      </c>
      <c r="D110" s="13">
        <v>1539.1130110727161</v>
      </c>
      <c r="E110" s="13">
        <v>69.5</v>
      </c>
      <c r="F110" s="15">
        <v>7693.1128165887221</v>
      </c>
      <c r="G110" s="15">
        <v>1081.6666615828872</v>
      </c>
      <c r="H110" s="14">
        <v>8774.7794781716093</v>
      </c>
      <c r="I110" s="46">
        <v>4255.7205162048331</v>
      </c>
      <c r="J110" s="13">
        <v>13030.499994376441</v>
      </c>
      <c r="K110" s="12">
        <v>67.340312973090306</v>
      </c>
      <c r="L110" s="11">
        <v>59.039275698621161</v>
      </c>
      <c r="M110" s="10">
        <v>12.326995388017121</v>
      </c>
    </row>
    <row r="111" spans="1:13" x14ac:dyDescent="0.25">
      <c r="A111" s="18" t="s">
        <v>473</v>
      </c>
      <c r="B111" s="17">
        <v>25018</v>
      </c>
      <c r="C111" s="16">
        <v>3410.4517782180583</v>
      </c>
      <c r="D111" s="13">
        <v>1285.3191254757719</v>
      </c>
      <c r="E111" s="13">
        <v>47</v>
      </c>
      <c r="F111" s="15">
        <v>4742.7709036938304</v>
      </c>
      <c r="G111" s="15">
        <v>544.83333691954579</v>
      </c>
      <c r="H111" s="14">
        <v>5287.6042406133765</v>
      </c>
      <c r="I111" s="46">
        <v>2499.3957710266113</v>
      </c>
      <c r="J111" s="13">
        <v>7787.0000116399879</v>
      </c>
      <c r="K111" s="12">
        <v>67.902969471034794</v>
      </c>
      <c r="L111" s="11">
        <v>60.906265527216497</v>
      </c>
      <c r="M111" s="10">
        <v>10.303973446703031</v>
      </c>
    </row>
    <row r="112" spans="1:13" x14ac:dyDescent="0.25">
      <c r="A112" s="18" t="s">
        <v>472</v>
      </c>
      <c r="B112" s="17">
        <v>51014</v>
      </c>
      <c r="C112" s="16">
        <v>2449.7308236471322</v>
      </c>
      <c r="D112" s="13">
        <v>345.9</v>
      </c>
      <c r="E112" s="13">
        <v>41.5</v>
      </c>
      <c r="F112" s="15">
        <v>2837.1308236471323</v>
      </c>
      <c r="G112" s="15">
        <v>295.24999734014267</v>
      </c>
      <c r="H112" s="14">
        <v>3132.380820987275</v>
      </c>
      <c r="I112" s="46">
        <v>1264.1191787719722</v>
      </c>
      <c r="J112" s="13">
        <v>4396.4999997592477</v>
      </c>
      <c r="K112" s="12">
        <v>71.247147075146231</v>
      </c>
      <c r="L112" s="11">
        <v>64.531577932502984</v>
      </c>
      <c r="M112" s="10">
        <v>9.4257376166377078</v>
      </c>
    </row>
    <row r="113" spans="1:13" x14ac:dyDescent="0.25">
      <c r="A113" s="18" t="s">
        <v>471</v>
      </c>
      <c r="B113" s="17">
        <v>56016</v>
      </c>
      <c r="C113" s="16">
        <v>2877.3097384683806</v>
      </c>
      <c r="D113" s="13">
        <v>576.5899446142098</v>
      </c>
      <c r="E113" s="13">
        <v>70</v>
      </c>
      <c r="F113" s="15">
        <v>3523.8996830825904</v>
      </c>
      <c r="G113" s="15">
        <v>726.91666123270898</v>
      </c>
      <c r="H113" s="14">
        <v>4250.8163443152989</v>
      </c>
      <c r="I113" s="46">
        <v>2032.6836681365962</v>
      </c>
      <c r="J113" s="13">
        <v>6283.5000124518956</v>
      </c>
      <c r="K113" s="12">
        <v>67.650454935808625</v>
      </c>
      <c r="L113" s="11">
        <v>56.08179638894476</v>
      </c>
      <c r="M113" s="10">
        <v>17.100636733102551</v>
      </c>
    </row>
    <row r="114" spans="1:13" x14ac:dyDescent="0.25">
      <c r="A114" s="18" t="s">
        <v>470</v>
      </c>
      <c r="B114" s="17">
        <v>85007</v>
      </c>
      <c r="C114" s="16">
        <v>1710.5090692816473</v>
      </c>
      <c r="D114" s="13">
        <v>288.52678571428538</v>
      </c>
      <c r="E114" s="13">
        <v>17</v>
      </c>
      <c r="F114" s="15">
        <v>2016.0358549959326</v>
      </c>
      <c r="G114" s="15">
        <v>270.75000107288372</v>
      </c>
      <c r="H114" s="14">
        <v>2286.7858560688164</v>
      </c>
      <c r="I114" s="46">
        <v>1047.7141513824449</v>
      </c>
      <c r="J114" s="13">
        <v>3334.5000074512614</v>
      </c>
      <c r="K114" s="12">
        <v>68.579572678325789</v>
      </c>
      <c r="L114" s="11">
        <v>60.459914544636575</v>
      </c>
      <c r="M114" s="10">
        <v>11.839761924115033</v>
      </c>
    </row>
    <row r="115" spans="1:13" x14ac:dyDescent="0.25">
      <c r="A115" s="18" t="s">
        <v>469</v>
      </c>
      <c r="B115" s="17">
        <v>91030</v>
      </c>
      <c r="C115" s="16">
        <v>5537.712720676368</v>
      </c>
      <c r="D115" s="13">
        <v>875.6381084047523</v>
      </c>
      <c r="E115" s="13">
        <v>97</v>
      </c>
      <c r="F115" s="15">
        <v>6510.3508290811205</v>
      </c>
      <c r="G115" s="15">
        <v>934.75000762939453</v>
      </c>
      <c r="H115" s="14">
        <v>7445.1008367105151</v>
      </c>
      <c r="I115" s="46">
        <v>2998.3991794586182</v>
      </c>
      <c r="J115" s="13">
        <v>10443.500016169133</v>
      </c>
      <c r="K115" s="12">
        <v>71.28932661639918</v>
      </c>
      <c r="L115" s="11">
        <v>62.338783157001764</v>
      </c>
      <c r="M115" s="10">
        <v>12.555236364567456</v>
      </c>
    </row>
    <row r="116" spans="1:13" x14ac:dyDescent="0.25">
      <c r="A116" s="18" t="s">
        <v>468</v>
      </c>
      <c r="B116" s="17">
        <v>61012</v>
      </c>
      <c r="C116" s="16">
        <v>1549.1412169432433</v>
      </c>
      <c r="D116" s="13">
        <v>327.68095238095259</v>
      </c>
      <c r="E116" s="13">
        <v>30.5</v>
      </c>
      <c r="F116" s="15">
        <v>1907.3221693241958</v>
      </c>
      <c r="G116" s="15">
        <v>222.66666841506958</v>
      </c>
      <c r="H116" s="14">
        <v>2129.9888377392654</v>
      </c>
      <c r="I116" s="46">
        <v>757.51116132736263</v>
      </c>
      <c r="J116" s="13">
        <v>2887.4999990666279</v>
      </c>
      <c r="K116" s="12">
        <v>73.765847218277926</v>
      </c>
      <c r="L116" s="11">
        <v>66.054447443834789</v>
      </c>
      <c r="M116" s="10">
        <v>10.453888981474863</v>
      </c>
    </row>
    <row r="117" spans="1:13" x14ac:dyDescent="0.25">
      <c r="A117" s="18" t="s">
        <v>467</v>
      </c>
      <c r="B117" s="17">
        <v>53082</v>
      </c>
      <c r="C117" s="16">
        <v>5440.6375241274209</v>
      </c>
      <c r="D117" s="13">
        <v>498.00605590062065</v>
      </c>
      <c r="E117" s="13">
        <v>33</v>
      </c>
      <c r="F117" s="15">
        <v>5971.6435800280415</v>
      </c>
      <c r="G117" s="15">
        <v>2190.500014469028</v>
      </c>
      <c r="H117" s="14">
        <v>8162.143594497069</v>
      </c>
      <c r="I117" s="46">
        <v>5057.3564453124973</v>
      </c>
      <c r="J117" s="13">
        <v>13219.500039809565</v>
      </c>
      <c r="K117" s="12">
        <v>61.743209424844856</v>
      </c>
      <c r="L117" s="11">
        <v>45.172991127084003</v>
      </c>
      <c r="M117" s="10">
        <v>26.8373128836629</v>
      </c>
    </row>
    <row r="118" spans="1:13" x14ac:dyDescent="0.25">
      <c r="A118" s="18" t="s">
        <v>466</v>
      </c>
      <c r="B118" s="17">
        <v>62026</v>
      </c>
      <c r="C118" s="16">
        <v>1755.6027922535629</v>
      </c>
      <c r="D118" s="13">
        <v>259.60081699346432</v>
      </c>
      <c r="E118" s="13">
        <v>14.5</v>
      </c>
      <c r="F118" s="15">
        <v>2029.7036092470273</v>
      </c>
      <c r="G118" s="15">
        <v>344.91666734218603</v>
      </c>
      <c r="H118" s="14">
        <v>2374.6202765892135</v>
      </c>
      <c r="I118" s="46">
        <v>1024.8797249793993</v>
      </c>
      <c r="J118" s="13">
        <v>3399.5000015686128</v>
      </c>
      <c r="K118" s="12">
        <v>69.852045168216065</v>
      </c>
      <c r="L118" s="11">
        <v>59.70594523637218</v>
      </c>
      <c r="M118" s="10">
        <v>14.52512937511033</v>
      </c>
    </row>
    <row r="119" spans="1:13" x14ac:dyDescent="0.25">
      <c r="A119" s="18" t="s">
        <v>465</v>
      </c>
      <c r="B119" s="17">
        <v>57097</v>
      </c>
      <c r="C119" s="16">
        <v>5169.6384248456197</v>
      </c>
      <c r="D119" s="13">
        <v>742.14372294372208</v>
      </c>
      <c r="E119" s="13">
        <v>173.5</v>
      </c>
      <c r="F119" s="15">
        <v>6085.2821477893422</v>
      </c>
      <c r="G119" s="15">
        <v>995.49999886751107</v>
      </c>
      <c r="H119" s="14">
        <v>7080.782146656853</v>
      </c>
      <c r="I119" s="46">
        <v>4215.7178192138672</v>
      </c>
      <c r="J119" s="13">
        <v>11296.49996587072</v>
      </c>
      <c r="K119" s="12">
        <v>62.681203629880898</v>
      </c>
      <c r="L119" s="11">
        <v>53.868739575747838</v>
      </c>
      <c r="M119" s="10">
        <v>14.0591812916816</v>
      </c>
    </row>
    <row r="120" spans="1:13" x14ac:dyDescent="0.25">
      <c r="A120" s="18" t="s">
        <v>464</v>
      </c>
      <c r="B120" s="17">
        <v>52015</v>
      </c>
      <c r="C120" s="16">
        <v>9599.4388975104393</v>
      </c>
      <c r="D120" s="13">
        <v>1157.742579958405</v>
      </c>
      <c r="E120" s="13">
        <v>83</v>
      </c>
      <c r="F120" s="15">
        <v>10840.181477468845</v>
      </c>
      <c r="G120" s="15">
        <v>2455.7500247955318</v>
      </c>
      <c r="H120" s="14">
        <v>13295.931502264377</v>
      </c>
      <c r="I120" s="46">
        <v>6918.5684814453025</v>
      </c>
      <c r="J120" s="13">
        <v>20214.49998370968</v>
      </c>
      <c r="K120" s="12">
        <v>65.774228959307464</v>
      </c>
      <c r="L120" s="11">
        <v>53.625771036655145</v>
      </c>
      <c r="M120" s="10">
        <v>18.469935892624768</v>
      </c>
    </row>
    <row r="121" spans="1:13" x14ac:dyDescent="0.25">
      <c r="A121" s="18" t="s">
        <v>463</v>
      </c>
      <c r="B121" s="17">
        <v>25023</v>
      </c>
      <c r="C121" s="16">
        <v>3400.3232700990875</v>
      </c>
      <c r="D121" s="13">
        <v>721.66168470418586</v>
      </c>
      <c r="E121" s="13">
        <v>21</v>
      </c>
      <c r="F121" s="15">
        <v>4142.9849548032735</v>
      </c>
      <c r="G121" s="15">
        <v>538.08333294093552</v>
      </c>
      <c r="H121" s="14">
        <v>4681.0682877442086</v>
      </c>
      <c r="I121" s="46">
        <v>2044.4316940307617</v>
      </c>
      <c r="J121" s="13">
        <v>6725.4999817749704</v>
      </c>
      <c r="K121" s="12">
        <v>69.601788720974724</v>
      </c>
      <c r="L121" s="11">
        <v>61.601144391199171</v>
      </c>
      <c r="M121" s="10">
        <v>11.494883216075365</v>
      </c>
    </row>
    <row r="122" spans="1:13" x14ac:dyDescent="0.25">
      <c r="A122" s="18" t="s">
        <v>462</v>
      </c>
      <c r="B122" s="17">
        <v>93014</v>
      </c>
      <c r="C122" s="16">
        <v>3952.4682539008786</v>
      </c>
      <c r="D122" s="13">
        <v>721.49268419488931</v>
      </c>
      <c r="E122" s="13">
        <v>58.5</v>
      </c>
      <c r="F122" s="15">
        <v>4732.4609380957681</v>
      </c>
      <c r="G122" s="15">
        <v>1305.83332312107</v>
      </c>
      <c r="H122" s="14">
        <v>6038.2942612168381</v>
      </c>
      <c r="I122" s="46">
        <v>2932.7057571411142</v>
      </c>
      <c r="J122" s="13">
        <v>8971.0000183579523</v>
      </c>
      <c r="K122" s="12">
        <v>67.309043014828632</v>
      </c>
      <c r="L122" s="11">
        <v>52.752880709078354</v>
      </c>
      <c r="M122" s="10">
        <v>21.625864302577366</v>
      </c>
    </row>
    <row r="123" spans="1:13" x14ac:dyDescent="0.25">
      <c r="A123" s="18" t="s">
        <v>461</v>
      </c>
      <c r="B123" s="17">
        <v>64021</v>
      </c>
      <c r="C123" s="16">
        <v>1148.9367590125646</v>
      </c>
      <c r="D123" s="13">
        <v>191.125</v>
      </c>
      <c r="E123" s="13">
        <v>19</v>
      </c>
      <c r="F123" s="15">
        <v>1359.0617590125646</v>
      </c>
      <c r="G123" s="15">
        <v>131.7499994039535</v>
      </c>
      <c r="H123" s="14">
        <v>1490.8117584165182</v>
      </c>
      <c r="I123" s="46">
        <v>591.18824172019993</v>
      </c>
      <c r="J123" s="13">
        <v>2082.000000136718</v>
      </c>
      <c r="K123" s="12">
        <v>71.604791465831966</v>
      </c>
      <c r="L123" s="11">
        <v>65.276741542906805</v>
      </c>
      <c r="M123" s="10">
        <v>8.8374671490311538</v>
      </c>
    </row>
    <row r="124" spans="1:13" x14ac:dyDescent="0.25">
      <c r="A124" s="18" t="s">
        <v>460</v>
      </c>
      <c r="B124" s="17">
        <v>62027</v>
      </c>
      <c r="C124" s="16">
        <v>2679.5265622572697</v>
      </c>
      <c r="D124" s="13">
        <v>544.80603737872002</v>
      </c>
      <c r="E124" s="13">
        <v>61</v>
      </c>
      <c r="F124" s="15">
        <v>3285.3325996359899</v>
      </c>
      <c r="G124" s="15">
        <v>291.99999972432852</v>
      </c>
      <c r="H124" s="14">
        <v>3577.3325993603185</v>
      </c>
      <c r="I124" s="46">
        <v>1260.6673984527581</v>
      </c>
      <c r="J124" s="13">
        <v>4837.9999978130763</v>
      </c>
      <c r="K124" s="12">
        <v>73.942385303377051</v>
      </c>
      <c r="L124" s="11">
        <v>67.906833425404315</v>
      </c>
      <c r="M124" s="10">
        <v>8.1625063259855271</v>
      </c>
    </row>
    <row r="125" spans="1:13" x14ac:dyDescent="0.25">
      <c r="A125" s="18" t="s">
        <v>459</v>
      </c>
      <c r="B125" s="17">
        <v>31006</v>
      </c>
      <c r="C125" s="16">
        <v>3690.4220549053643</v>
      </c>
      <c r="D125" s="13">
        <v>1121.2387626327882</v>
      </c>
      <c r="E125" s="13">
        <v>195</v>
      </c>
      <c r="F125" s="15">
        <v>5006.6608175381525</v>
      </c>
      <c r="G125" s="15">
        <v>200.5833336561918</v>
      </c>
      <c r="H125" s="14">
        <v>5207.2441511943443</v>
      </c>
      <c r="I125" s="46">
        <v>1894.7558765411382</v>
      </c>
      <c r="J125" s="13">
        <v>7102.0000277354829</v>
      </c>
      <c r="K125" s="12">
        <v>73.320812881701812</v>
      </c>
      <c r="L125" s="11">
        <v>70.496491100895668</v>
      </c>
      <c r="M125" s="10">
        <v>3.852005549042397</v>
      </c>
    </row>
    <row r="126" spans="1:13" x14ac:dyDescent="0.25">
      <c r="A126" s="18" t="s">
        <v>458</v>
      </c>
      <c r="B126" s="17">
        <v>84016</v>
      </c>
      <c r="C126" s="16">
        <v>407.47000122509542</v>
      </c>
      <c r="D126" s="13">
        <v>93</v>
      </c>
      <c r="E126" s="13">
        <v>7</v>
      </c>
      <c r="F126" s="15">
        <v>507.47000122509542</v>
      </c>
      <c r="G126" s="15">
        <v>61.083333611488349</v>
      </c>
      <c r="H126" s="14">
        <v>568.55333483658376</v>
      </c>
      <c r="I126" s="46">
        <v>286.44666582345951</v>
      </c>
      <c r="J126" s="13">
        <v>855.00000066004327</v>
      </c>
      <c r="K126" s="12">
        <v>66.497466011423583</v>
      </c>
      <c r="L126" s="11">
        <v>59.353216471735493</v>
      </c>
      <c r="M126" s="10">
        <v>10.743641777960059</v>
      </c>
    </row>
    <row r="127" spans="1:13" x14ac:dyDescent="0.25">
      <c r="A127" s="18" t="s">
        <v>457</v>
      </c>
      <c r="B127" s="17">
        <v>35029</v>
      </c>
      <c r="C127" s="16">
        <v>3606.5157851539261</v>
      </c>
      <c r="D127" s="13">
        <v>1019.9352239540422</v>
      </c>
      <c r="E127" s="13">
        <v>133.50000000000011</v>
      </c>
      <c r="F127" s="15">
        <v>4759.9510091079683</v>
      </c>
      <c r="G127" s="15">
        <v>393.50000125169754</v>
      </c>
      <c r="H127" s="14">
        <v>5153.4510103596658</v>
      </c>
      <c r="I127" s="46">
        <v>2373.5489845275879</v>
      </c>
      <c r="J127" s="13">
        <v>7526.9999948872537</v>
      </c>
      <c r="K127" s="12">
        <v>68.466201858113052</v>
      </c>
      <c r="L127" s="11">
        <v>63.238355418376315</v>
      </c>
      <c r="M127" s="10">
        <v>7.635660074398082</v>
      </c>
    </row>
    <row r="128" spans="1:13" x14ac:dyDescent="0.25">
      <c r="A128" s="18" t="s">
        <v>456</v>
      </c>
      <c r="B128" s="17">
        <v>38008</v>
      </c>
      <c r="C128" s="16">
        <v>3010.6192433965371</v>
      </c>
      <c r="D128" s="13">
        <v>686.51825396825336</v>
      </c>
      <c r="E128" s="13">
        <v>141.5</v>
      </c>
      <c r="F128" s="15">
        <v>3838.6374973647903</v>
      </c>
      <c r="G128" s="15">
        <v>428.74999701976787</v>
      </c>
      <c r="H128" s="14">
        <v>4267.3874943845585</v>
      </c>
      <c r="I128" s="46">
        <v>2143.6125068664551</v>
      </c>
      <c r="J128" s="13">
        <v>6411.0000012510136</v>
      </c>
      <c r="K128" s="12">
        <v>66.563523530679149</v>
      </c>
      <c r="L128" s="11">
        <v>59.875799354480364</v>
      </c>
      <c r="M128" s="10">
        <v>10.047130652746175</v>
      </c>
    </row>
    <row r="129" spans="1:13" x14ac:dyDescent="0.25">
      <c r="A129" s="18" t="s">
        <v>455</v>
      </c>
      <c r="B129" s="17">
        <v>44012</v>
      </c>
      <c r="C129" s="16">
        <v>3677.1411308185689</v>
      </c>
      <c r="D129" s="13">
        <v>816.44063492063492</v>
      </c>
      <c r="E129" s="13">
        <v>45</v>
      </c>
      <c r="F129" s="15">
        <v>4538.5817657392035</v>
      </c>
      <c r="G129" s="15">
        <v>165.83333311975011</v>
      </c>
      <c r="H129" s="14">
        <v>4704.4150988589536</v>
      </c>
      <c r="I129" s="46">
        <v>1820.5849313735962</v>
      </c>
      <c r="J129" s="13">
        <v>6525.0000302325498</v>
      </c>
      <c r="K129" s="12">
        <v>72.098315357268888</v>
      </c>
      <c r="L129" s="11">
        <v>69.556808348052215</v>
      </c>
      <c r="M129" s="10">
        <v>3.5250574117061366</v>
      </c>
    </row>
    <row r="130" spans="1:13" x14ac:dyDescent="0.25">
      <c r="A130" s="18" t="s">
        <v>454</v>
      </c>
      <c r="B130" s="17">
        <v>34009</v>
      </c>
      <c r="C130" s="16">
        <v>4368.48326895013</v>
      </c>
      <c r="D130" s="13">
        <v>833.933773402523</v>
      </c>
      <c r="E130" s="13">
        <v>110</v>
      </c>
      <c r="F130" s="15">
        <v>5312.417042352653</v>
      </c>
      <c r="G130" s="15">
        <v>259.66666418313969</v>
      </c>
      <c r="H130" s="14">
        <v>5572.0837065357928</v>
      </c>
      <c r="I130" s="46">
        <v>1825.4163131713872</v>
      </c>
      <c r="J130" s="13">
        <v>7397.5000197071804</v>
      </c>
      <c r="K130" s="12">
        <v>75.323875521346139</v>
      </c>
      <c r="L130" s="11">
        <v>71.813680678610353</v>
      </c>
      <c r="M130" s="10">
        <v>4.6601357384233637</v>
      </c>
    </row>
    <row r="131" spans="1:13" x14ac:dyDescent="0.25">
      <c r="A131" s="18" t="s">
        <v>453</v>
      </c>
      <c r="B131" s="17">
        <v>44083</v>
      </c>
      <c r="C131" s="16">
        <v>15826.242292993376</v>
      </c>
      <c r="D131" s="13">
        <v>3119.8280104659893</v>
      </c>
      <c r="E131" s="13">
        <v>394.5</v>
      </c>
      <c r="F131" s="15">
        <v>19340.570303459364</v>
      </c>
      <c r="G131" s="15">
        <v>849.33333408087515</v>
      </c>
      <c r="H131" s="14">
        <v>20189.903637540239</v>
      </c>
      <c r="I131" s="46">
        <v>6875.0964021422024</v>
      </c>
      <c r="J131" s="13">
        <v>27065.00003968244</v>
      </c>
      <c r="K131" s="12">
        <v>74.597833393452788</v>
      </c>
      <c r="L131" s="11">
        <v>71.459709126556106</v>
      </c>
      <c r="M131" s="10">
        <v>4.2067230697508693</v>
      </c>
    </row>
    <row r="132" spans="1:13" x14ac:dyDescent="0.25">
      <c r="A132" s="18" t="s">
        <v>452</v>
      </c>
      <c r="B132" s="17">
        <v>41011</v>
      </c>
      <c r="C132" s="16">
        <v>7847.2949958560803</v>
      </c>
      <c r="D132" s="13">
        <v>756.45736160324395</v>
      </c>
      <c r="E132" s="13">
        <v>73</v>
      </c>
      <c r="F132" s="15">
        <v>8676.7523574593251</v>
      </c>
      <c r="G132" s="15">
        <v>665.91666245460533</v>
      </c>
      <c r="H132" s="14">
        <v>9342.6690199139302</v>
      </c>
      <c r="I132" s="46">
        <v>3345.8309497833261</v>
      </c>
      <c r="J132" s="13">
        <v>12688.499969697255</v>
      </c>
      <c r="K132" s="12">
        <v>73.63099690448945</v>
      </c>
      <c r="L132" s="11">
        <v>68.382806306349792</v>
      </c>
      <c r="M132" s="10">
        <v>7.1276918944169143</v>
      </c>
    </row>
    <row r="133" spans="1:13" x14ac:dyDescent="0.25">
      <c r="A133" s="18" t="s">
        <v>451</v>
      </c>
      <c r="B133" s="17">
        <v>42006</v>
      </c>
      <c r="C133" s="16">
        <v>17206.135832142827</v>
      </c>
      <c r="D133" s="13">
        <v>2377.9573703614401</v>
      </c>
      <c r="E133" s="13">
        <v>222.37499999999989</v>
      </c>
      <c r="F133" s="15">
        <v>19806.468202504268</v>
      </c>
      <c r="G133" s="15">
        <v>1395.749988555908</v>
      </c>
      <c r="H133" s="14">
        <v>21202.218191060176</v>
      </c>
      <c r="I133" s="46">
        <v>7987.2817115783691</v>
      </c>
      <c r="J133" s="13">
        <v>29189.499902638545</v>
      </c>
      <c r="K133" s="12">
        <v>72.636455786430346</v>
      </c>
      <c r="L133" s="11">
        <v>67.854770614668496</v>
      </c>
      <c r="M133" s="10">
        <v>6.5830375670052304</v>
      </c>
    </row>
    <row r="134" spans="1:13" x14ac:dyDescent="0.25">
      <c r="A134" s="18" t="s">
        <v>450</v>
      </c>
      <c r="B134" s="17">
        <v>37002</v>
      </c>
      <c r="C134" s="16">
        <v>3067.6280192392646</v>
      </c>
      <c r="D134" s="13">
        <v>680.67550100547805</v>
      </c>
      <c r="E134" s="13">
        <v>127</v>
      </c>
      <c r="F134" s="15">
        <v>3875.3035202447427</v>
      </c>
      <c r="G134" s="15">
        <v>160.0833338201046</v>
      </c>
      <c r="H134" s="14">
        <v>4035.3868540648473</v>
      </c>
      <c r="I134" s="46">
        <v>1297.1131458282478</v>
      </c>
      <c r="J134" s="13">
        <v>5332.4999998930953</v>
      </c>
      <c r="K134" s="12">
        <v>75.675327785199215</v>
      </c>
      <c r="L134" s="11">
        <v>72.673296208578236</v>
      </c>
      <c r="M134" s="10">
        <v>3.9669885344165352</v>
      </c>
    </row>
    <row r="135" spans="1:13" x14ac:dyDescent="0.25">
      <c r="A135" s="18" t="s">
        <v>449</v>
      </c>
      <c r="B135" s="17">
        <v>13006</v>
      </c>
      <c r="C135" s="16">
        <v>3610.8258162638099</v>
      </c>
      <c r="D135" s="13">
        <v>482.5142658730154</v>
      </c>
      <c r="E135" s="13">
        <v>47.5</v>
      </c>
      <c r="F135" s="15">
        <v>4140.840082136825</v>
      </c>
      <c r="G135" s="15">
        <v>279.25000160932541</v>
      </c>
      <c r="H135" s="14">
        <v>4420.0900837461504</v>
      </c>
      <c r="I135" s="46">
        <v>1684.4099369049077</v>
      </c>
      <c r="J135" s="13">
        <v>6104.5000206510576</v>
      </c>
      <c r="K135" s="12">
        <v>72.407077873590353</v>
      </c>
      <c r="L135" s="11">
        <v>67.832583637131279</v>
      </c>
      <c r="M135" s="10">
        <v>6.3177445780166819</v>
      </c>
    </row>
    <row r="136" spans="1:13" x14ac:dyDescent="0.25">
      <c r="A136" s="18" t="s">
        <v>448</v>
      </c>
      <c r="B136" s="17">
        <v>44013</v>
      </c>
      <c r="C136" s="16">
        <v>6321.0537362354598</v>
      </c>
      <c r="D136" s="13">
        <v>1365.9930111715748</v>
      </c>
      <c r="E136" s="13">
        <v>101.1666666666666</v>
      </c>
      <c r="F136" s="15">
        <v>7788.2134140737016</v>
      </c>
      <c r="G136" s="15">
        <v>408.58332902193109</v>
      </c>
      <c r="H136" s="14">
        <v>8196.7967430956323</v>
      </c>
      <c r="I136" s="46">
        <v>3162.7032680511484</v>
      </c>
      <c r="J136" s="13">
        <v>11359.500011146782</v>
      </c>
      <c r="K136" s="12">
        <v>72.158076808418755</v>
      </c>
      <c r="L136" s="11">
        <v>68.561234265868492</v>
      </c>
      <c r="M136" s="10">
        <v>4.9846707418491381</v>
      </c>
    </row>
    <row r="137" spans="1:13" x14ac:dyDescent="0.25">
      <c r="A137" s="18" t="s">
        <v>447</v>
      </c>
      <c r="B137" s="17">
        <v>71011</v>
      </c>
      <c r="C137" s="16">
        <v>7283.9452010821224</v>
      </c>
      <c r="D137" s="13">
        <v>1014.3462717399559</v>
      </c>
      <c r="E137" s="13">
        <v>74</v>
      </c>
      <c r="F137" s="15">
        <v>8372.2914728220785</v>
      </c>
      <c r="G137" s="15">
        <v>557.49999845027946</v>
      </c>
      <c r="H137" s="14">
        <v>8929.7914712723577</v>
      </c>
      <c r="I137" s="46">
        <v>3613.7085323333749</v>
      </c>
      <c r="J137" s="13">
        <v>12543.500003605732</v>
      </c>
      <c r="K137" s="12">
        <v>71.190588501657558</v>
      </c>
      <c r="L137" s="11">
        <v>66.746055490217202</v>
      </c>
      <c r="M137" s="10">
        <v>6.2431468891943149</v>
      </c>
    </row>
    <row r="138" spans="1:13" x14ac:dyDescent="0.25">
      <c r="A138" s="18" t="s">
        <v>446</v>
      </c>
      <c r="B138" s="17">
        <v>24020</v>
      </c>
      <c r="C138" s="16">
        <v>8351.4386622567126</v>
      </c>
      <c r="D138" s="13">
        <v>1390.1199903186468</v>
      </c>
      <c r="E138" s="13">
        <v>130</v>
      </c>
      <c r="F138" s="15">
        <v>9871.5586525753588</v>
      </c>
      <c r="G138" s="15">
        <v>802.66666686534904</v>
      </c>
      <c r="H138" s="14">
        <v>10674.225319440708</v>
      </c>
      <c r="I138" s="46">
        <v>4462.2746887207022</v>
      </c>
      <c r="J138" s="13">
        <v>15136.500008161409</v>
      </c>
      <c r="K138" s="12">
        <v>70.51977216453804</v>
      </c>
      <c r="L138" s="11">
        <v>65.216917036651395</v>
      </c>
      <c r="M138" s="10">
        <v>7.5196713845216632</v>
      </c>
    </row>
    <row r="139" spans="1:13" x14ac:dyDescent="0.25">
      <c r="A139" s="18" t="s">
        <v>445</v>
      </c>
      <c r="B139" s="17">
        <v>32003</v>
      </c>
      <c r="C139" s="16">
        <v>5748.9181725226999</v>
      </c>
      <c r="D139" s="13">
        <v>1393.0731201769249</v>
      </c>
      <c r="E139" s="13">
        <v>327</v>
      </c>
      <c r="F139" s="15">
        <v>7468.9912926996249</v>
      </c>
      <c r="G139" s="15">
        <v>368.74999976158153</v>
      </c>
      <c r="H139" s="14">
        <v>7837.7412924612063</v>
      </c>
      <c r="I139" s="46">
        <v>2650.7586956024174</v>
      </c>
      <c r="J139" s="13">
        <v>10488.499988063624</v>
      </c>
      <c r="K139" s="12">
        <v>74.726999107411942</v>
      </c>
      <c r="L139" s="11">
        <v>71.211243754585169</v>
      </c>
      <c r="M139" s="10">
        <v>4.7047993293203829</v>
      </c>
    </row>
    <row r="140" spans="1:13" x14ac:dyDescent="0.25">
      <c r="A140" s="18" t="s">
        <v>444</v>
      </c>
      <c r="B140" s="17">
        <v>23016</v>
      </c>
      <c r="C140" s="16">
        <v>14020.636103759191</v>
      </c>
      <c r="D140" s="13">
        <v>2787.46718857731</v>
      </c>
      <c r="E140" s="13">
        <v>150</v>
      </c>
      <c r="F140" s="15">
        <v>16958.103292336502</v>
      </c>
      <c r="G140" s="15">
        <v>1123.1666647195823</v>
      </c>
      <c r="H140" s="14">
        <v>18081.269957056084</v>
      </c>
      <c r="I140" s="46">
        <v>7571.7300720214889</v>
      </c>
      <c r="J140" s="13">
        <v>25653.000029077572</v>
      </c>
      <c r="K140" s="12">
        <v>70.484036707445668</v>
      </c>
      <c r="L140" s="11">
        <v>66.105731388588325</v>
      </c>
      <c r="M140" s="10">
        <v>6.2117686832128438</v>
      </c>
    </row>
    <row r="141" spans="1:13" x14ac:dyDescent="0.25">
      <c r="A141" s="18" t="s">
        <v>443</v>
      </c>
      <c r="B141" s="17">
        <v>72041</v>
      </c>
      <c r="C141" s="16">
        <v>7215.2107560747118</v>
      </c>
      <c r="D141" s="13">
        <v>1052.2386475720625</v>
      </c>
      <c r="E141" s="13">
        <v>124.5</v>
      </c>
      <c r="F141" s="15">
        <v>8391.949403646775</v>
      </c>
      <c r="G141" s="15">
        <v>880.50000739097561</v>
      </c>
      <c r="H141" s="14">
        <v>9272.4494110377509</v>
      </c>
      <c r="I141" s="46">
        <v>4228.0506248474076</v>
      </c>
      <c r="J141" s="13">
        <v>13500.500035885158</v>
      </c>
      <c r="K141" s="12">
        <v>68.682266481915562</v>
      </c>
      <c r="L141" s="11">
        <v>62.160285777122759</v>
      </c>
      <c r="M141" s="10">
        <v>9.4958728633541511</v>
      </c>
    </row>
    <row r="142" spans="1:13" x14ac:dyDescent="0.25">
      <c r="A142" s="18" t="s">
        <v>442</v>
      </c>
      <c r="B142" s="17">
        <v>91034</v>
      </c>
      <c r="C142" s="16">
        <v>4083.5991482746149</v>
      </c>
      <c r="D142" s="13">
        <v>705.36658868092604</v>
      </c>
      <c r="E142" s="13">
        <v>74.75</v>
      </c>
      <c r="F142" s="15">
        <v>4863.7157369555407</v>
      </c>
      <c r="G142" s="15">
        <v>1176.916672080755</v>
      </c>
      <c r="H142" s="14">
        <v>6040.6324090362959</v>
      </c>
      <c r="I142" s="46">
        <v>2707.3676109313965</v>
      </c>
      <c r="J142" s="13">
        <v>8748.0000199676924</v>
      </c>
      <c r="K142" s="12">
        <v>69.051582021585375</v>
      </c>
      <c r="L142" s="11">
        <v>55.598030702490817</v>
      </c>
      <c r="M142" s="10">
        <v>19.483335392502667</v>
      </c>
    </row>
    <row r="143" spans="1:13" x14ac:dyDescent="0.25">
      <c r="A143" s="18" t="s">
        <v>441</v>
      </c>
      <c r="B143" s="17">
        <v>63020</v>
      </c>
      <c r="C143" s="16">
        <v>4106.8656979041371</v>
      </c>
      <c r="D143" s="13">
        <v>421.83463064713021</v>
      </c>
      <c r="E143" s="13">
        <v>42</v>
      </c>
      <c r="F143" s="15">
        <v>4570.7003285512674</v>
      </c>
      <c r="G143" s="15">
        <v>1595.583338111639</v>
      </c>
      <c r="H143" s="14">
        <v>6166.2836666629064</v>
      </c>
      <c r="I143" s="46">
        <v>3519.2163009643564</v>
      </c>
      <c r="J143" s="13">
        <v>9685.4999676272637</v>
      </c>
      <c r="K143" s="12">
        <v>63.665104406308835</v>
      </c>
      <c r="L143" s="11">
        <v>47.191165596286602</v>
      </c>
      <c r="M143" s="10">
        <v>25.875931506977572</v>
      </c>
    </row>
    <row r="144" spans="1:13" x14ac:dyDescent="0.25">
      <c r="A144" s="18" t="s">
        <v>440</v>
      </c>
      <c r="B144" s="17">
        <v>93018</v>
      </c>
      <c r="C144" s="16">
        <v>867.60261856757722</v>
      </c>
      <c r="D144" s="13">
        <v>171.81666666666661</v>
      </c>
      <c r="E144" s="13">
        <v>17</v>
      </c>
      <c r="F144" s="15">
        <v>1056.4192852342439</v>
      </c>
      <c r="G144" s="15">
        <v>188.916668176651</v>
      </c>
      <c r="H144" s="14">
        <v>1245.3359534108949</v>
      </c>
      <c r="I144" s="46">
        <v>599.66405294090441</v>
      </c>
      <c r="J144" s="13">
        <v>1845.0000063517994</v>
      </c>
      <c r="K144" s="12">
        <v>67.497883421331423</v>
      </c>
      <c r="L144" s="11">
        <v>57.258497647550087</v>
      </c>
      <c r="M144" s="10">
        <v>15.169936085055635</v>
      </c>
    </row>
    <row r="145" spans="1:13" x14ac:dyDescent="0.25">
      <c r="A145" s="18" t="s">
        <v>439</v>
      </c>
      <c r="B145" s="17">
        <v>64023</v>
      </c>
      <c r="C145" s="16">
        <v>1164.8344504804093</v>
      </c>
      <c r="D145" s="13">
        <v>224.3701298701298</v>
      </c>
      <c r="E145" s="13">
        <v>22.75</v>
      </c>
      <c r="F145" s="15">
        <v>1411.9545803505391</v>
      </c>
      <c r="G145" s="15">
        <v>112.9166673421859</v>
      </c>
      <c r="H145" s="14">
        <v>1524.8712476927251</v>
      </c>
      <c r="I145" s="46">
        <v>563.62875294685409</v>
      </c>
      <c r="J145" s="13">
        <v>2088.5000006395794</v>
      </c>
      <c r="K145" s="12">
        <v>73.012748251173122</v>
      </c>
      <c r="L145" s="11">
        <v>67.606156567782818</v>
      </c>
      <c r="M145" s="10">
        <v>7.4049968161600228</v>
      </c>
    </row>
    <row r="146" spans="1:13" x14ac:dyDescent="0.25">
      <c r="A146" s="18" t="s">
        <v>438</v>
      </c>
      <c r="B146" s="17">
        <v>53020</v>
      </c>
      <c r="C146" s="16">
        <v>4973.4884862604194</v>
      </c>
      <c r="D146" s="13">
        <v>580.21183261183228</v>
      </c>
      <c r="E146" s="13">
        <v>46.5</v>
      </c>
      <c r="F146" s="15">
        <v>5600.200318872252</v>
      </c>
      <c r="G146" s="15">
        <v>1525.6666748523701</v>
      </c>
      <c r="H146" s="14">
        <v>7125.8669937246223</v>
      </c>
      <c r="I146" s="46">
        <v>3809.1330108642587</v>
      </c>
      <c r="J146" s="13">
        <v>10935.000004588881</v>
      </c>
      <c r="K146" s="12">
        <v>65.165678927610855</v>
      </c>
      <c r="L146" s="11">
        <v>51.213537416754676</v>
      </c>
      <c r="M146" s="10">
        <v>21.410260340193616</v>
      </c>
    </row>
    <row r="147" spans="1:13" x14ac:dyDescent="0.25">
      <c r="A147" s="18" t="s">
        <v>437</v>
      </c>
      <c r="B147" s="17">
        <v>23098</v>
      </c>
      <c r="C147" s="16">
        <v>1727.0013639821743</v>
      </c>
      <c r="D147" s="13">
        <v>308.98412698412739</v>
      </c>
      <c r="E147" s="13">
        <v>10.5</v>
      </c>
      <c r="F147" s="15">
        <v>2046.4854909663018</v>
      </c>
      <c r="G147" s="15">
        <v>204.08333218097698</v>
      </c>
      <c r="H147" s="14">
        <v>2250.5688231472786</v>
      </c>
      <c r="I147" s="46">
        <v>987.43117332458587</v>
      </c>
      <c r="J147" s="13">
        <v>3237.9999964718645</v>
      </c>
      <c r="K147" s="12">
        <v>69.504905052486293</v>
      </c>
      <c r="L147" s="11">
        <v>63.202146176533638</v>
      </c>
      <c r="M147" s="10">
        <v>9.068077815793222</v>
      </c>
    </row>
    <row r="148" spans="1:13" x14ac:dyDescent="0.25">
      <c r="A148" s="18" t="s">
        <v>436</v>
      </c>
      <c r="B148" s="17">
        <v>12009</v>
      </c>
      <c r="C148" s="16">
        <v>6518.0158145138375</v>
      </c>
      <c r="D148" s="13">
        <v>884.45425341307691</v>
      </c>
      <c r="E148" s="13">
        <v>63.166666666666671</v>
      </c>
      <c r="F148" s="15">
        <v>7465.6367345935814</v>
      </c>
      <c r="G148" s="15">
        <v>465.24999654293094</v>
      </c>
      <c r="H148" s="14">
        <v>7930.886731136512</v>
      </c>
      <c r="I148" s="46">
        <v>3117.1132469177251</v>
      </c>
      <c r="J148" s="13">
        <v>11047.999978054237</v>
      </c>
      <c r="K148" s="12">
        <v>71.785723632245094</v>
      </c>
      <c r="L148" s="11">
        <v>67.574554212738363</v>
      </c>
      <c r="M148" s="10">
        <v>5.8663048952189447</v>
      </c>
    </row>
    <row r="149" spans="1:13" x14ac:dyDescent="0.25">
      <c r="A149" s="18" t="s">
        <v>435</v>
      </c>
      <c r="B149" s="17">
        <v>83012</v>
      </c>
      <c r="C149" s="16">
        <v>3527.5547336278742</v>
      </c>
      <c r="D149" s="13">
        <v>800.32810383741696</v>
      </c>
      <c r="E149" s="13">
        <v>70.75</v>
      </c>
      <c r="F149" s="15">
        <v>4398.6328374652912</v>
      </c>
      <c r="G149" s="15">
        <v>660.0833345353609</v>
      </c>
      <c r="H149" s="14">
        <v>5058.7161720006525</v>
      </c>
      <c r="I149" s="46">
        <v>2267.783834457397</v>
      </c>
      <c r="J149" s="13">
        <v>7326.500006458049</v>
      </c>
      <c r="K149" s="12">
        <v>69.046832287471162</v>
      </c>
      <c r="L149" s="11">
        <v>60.037300670006864</v>
      </c>
      <c r="M149" s="10">
        <v>13.048435849966001</v>
      </c>
    </row>
    <row r="150" spans="1:13" x14ac:dyDescent="0.25">
      <c r="A150" s="18" t="s">
        <v>434</v>
      </c>
      <c r="B150" s="17">
        <v>55050</v>
      </c>
      <c r="C150" s="16">
        <v>3737.0439649746686</v>
      </c>
      <c r="D150" s="13">
        <v>481.56161616161609</v>
      </c>
      <c r="E150" s="13">
        <v>39.5</v>
      </c>
      <c r="F150" s="15">
        <v>4258.1055811362849</v>
      </c>
      <c r="G150" s="15">
        <v>609.99999785423233</v>
      </c>
      <c r="H150" s="14">
        <v>4868.1055789905167</v>
      </c>
      <c r="I150" s="46">
        <v>1981.3944015502932</v>
      </c>
      <c r="J150" s="13">
        <v>6849.4999805408097</v>
      </c>
      <c r="K150" s="12">
        <v>71.072422699768381</v>
      </c>
      <c r="L150" s="11">
        <v>62.166663161302495</v>
      </c>
      <c r="M150" s="10">
        <v>12.530541664643312</v>
      </c>
    </row>
    <row r="151" spans="1:13" x14ac:dyDescent="0.25">
      <c r="A151" s="18" t="s">
        <v>433</v>
      </c>
      <c r="B151" s="17">
        <v>11013</v>
      </c>
      <c r="C151" s="16">
        <v>7215.0866250317176</v>
      </c>
      <c r="D151" s="13">
        <v>1389.593349014506</v>
      </c>
      <c r="E151" s="13">
        <v>45</v>
      </c>
      <c r="F151" s="15">
        <v>8649.6799740462229</v>
      </c>
      <c r="G151" s="15">
        <v>602.99999594688381</v>
      </c>
      <c r="H151" s="14">
        <v>9252.6799699931071</v>
      </c>
      <c r="I151" s="46">
        <v>3880.820039749146</v>
      </c>
      <c r="J151" s="13">
        <v>13133.500009742253</v>
      </c>
      <c r="K151" s="12">
        <v>70.450983843831381</v>
      </c>
      <c r="L151" s="11">
        <v>65.859671585106852</v>
      </c>
      <c r="M151" s="10">
        <v>6.5170307186938521</v>
      </c>
    </row>
    <row r="152" spans="1:13" x14ac:dyDescent="0.25">
      <c r="A152" s="18" t="s">
        <v>432</v>
      </c>
      <c r="B152" s="17">
        <v>43005</v>
      </c>
      <c r="C152" s="16">
        <v>7309.0871054576101</v>
      </c>
      <c r="D152" s="13">
        <v>981.72040521285999</v>
      </c>
      <c r="E152" s="13">
        <v>141</v>
      </c>
      <c r="F152" s="15">
        <v>8431.8075106704709</v>
      </c>
      <c r="G152" s="15">
        <v>847.08332747221107</v>
      </c>
      <c r="H152" s="14">
        <v>9278.8908381426827</v>
      </c>
      <c r="I152" s="46">
        <v>3621.6091537475595</v>
      </c>
      <c r="J152" s="13">
        <v>12900.499991890243</v>
      </c>
      <c r="K152" s="12">
        <v>71.926598534752571</v>
      </c>
      <c r="L152" s="11">
        <v>65.360315615449267</v>
      </c>
      <c r="M152" s="10">
        <v>9.1291442290721925</v>
      </c>
    </row>
    <row r="153" spans="1:13" x14ac:dyDescent="0.25">
      <c r="A153" s="18" t="s">
        <v>431</v>
      </c>
      <c r="B153" s="17">
        <v>92035</v>
      </c>
      <c r="C153" s="16">
        <v>5750.1085036571912</v>
      </c>
      <c r="D153" s="13">
        <v>946.74874694424057</v>
      </c>
      <c r="E153" s="13">
        <v>77.25</v>
      </c>
      <c r="F153" s="15">
        <v>6774.1072506014316</v>
      </c>
      <c r="G153" s="15">
        <v>658.7499963492163</v>
      </c>
      <c r="H153" s="14">
        <v>7432.857246950648</v>
      </c>
      <c r="I153" s="46">
        <v>2690.142738342287</v>
      </c>
      <c r="J153" s="13">
        <v>10122.999985292936</v>
      </c>
      <c r="K153" s="12">
        <v>73.425439669558173</v>
      </c>
      <c r="L153" s="11">
        <v>66.91798143280748</v>
      </c>
      <c r="M153" s="10">
        <v>8.8626752063544672</v>
      </c>
    </row>
    <row r="154" spans="1:13" x14ac:dyDescent="0.25">
      <c r="A154" s="18" t="s">
        <v>430</v>
      </c>
      <c r="B154" s="17">
        <v>51017</v>
      </c>
      <c r="C154" s="16">
        <v>1947.1945787667455</v>
      </c>
      <c r="D154" s="13">
        <v>433.75</v>
      </c>
      <c r="E154" s="13">
        <v>52</v>
      </c>
      <c r="F154" s="15">
        <v>2432.9445787667455</v>
      </c>
      <c r="G154" s="15">
        <v>261.16666848957539</v>
      </c>
      <c r="H154" s="14">
        <v>2694.1112472563209</v>
      </c>
      <c r="I154" s="46">
        <v>1138.3887515068061</v>
      </c>
      <c r="J154" s="13">
        <v>3832.4999987631272</v>
      </c>
      <c r="K154" s="12">
        <v>70.29644483041875</v>
      </c>
      <c r="L154" s="11">
        <v>63.481919883938318</v>
      </c>
      <c r="M154" s="10">
        <v>9.6939823385373245</v>
      </c>
    </row>
    <row r="155" spans="1:13" x14ac:dyDescent="0.25">
      <c r="A155" s="18" t="s">
        <v>429</v>
      </c>
      <c r="B155" s="17">
        <v>51067</v>
      </c>
      <c r="C155" s="16">
        <v>4633.8843600953351</v>
      </c>
      <c r="D155" s="13">
        <v>751.58831168830955</v>
      </c>
      <c r="E155" s="13">
        <v>53.500000000000007</v>
      </c>
      <c r="F155" s="15">
        <v>5438.9726717836447</v>
      </c>
      <c r="G155" s="15">
        <v>684.49999555200316</v>
      </c>
      <c r="H155" s="14">
        <v>6123.4726673356481</v>
      </c>
      <c r="I155" s="46">
        <v>2450.5273418426518</v>
      </c>
      <c r="J155" s="13">
        <v>8574.0000091783004</v>
      </c>
      <c r="K155" s="12">
        <v>71.419088649178804</v>
      </c>
      <c r="L155" s="11">
        <v>63.435650407759859</v>
      </c>
      <c r="M155" s="10">
        <v>11.178297556602509</v>
      </c>
    </row>
    <row r="156" spans="1:13" x14ac:dyDescent="0.25">
      <c r="A156" s="18" t="s">
        <v>428</v>
      </c>
      <c r="B156" s="17">
        <v>61080</v>
      </c>
      <c r="C156" s="16">
        <v>1884.7274146125749</v>
      </c>
      <c r="D156" s="13">
        <v>184.42142857142861</v>
      </c>
      <c r="E156" s="13">
        <v>17</v>
      </c>
      <c r="F156" s="15">
        <v>2086.1488431840035</v>
      </c>
      <c r="G156" s="15">
        <v>509.33333396166609</v>
      </c>
      <c r="H156" s="14">
        <v>2595.4821771456695</v>
      </c>
      <c r="I156" s="46">
        <v>1316.5178241729741</v>
      </c>
      <c r="J156" s="13">
        <v>3912.0000013186436</v>
      </c>
      <c r="K156" s="12">
        <v>66.346681397515155</v>
      </c>
      <c r="L156" s="11">
        <v>53.326913151349984</v>
      </c>
      <c r="M156" s="10">
        <v>19.623842476999606</v>
      </c>
    </row>
    <row r="157" spans="1:13" x14ac:dyDescent="0.25">
      <c r="A157" s="18" t="s">
        <v>427</v>
      </c>
      <c r="B157" s="17">
        <v>83013</v>
      </c>
      <c r="C157" s="16">
        <v>992.46606865635715</v>
      </c>
      <c r="D157" s="13">
        <v>219.5406204906206</v>
      </c>
      <c r="E157" s="13">
        <v>19.5</v>
      </c>
      <c r="F157" s="15">
        <v>1231.5066891469778</v>
      </c>
      <c r="G157" s="15">
        <v>211.5833327770234</v>
      </c>
      <c r="H157" s="14">
        <v>1443.0900219240011</v>
      </c>
      <c r="I157" s="46">
        <v>669.90997982025215</v>
      </c>
      <c r="J157" s="13">
        <v>2113.0000017442535</v>
      </c>
      <c r="K157" s="12">
        <v>68.295788960376214</v>
      </c>
      <c r="L157" s="11">
        <v>58.282379939914122</v>
      </c>
      <c r="M157" s="10">
        <v>14.661824942489016</v>
      </c>
    </row>
    <row r="158" spans="1:13" x14ac:dyDescent="0.25">
      <c r="A158" s="18" t="s">
        <v>426</v>
      </c>
      <c r="B158" s="17">
        <v>41082</v>
      </c>
      <c r="C158" s="16">
        <v>7755.0590841061858</v>
      </c>
      <c r="D158" s="13">
        <v>1131.1041705796993</v>
      </c>
      <c r="E158" s="13">
        <v>118.5</v>
      </c>
      <c r="F158" s="15">
        <v>9004.6632546858855</v>
      </c>
      <c r="G158" s="15">
        <v>513.83333220332838</v>
      </c>
      <c r="H158" s="14">
        <v>9518.4965868892141</v>
      </c>
      <c r="I158" s="46">
        <v>3262.0034046173087</v>
      </c>
      <c r="J158" s="13">
        <v>12780.499991506524</v>
      </c>
      <c r="K158" s="12">
        <v>74.4767152553881</v>
      </c>
      <c r="L158" s="11">
        <v>70.456267443919032</v>
      </c>
      <c r="M158" s="10">
        <v>5.3982614535060387</v>
      </c>
    </row>
    <row r="159" spans="1:13" x14ac:dyDescent="0.25">
      <c r="A159" s="18" t="s">
        <v>425</v>
      </c>
      <c r="B159" s="17">
        <v>56022</v>
      </c>
      <c r="C159" s="16">
        <v>2962.1820377066988</v>
      </c>
      <c r="D159" s="13">
        <v>394.78296703296712</v>
      </c>
      <c r="E159" s="13">
        <v>44.5</v>
      </c>
      <c r="F159" s="15">
        <v>3401.4650047396658</v>
      </c>
      <c r="G159" s="15">
        <v>852.4166616797437</v>
      </c>
      <c r="H159" s="14">
        <v>4253.8816664194092</v>
      </c>
      <c r="I159" s="46">
        <v>2050.1183395385738</v>
      </c>
      <c r="J159" s="13">
        <v>6304.0000059579834</v>
      </c>
      <c r="K159" s="12">
        <v>67.479087284248351</v>
      </c>
      <c r="L159" s="11">
        <v>53.957249389671667</v>
      </c>
      <c r="M159" s="10">
        <v>20.038560743445469</v>
      </c>
    </row>
    <row r="160" spans="1:13" x14ac:dyDescent="0.25">
      <c r="A160" s="18" t="s">
        <v>424</v>
      </c>
      <c r="B160" s="17">
        <v>62032</v>
      </c>
      <c r="C160" s="16">
        <v>4214.3642153640494</v>
      </c>
      <c r="D160" s="13">
        <v>913.09198575438199</v>
      </c>
      <c r="E160" s="13">
        <v>37.5</v>
      </c>
      <c r="F160" s="15">
        <v>5164.9562011184316</v>
      </c>
      <c r="G160" s="15">
        <v>743.91666571795884</v>
      </c>
      <c r="H160" s="14">
        <v>5908.8728668363901</v>
      </c>
      <c r="I160" s="46">
        <v>2667.1270961761461</v>
      </c>
      <c r="J160" s="13">
        <v>8575.9999630125367</v>
      </c>
      <c r="K160" s="12">
        <v>68.900103688442059</v>
      </c>
      <c r="L160" s="11">
        <v>60.225702231744307</v>
      </c>
      <c r="M160" s="10">
        <v>12.589823515973727</v>
      </c>
    </row>
    <row r="161" spans="1:13" x14ac:dyDescent="0.25">
      <c r="A161" s="18" t="s">
        <v>423</v>
      </c>
      <c r="B161" s="17">
        <v>11016</v>
      </c>
      <c r="C161" s="16">
        <v>6635.3243012444655</v>
      </c>
      <c r="D161" s="13">
        <v>1103.2229101350549</v>
      </c>
      <c r="E161" s="13">
        <v>127.00000000000001</v>
      </c>
      <c r="F161" s="15">
        <v>7865.5472113795204</v>
      </c>
      <c r="G161" s="15">
        <v>540.49999856948853</v>
      </c>
      <c r="H161" s="14">
        <v>8406.0472099490089</v>
      </c>
      <c r="I161" s="46">
        <v>3639.4527435302734</v>
      </c>
      <c r="J161" s="13">
        <v>12045.499953479282</v>
      </c>
      <c r="K161" s="12">
        <v>69.785789235929258</v>
      </c>
      <c r="L161" s="11">
        <v>65.298636351807019</v>
      </c>
      <c r="M161" s="10">
        <v>6.4298948729407295</v>
      </c>
    </row>
    <row r="162" spans="1:13" x14ac:dyDescent="0.25">
      <c r="A162" s="18" t="s">
        <v>422</v>
      </c>
      <c r="B162" s="17">
        <v>57027</v>
      </c>
      <c r="C162" s="16">
        <v>3308.504193384897</v>
      </c>
      <c r="D162" s="13">
        <v>413.44880952380998</v>
      </c>
      <c r="E162" s="13">
        <v>60.5</v>
      </c>
      <c r="F162" s="15">
        <v>3782.4530029087068</v>
      </c>
      <c r="G162" s="15">
        <v>510.50000016391294</v>
      </c>
      <c r="H162" s="14">
        <v>4292.95300307262</v>
      </c>
      <c r="I162" s="46">
        <v>2341.546997070312</v>
      </c>
      <c r="J162" s="13">
        <v>6634.5000001429325</v>
      </c>
      <c r="K162" s="12">
        <v>64.706503926145658</v>
      </c>
      <c r="L162" s="11">
        <v>57.011877350625042</v>
      </c>
      <c r="M162" s="10">
        <v>11.891581384621025</v>
      </c>
    </row>
    <row r="163" spans="1:13" x14ac:dyDescent="0.25">
      <c r="A163" s="18" t="s">
        <v>421</v>
      </c>
      <c r="B163" s="17">
        <v>58003</v>
      </c>
      <c r="C163" s="16">
        <v>2513.0486372859878</v>
      </c>
      <c r="D163" s="13">
        <v>417.5597222222226</v>
      </c>
      <c r="E163" s="13">
        <v>36.75</v>
      </c>
      <c r="F163" s="15">
        <v>2967.3583595082105</v>
      </c>
      <c r="G163" s="15">
        <v>512.41666281223297</v>
      </c>
      <c r="H163" s="14">
        <v>3479.7750223204434</v>
      </c>
      <c r="I163" s="46">
        <v>1622.2249488830562</v>
      </c>
      <c r="J163" s="13">
        <v>5101.9999712034996</v>
      </c>
      <c r="K163" s="12">
        <v>68.204136455524264</v>
      </c>
      <c r="L163" s="11">
        <v>58.160689460142166</v>
      </c>
      <c r="M163" s="10">
        <v>14.725568737214928</v>
      </c>
    </row>
    <row r="164" spans="1:13" x14ac:dyDescent="0.25">
      <c r="A164" s="18" t="s">
        <v>420</v>
      </c>
      <c r="B164" s="17">
        <v>85009</v>
      </c>
      <c r="C164" s="16">
        <v>2124.1450024073047</v>
      </c>
      <c r="D164" s="13">
        <v>267.95512820512829</v>
      </c>
      <c r="E164" s="13">
        <v>9</v>
      </c>
      <c r="F164" s="15">
        <v>2401.1001306124331</v>
      </c>
      <c r="G164" s="15">
        <v>206.0833323001861</v>
      </c>
      <c r="H164" s="14">
        <v>2607.1834629126192</v>
      </c>
      <c r="I164" s="46">
        <v>1262.8165292739868</v>
      </c>
      <c r="J164" s="13">
        <v>3869.9999921866061</v>
      </c>
      <c r="K164" s="12">
        <v>67.369081865024057</v>
      </c>
      <c r="L164" s="11">
        <v>62.043931148841601</v>
      </c>
      <c r="M164" s="10">
        <v>7.9044430601734401</v>
      </c>
    </row>
    <row r="165" spans="1:13" x14ac:dyDescent="0.25">
      <c r="A165" s="18" t="s">
        <v>419</v>
      </c>
      <c r="B165" s="17">
        <v>21005</v>
      </c>
      <c r="C165" s="16">
        <v>13147.849033831777</v>
      </c>
      <c r="D165" s="13">
        <v>2825.337230625305</v>
      </c>
      <c r="E165" s="13">
        <v>176</v>
      </c>
      <c r="F165" s="15">
        <v>16149.186264457083</v>
      </c>
      <c r="G165" s="15">
        <v>3930.4166655540457</v>
      </c>
      <c r="H165" s="14">
        <v>20079.60293001113</v>
      </c>
      <c r="I165" s="46">
        <v>13726.396942138679</v>
      </c>
      <c r="J165" s="13">
        <v>33805.999872149812</v>
      </c>
      <c r="K165" s="12">
        <v>59.396565715996417</v>
      </c>
      <c r="L165" s="11">
        <v>47.770177854615589</v>
      </c>
      <c r="M165" s="10">
        <v>19.574175242676809</v>
      </c>
    </row>
    <row r="166" spans="1:13" x14ac:dyDescent="0.25">
      <c r="A166" s="18" t="s">
        <v>418</v>
      </c>
      <c r="B166" s="17">
        <v>63023</v>
      </c>
      <c r="C166" s="16">
        <v>6443.7074277828578</v>
      </c>
      <c r="D166" s="13">
        <v>995.42177619081508</v>
      </c>
      <c r="E166" s="13">
        <v>83.5</v>
      </c>
      <c r="F166" s="15">
        <v>7522.6292039736727</v>
      </c>
      <c r="G166" s="15">
        <v>1005.5000006482002</v>
      </c>
      <c r="H166" s="14">
        <v>8528.1292046218732</v>
      </c>
      <c r="I166" s="46">
        <v>3872.8708267211923</v>
      </c>
      <c r="J166" s="13">
        <v>12401.000031343065</v>
      </c>
      <c r="K166" s="12">
        <v>68.769689404623378</v>
      </c>
      <c r="L166" s="11">
        <v>60.661472340621792</v>
      </c>
      <c r="M166" s="10">
        <v>11.790393608287069</v>
      </c>
    </row>
    <row r="167" spans="1:13" x14ac:dyDescent="0.25">
      <c r="A167" s="18" t="s">
        <v>417</v>
      </c>
      <c r="B167" s="17">
        <v>21006</v>
      </c>
      <c r="C167" s="16">
        <v>9961.8544348190917</v>
      </c>
      <c r="D167" s="13">
        <v>1658.2289594664601</v>
      </c>
      <c r="E167" s="13">
        <v>116.5</v>
      </c>
      <c r="F167" s="15">
        <v>11736.583394285552</v>
      </c>
      <c r="G167" s="15">
        <v>3152.3333358764648</v>
      </c>
      <c r="H167" s="14">
        <v>14888.916730162016</v>
      </c>
      <c r="I167" s="46">
        <v>9188.5832214355432</v>
      </c>
      <c r="J167" s="13">
        <v>24077.499951597558</v>
      </c>
      <c r="K167" s="12">
        <v>61.837469671240207</v>
      </c>
      <c r="L167" s="11">
        <v>48.745025097619497</v>
      </c>
      <c r="M167" s="10">
        <v>21.172348485840192</v>
      </c>
    </row>
    <row r="168" spans="1:13" x14ac:dyDescent="0.25">
      <c r="A168" s="18" t="s">
        <v>416</v>
      </c>
      <c r="B168" s="17">
        <v>44019</v>
      </c>
      <c r="C168" s="16">
        <v>13434.497423793406</v>
      </c>
      <c r="D168" s="13">
        <v>1819.0064598097792</v>
      </c>
      <c r="E168" s="13">
        <v>261</v>
      </c>
      <c r="F168" s="15">
        <v>15514.503883603185</v>
      </c>
      <c r="G168" s="15">
        <v>783.41667187213852</v>
      </c>
      <c r="H168" s="14">
        <v>16297.920555475324</v>
      </c>
      <c r="I168" s="46">
        <v>5659.0794410705539</v>
      </c>
      <c r="J168" s="13">
        <v>21956.999996545877</v>
      </c>
      <c r="K168" s="12">
        <v>74.226536220973713</v>
      </c>
      <c r="L168" s="11">
        <v>70.658577610984281</v>
      </c>
      <c r="M168" s="10">
        <v>4.8068504764489592</v>
      </c>
    </row>
    <row r="169" spans="1:13" x14ac:dyDescent="0.25">
      <c r="A169" s="18" t="s">
        <v>415</v>
      </c>
      <c r="B169" s="17">
        <v>64076</v>
      </c>
      <c r="C169" s="16">
        <v>1432.2448597481161</v>
      </c>
      <c r="D169" s="13">
        <v>235.55</v>
      </c>
      <c r="E169" s="13">
        <v>17.5</v>
      </c>
      <c r="F169" s="15">
        <v>1685.2948597481161</v>
      </c>
      <c r="G169" s="15">
        <v>168.41666658967742</v>
      </c>
      <c r="H169" s="14">
        <v>1853.7115263377934</v>
      </c>
      <c r="I169" s="46">
        <v>653.288474082947</v>
      </c>
      <c r="J169" s="13">
        <v>2507.0000004207404</v>
      </c>
      <c r="K169" s="12">
        <v>73.941425050925091</v>
      </c>
      <c r="L169" s="11">
        <v>67.223568387127216</v>
      </c>
      <c r="M169" s="10">
        <v>9.0853762409517227</v>
      </c>
    </row>
    <row r="170" spans="1:13" x14ac:dyDescent="0.25">
      <c r="A170" s="18" t="s">
        <v>414</v>
      </c>
      <c r="B170" s="17">
        <v>52018</v>
      </c>
      <c r="C170" s="16">
        <v>2701.9711003389252</v>
      </c>
      <c r="D170" s="13">
        <v>291.11630036630027</v>
      </c>
      <c r="E170" s="13">
        <v>26.500000000000011</v>
      </c>
      <c r="F170" s="15">
        <v>3019.5874007052253</v>
      </c>
      <c r="G170" s="15">
        <v>1176.500008106231</v>
      </c>
      <c r="H170" s="14">
        <v>4196.087408811456</v>
      </c>
      <c r="I170" s="46">
        <v>3061.4126167297345</v>
      </c>
      <c r="J170" s="13">
        <v>7257.5000255411906</v>
      </c>
      <c r="K170" s="12">
        <v>57.817256549007787</v>
      </c>
      <c r="L170" s="11">
        <v>41.606440097532833</v>
      </c>
      <c r="M170" s="10">
        <v>28.038024318456113</v>
      </c>
    </row>
    <row r="171" spans="1:13" x14ac:dyDescent="0.25">
      <c r="A171" s="18" t="s">
        <v>413</v>
      </c>
      <c r="B171" s="17">
        <v>82009</v>
      </c>
      <c r="C171" s="16">
        <v>777.82233453077583</v>
      </c>
      <c r="D171" s="13">
        <v>128.1458333333334</v>
      </c>
      <c r="E171" s="13">
        <v>10.5</v>
      </c>
      <c r="F171" s="15">
        <v>916.4681678641092</v>
      </c>
      <c r="G171" s="15">
        <v>93.833333253860545</v>
      </c>
      <c r="H171" s="14">
        <v>1010.3015011179698</v>
      </c>
      <c r="I171" s="46">
        <v>437.19849824905396</v>
      </c>
      <c r="J171" s="13">
        <v>1447.4999993670237</v>
      </c>
      <c r="K171" s="12">
        <v>69.796304080121857</v>
      </c>
      <c r="L171" s="11">
        <v>63.313863092564482</v>
      </c>
      <c r="M171" s="10">
        <v>9.2876565213480688</v>
      </c>
    </row>
    <row r="172" spans="1:13" x14ac:dyDescent="0.25">
      <c r="A172" s="18" t="s">
        <v>412</v>
      </c>
      <c r="B172" s="17">
        <v>92138</v>
      </c>
      <c r="C172" s="16">
        <v>2779.0183081816481</v>
      </c>
      <c r="D172" s="13">
        <v>490.26427381229229</v>
      </c>
      <c r="E172" s="13">
        <v>32.499999999999986</v>
      </c>
      <c r="F172" s="15">
        <v>3301.7825819939403</v>
      </c>
      <c r="G172" s="15">
        <v>326.50000286102295</v>
      </c>
      <c r="H172" s="14">
        <v>3628.2825848549633</v>
      </c>
      <c r="I172" s="46">
        <v>1320.2174253463741</v>
      </c>
      <c r="J172" s="13">
        <v>4948.5000102013373</v>
      </c>
      <c r="K172" s="12">
        <v>73.3208563680965</v>
      </c>
      <c r="L172" s="11">
        <v>66.722897346414328</v>
      </c>
      <c r="M172" s="10">
        <v>8.9987478986307909</v>
      </c>
    </row>
    <row r="173" spans="1:13" x14ac:dyDescent="0.25">
      <c r="A173" s="18" t="s">
        <v>411</v>
      </c>
      <c r="B173" s="17">
        <v>61019</v>
      </c>
      <c r="C173" s="16">
        <v>1639.2994968067092</v>
      </c>
      <c r="D173" s="13">
        <v>348.94572649572603</v>
      </c>
      <c r="E173" s="13">
        <v>32</v>
      </c>
      <c r="F173" s="15">
        <v>2020.2452233024351</v>
      </c>
      <c r="G173" s="15">
        <v>225.33333238959307</v>
      </c>
      <c r="H173" s="14">
        <v>2245.5785556920282</v>
      </c>
      <c r="I173" s="46">
        <v>875.92143273353554</v>
      </c>
      <c r="J173" s="13">
        <v>3121.499988425564</v>
      </c>
      <c r="K173" s="12">
        <v>71.939085824717978</v>
      </c>
      <c r="L173" s="11">
        <v>64.720334159649155</v>
      </c>
      <c r="M173" s="10">
        <v>10.034533497767182</v>
      </c>
    </row>
    <row r="174" spans="1:13" x14ac:dyDescent="0.25">
      <c r="A174" s="18" t="s">
        <v>410</v>
      </c>
      <c r="B174" s="17">
        <v>64025</v>
      </c>
      <c r="C174" s="16">
        <v>1254.5322900893016</v>
      </c>
      <c r="D174" s="13">
        <v>189.4708333333333</v>
      </c>
      <c r="E174" s="13">
        <v>18.5</v>
      </c>
      <c r="F174" s="15">
        <v>1462.5031234226349</v>
      </c>
      <c r="G174" s="15">
        <v>168.49999921768898</v>
      </c>
      <c r="H174" s="14">
        <v>1631.0031226403239</v>
      </c>
      <c r="I174" s="46">
        <v>601.49687385559002</v>
      </c>
      <c r="J174" s="13">
        <v>2232.4999964959138</v>
      </c>
      <c r="K174" s="12">
        <v>73.057250848838208</v>
      </c>
      <c r="L174" s="11">
        <v>65.509658486815212</v>
      </c>
      <c r="M174" s="10">
        <v>10.331065396423975</v>
      </c>
    </row>
    <row r="175" spans="1:13" x14ac:dyDescent="0.25">
      <c r="A175" s="18" t="s">
        <v>409</v>
      </c>
      <c r="B175" s="17">
        <v>62120</v>
      </c>
      <c r="C175" s="16">
        <v>8142.1739868081304</v>
      </c>
      <c r="D175" s="13">
        <v>828.0556415129588</v>
      </c>
      <c r="E175" s="13">
        <v>46.5</v>
      </c>
      <c r="F175" s="15">
        <v>9016.729628321089</v>
      </c>
      <c r="G175" s="15">
        <v>2068.9166749343281</v>
      </c>
      <c r="H175" s="14">
        <v>11085.646303255417</v>
      </c>
      <c r="I175" s="46">
        <v>5359.3537101745605</v>
      </c>
      <c r="J175" s="13">
        <v>16445.000013429977</v>
      </c>
      <c r="K175" s="12">
        <v>67.410436571615747</v>
      </c>
      <c r="L175" s="11">
        <v>54.829611559486068</v>
      </c>
      <c r="M175" s="10">
        <v>18.663022600015381</v>
      </c>
    </row>
    <row r="176" spans="1:13" x14ac:dyDescent="0.25">
      <c r="A176" s="18" t="s">
        <v>408</v>
      </c>
      <c r="B176" s="17">
        <v>62038</v>
      </c>
      <c r="C176" s="16">
        <v>5000.3959858257695</v>
      </c>
      <c r="D176" s="13">
        <v>655.96769989296524</v>
      </c>
      <c r="E176" s="13">
        <v>37.5</v>
      </c>
      <c r="F176" s="15">
        <v>5693.8636857187348</v>
      </c>
      <c r="G176" s="15">
        <v>1131.416657447814</v>
      </c>
      <c r="H176" s="14">
        <v>6825.2803431665488</v>
      </c>
      <c r="I176" s="46">
        <v>3457.719692230226</v>
      </c>
      <c r="J176" s="13">
        <v>10283.000035396775</v>
      </c>
      <c r="K176" s="12">
        <v>66.374407465449266</v>
      </c>
      <c r="L176" s="11">
        <v>55.37161982027586</v>
      </c>
      <c r="M176" s="10">
        <v>16.576852532959837</v>
      </c>
    </row>
    <row r="177" spans="1:13" x14ac:dyDescent="0.25">
      <c r="A177" s="18" t="s">
        <v>407</v>
      </c>
      <c r="B177" s="17">
        <v>52021</v>
      </c>
      <c r="C177" s="16">
        <v>7167.9821068066076</v>
      </c>
      <c r="D177" s="13">
        <v>922.7261289252549</v>
      </c>
      <c r="E177" s="13">
        <v>76.5</v>
      </c>
      <c r="F177" s="15">
        <v>8167.2082357318623</v>
      </c>
      <c r="G177" s="15">
        <v>1779.0000193938613</v>
      </c>
      <c r="H177" s="14">
        <v>9946.2082551257226</v>
      </c>
      <c r="I177" s="46">
        <v>5079.2918014526404</v>
      </c>
      <c r="J177" s="13">
        <v>15025.500056578363</v>
      </c>
      <c r="K177" s="12">
        <v>66.195522396415299</v>
      </c>
      <c r="L177" s="11">
        <v>54.355650094694518</v>
      </c>
      <c r="M177" s="10">
        <v>17.886213255961774</v>
      </c>
    </row>
    <row r="178" spans="1:13" x14ac:dyDescent="0.25">
      <c r="A178" s="18" t="s">
        <v>406</v>
      </c>
      <c r="B178" s="17">
        <v>51019</v>
      </c>
      <c r="C178" s="16">
        <v>1133.47565116034</v>
      </c>
      <c r="D178" s="13">
        <v>226.15555555555562</v>
      </c>
      <c r="E178" s="13">
        <v>26</v>
      </c>
      <c r="F178" s="15">
        <v>1385.6312067158956</v>
      </c>
      <c r="G178" s="15">
        <v>155.0000017285347</v>
      </c>
      <c r="H178" s="14">
        <v>1540.6312084444303</v>
      </c>
      <c r="I178" s="46">
        <v>697.8687958717336</v>
      </c>
      <c r="J178" s="13">
        <v>2238.500004316164</v>
      </c>
      <c r="K178" s="12">
        <v>68.824266494253379</v>
      </c>
      <c r="L178" s="11">
        <v>61.899986778833629</v>
      </c>
      <c r="M178" s="10">
        <v>10.06081149589574</v>
      </c>
    </row>
    <row r="179" spans="1:13" x14ac:dyDescent="0.25">
      <c r="A179" s="18" t="s">
        <v>405</v>
      </c>
      <c r="B179" s="17">
        <v>92045</v>
      </c>
      <c r="C179" s="16">
        <v>2951.8608875308423</v>
      </c>
      <c r="D179" s="13">
        <v>401.72891176592179</v>
      </c>
      <c r="E179" s="13">
        <v>27</v>
      </c>
      <c r="F179" s="15">
        <v>3380.5897992967639</v>
      </c>
      <c r="G179" s="15">
        <v>365.58333668112772</v>
      </c>
      <c r="H179" s="14">
        <v>3746.1731359778914</v>
      </c>
      <c r="I179" s="46">
        <v>1504.3268518447881</v>
      </c>
      <c r="J179" s="13">
        <v>5250.499987822679</v>
      </c>
      <c r="K179" s="12">
        <v>71.348883814232437</v>
      </c>
      <c r="L179" s="11">
        <v>64.386054797395687</v>
      </c>
      <c r="M179" s="10">
        <v>9.7588478538298205</v>
      </c>
    </row>
    <row r="180" spans="1:13" x14ac:dyDescent="0.25">
      <c r="A180" s="18" t="s">
        <v>404</v>
      </c>
      <c r="B180" s="17">
        <v>93022</v>
      </c>
      <c r="C180" s="16">
        <v>3731.7729589390729</v>
      </c>
      <c r="D180" s="13">
        <v>582.23876099745667</v>
      </c>
      <c r="E180" s="13">
        <v>53</v>
      </c>
      <c r="F180" s="15">
        <v>4367.0117199365295</v>
      </c>
      <c r="G180" s="15">
        <v>772.08332856744573</v>
      </c>
      <c r="H180" s="14">
        <v>5139.0950485039757</v>
      </c>
      <c r="I180" s="46">
        <v>2283.9049263000488</v>
      </c>
      <c r="J180" s="13">
        <v>7422.9999748040245</v>
      </c>
      <c r="K180" s="12">
        <v>69.23204992520094</v>
      </c>
      <c r="L180" s="11">
        <v>58.830819544113275</v>
      </c>
      <c r="M180" s="10">
        <v>15.023721516732877</v>
      </c>
    </row>
    <row r="181" spans="1:13" x14ac:dyDescent="0.25">
      <c r="A181" s="18" t="s">
        <v>403</v>
      </c>
      <c r="B181" s="17">
        <v>85011</v>
      </c>
      <c r="C181" s="16">
        <v>1553.5176839195965</v>
      </c>
      <c r="D181" s="13">
        <v>327.13214285714332</v>
      </c>
      <c r="E181" s="13">
        <v>34</v>
      </c>
      <c r="F181" s="15">
        <v>1914.6498267767397</v>
      </c>
      <c r="G181" s="15">
        <v>317.16666774451721</v>
      </c>
      <c r="H181" s="14">
        <v>2231.816494521257</v>
      </c>
      <c r="I181" s="46">
        <v>1173.6834969520557</v>
      </c>
      <c r="J181" s="13">
        <v>3405.4999914733125</v>
      </c>
      <c r="K181" s="12">
        <v>65.535648219329815</v>
      </c>
      <c r="L181" s="11">
        <v>56.222282530337338</v>
      </c>
      <c r="M181" s="10">
        <v>14.211144532855155</v>
      </c>
    </row>
    <row r="182" spans="1:13" x14ac:dyDescent="0.25">
      <c r="A182" s="18" t="s">
        <v>402</v>
      </c>
      <c r="B182" s="17">
        <v>52022</v>
      </c>
      <c r="C182" s="16">
        <v>5267.4266787764554</v>
      </c>
      <c r="D182" s="13">
        <v>631.3997352251597</v>
      </c>
      <c r="E182" s="13">
        <v>31.5</v>
      </c>
      <c r="F182" s="15">
        <v>5930.3264140016154</v>
      </c>
      <c r="G182" s="15">
        <v>1504.3333373069759</v>
      </c>
      <c r="H182" s="14">
        <v>7434.6597513085908</v>
      </c>
      <c r="I182" s="46">
        <v>3980.8402481079083</v>
      </c>
      <c r="J182" s="13">
        <v>11415.499999416499</v>
      </c>
      <c r="K182" s="12">
        <v>65.127762705870197</v>
      </c>
      <c r="L182" s="11">
        <v>51.949773678811638</v>
      </c>
      <c r="M182" s="10">
        <v>20.234057611610201</v>
      </c>
    </row>
    <row r="183" spans="1:13" x14ac:dyDescent="0.25">
      <c r="A183" s="18" t="s">
        <v>401</v>
      </c>
      <c r="B183" s="17">
        <v>21007</v>
      </c>
      <c r="C183" s="16">
        <v>14576.975197899503</v>
      </c>
      <c r="D183" s="13">
        <v>3670.7689487038419</v>
      </c>
      <c r="E183" s="13">
        <v>189</v>
      </c>
      <c r="F183" s="15">
        <v>18436.744146603345</v>
      </c>
      <c r="G183" s="15">
        <v>5773.6666176319095</v>
      </c>
      <c r="H183" s="14">
        <v>24210.410764235254</v>
      </c>
      <c r="I183" s="46">
        <v>11833.089050292969</v>
      </c>
      <c r="J183" s="13">
        <v>36043.499814528222</v>
      </c>
      <c r="K183" s="12">
        <v>67.169977634848465</v>
      </c>
      <c r="L183" s="11">
        <v>51.15137054246869</v>
      </c>
      <c r="M183" s="10">
        <v>23.847867241315207</v>
      </c>
    </row>
    <row r="184" spans="1:13" x14ac:dyDescent="0.25">
      <c r="A184" s="18" t="s">
        <v>400</v>
      </c>
      <c r="B184" s="17">
        <v>92048</v>
      </c>
      <c r="C184" s="16">
        <v>3391.5045781347908</v>
      </c>
      <c r="D184" s="13">
        <v>594.40654176031444</v>
      </c>
      <c r="E184" s="13">
        <v>54.999999999999986</v>
      </c>
      <c r="F184" s="15">
        <v>4040.911119895105</v>
      </c>
      <c r="G184" s="15">
        <v>699.41666858643316</v>
      </c>
      <c r="H184" s="14">
        <v>4740.3277884815379</v>
      </c>
      <c r="I184" s="46">
        <v>2122.1722202301021</v>
      </c>
      <c r="J184" s="13">
        <v>6862.5000087116405</v>
      </c>
      <c r="K184" s="12">
        <v>69.075814680712583</v>
      </c>
      <c r="L184" s="11">
        <v>58.883950670533295</v>
      </c>
      <c r="M184" s="10">
        <v>14.754605584152571</v>
      </c>
    </row>
    <row r="185" spans="1:13" x14ac:dyDescent="0.25">
      <c r="A185" s="18" t="s">
        <v>399</v>
      </c>
      <c r="B185" s="17">
        <v>53028</v>
      </c>
      <c r="C185" s="16">
        <v>6560.957382880044</v>
      </c>
      <c r="D185" s="13">
        <v>696.23812685852067</v>
      </c>
      <c r="E185" s="13">
        <v>55.5</v>
      </c>
      <c r="F185" s="15">
        <v>7312.6955097385644</v>
      </c>
      <c r="G185" s="15">
        <v>1782.166659682988</v>
      </c>
      <c r="H185" s="14">
        <v>9094.8621694215526</v>
      </c>
      <c r="I185" s="46">
        <v>4893.6377983093289</v>
      </c>
      <c r="J185" s="13">
        <v>13988.499967730881</v>
      </c>
      <c r="K185" s="12">
        <v>65.016707941536779</v>
      </c>
      <c r="L185" s="11">
        <v>52.276480870770449</v>
      </c>
      <c r="M185" s="10">
        <v>19.59531245756456</v>
      </c>
    </row>
    <row r="186" spans="1:13" x14ac:dyDescent="0.25">
      <c r="A186" s="18" t="s">
        <v>398</v>
      </c>
      <c r="B186" s="17">
        <v>51065</v>
      </c>
      <c r="C186" s="16">
        <v>3943.2541769733657</v>
      </c>
      <c r="D186" s="13">
        <v>818.42107022607092</v>
      </c>
      <c r="E186" s="13">
        <v>99.999999999999901</v>
      </c>
      <c r="F186" s="15">
        <v>4861.6752471994369</v>
      </c>
      <c r="G186" s="15">
        <v>500.33333063125644</v>
      </c>
      <c r="H186" s="14">
        <v>5362.008577830693</v>
      </c>
      <c r="I186" s="46">
        <v>2057.9914245605469</v>
      </c>
      <c r="J186" s="13">
        <v>7420.0000023912398</v>
      </c>
      <c r="K186" s="12">
        <v>72.264266524294896</v>
      </c>
      <c r="L186" s="11">
        <v>65.521229725507652</v>
      </c>
      <c r="M186" s="10">
        <v>9.3310803846881623</v>
      </c>
    </row>
    <row r="187" spans="1:13" x14ac:dyDescent="0.25">
      <c r="A187" s="18" t="s">
        <v>397</v>
      </c>
      <c r="B187" s="17">
        <v>56029</v>
      </c>
      <c r="C187" s="16">
        <v>1121.7144438908106</v>
      </c>
      <c r="D187" s="13">
        <v>246.14047619047619</v>
      </c>
      <c r="E187" s="13">
        <v>33.5</v>
      </c>
      <c r="F187" s="15">
        <v>1401.3549200812868</v>
      </c>
      <c r="G187" s="15">
        <v>282.08333492279047</v>
      </c>
      <c r="H187" s="14">
        <v>1683.4382550040773</v>
      </c>
      <c r="I187" s="46">
        <v>868.06174945831128</v>
      </c>
      <c r="J187" s="13">
        <v>2551.5000044623885</v>
      </c>
      <c r="K187" s="12">
        <v>65.978375546144065</v>
      </c>
      <c r="L187" s="11">
        <v>54.922787287102437</v>
      </c>
      <c r="M187" s="10">
        <v>16.756381416680309</v>
      </c>
    </row>
    <row r="188" spans="1:13" x14ac:dyDescent="0.25">
      <c r="A188" s="18" t="s">
        <v>396</v>
      </c>
      <c r="B188" s="17">
        <v>23023</v>
      </c>
      <c r="C188" s="16">
        <v>3480.0760353620171</v>
      </c>
      <c r="D188" s="13">
        <v>538.60473392348388</v>
      </c>
      <c r="E188" s="13">
        <v>53</v>
      </c>
      <c r="F188" s="15">
        <v>4071.6807692855009</v>
      </c>
      <c r="G188" s="15">
        <v>145.91666555404669</v>
      </c>
      <c r="H188" s="14">
        <v>4217.5974348395475</v>
      </c>
      <c r="I188" s="46">
        <v>1372.9025611877444</v>
      </c>
      <c r="J188" s="13">
        <v>5590.4999960272917</v>
      </c>
      <c r="K188" s="12">
        <v>75.442222302775193</v>
      </c>
      <c r="L188" s="11">
        <v>72.832139740254163</v>
      </c>
      <c r="M188" s="10">
        <v>3.4597106008434846</v>
      </c>
    </row>
    <row r="189" spans="1:13" x14ac:dyDescent="0.25">
      <c r="A189" s="18" t="s">
        <v>395</v>
      </c>
      <c r="B189" s="17">
        <v>21008</v>
      </c>
      <c r="C189" s="16">
        <v>6765.9800241105377</v>
      </c>
      <c r="D189" s="13">
        <v>1150.8140208591274</v>
      </c>
      <c r="E189" s="13">
        <v>99.500000000000014</v>
      </c>
      <c r="F189" s="15">
        <v>8016.2940449696653</v>
      </c>
      <c r="G189" s="15">
        <v>2042.083327293396</v>
      </c>
      <c r="H189" s="14">
        <v>10058.377372263061</v>
      </c>
      <c r="I189" s="46">
        <v>4637.622673034668</v>
      </c>
      <c r="J189" s="13">
        <v>14696.000045297729</v>
      </c>
      <c r="K189" s="12">
        <v>68.442959589411771</v>
      </c>
      <c r="L189" s="11">
        <v>54.547455227687166</v>
      </c>
      <c r="M189" s="10">
        <v>20.302313700464612</v>
      </c>
    </row>
    <row r="190" spans="1:13" x14ac:dyDescent="0.25">
      <c r="A190" s="18" t="s">
        <v>394</v>
      </c>
      <c r="B190" s="17">
        <v>44020</v>
      </c>
      <c r="C190" s="16">
        <v>5070.5280809572077</v>
      </c>
      <c r="D190" s="13">
        <v>835.61948574301505</v>
      </c>
      <c r="E190" s="13">
        <v>78.5</v>
      </c>
      <c r="F190" s="15">
        <v>5984.6475667002233</v>
      </c>
      <c r="G190" s="15">
        <v>233.83333253860482</v>
      </c>
      <c r="H190" s="14">
        <v>6218.480899238828</v>
      </c>
      <c r="I190" s="46">
        <v>2165.51908826828</v>
      </c>
      <c r="J190" s="13">
        <v>8383.999987507108</v>
      </c>
      <c r="K190" s="12">
        <v>74.170812362892505</v>
      </c>
      <c r="L190" s="11">
        <v>71.38176974735056</v>
      </c>
      <c r="M190" s="10">
        <v>3.7602967079504439</v>
      </c>
    </row>
    <row r="191" spans="1:13" x14ac:dyDescent="0.25">
      <c r="A191" s="18" t="s">
        <v>393</v>
      </c>
      <c r="B191" s="17">
        <v>91054</v>
      </c>
      <c r="C191" s="16">
        <v>1349.5304893337855</v>
      </c>
      <c r="D191" s="13">
        <v>280.08333333333337</v>
      </c>
      <c r="E191" s="13">
        <v>37.5</v>
      </c>
      <c r="F191" s="15">
        <v>1667.1138226671187</v>
      </c>
      <c r="G191" s="15">
        <v>249.83333349227914</v>
      </c>
      <c r="H191" s="14">
        <v>1916.9471561593978</v>
      </c>
      <c r="I191" s="46">
        <v>838.55283212661743</v>
      </c>
      <c r="J191" s="13">
        <v>2755.4999882860152</v>
      </c>
      <c r="K191" s="12">
        <v>69.568033544133073</v>
      </c>
      <c r="L191" s="11">
        <v>60.501318445081978</v>
      </c>
      <c r="M191" s="10">
        <v>13.032875355459462</v>
      </c>
    </row>
    <row r="192" spans="1:13" x14ac:dyDescent="0.25">
      <c r="A192" s="18" t="s">
        <v>392</v>
      </c>
      <c r="B192" s="17">
        <v>13008</v>
      </c>
      <c r="C192" s="16">
        <v>14800.657534416223</v>
      </c>
      <c r="D192" s="13">
        <v>2204.0358223046969</v>
      </c>
      <c r="E192" s="13">
        <v>229.99999999999989</v>
      </c>
      <c r="F192" s="15">
        <v>17234.69335672092</v>
      </c>
      <c r="G192" s="15">
        <v>1306.750006914139</v>
      </c>
      <c r="H192" s="14">
        <v>18541.443363635059</v>
      </c>
      <c r="I192" s="46">
        <v>6945.0566253662164</v>
      </c>
      <c r="J192" s="13">
        <v>25486.499989001277</v>
      </c>
      <c r="K192" s="12">
        <v>72.750057370123926</v>
      </c>
      <c r="L192" s="11">
        <v>67.622833124040454</v>
      </c>
      <c r="M192" s="10">
        <v>7.0477253646662712</v>
      </c>
    </row>
    <row r="193" spans="1:13" x14ac:dyDescent="0.25">
      <c r="A193" s="18" t="s">
        <v>391</v>
      </c>
      <c r="B193" s="17">
        <v>64029</v>
      </c>
      <c r="C193" s="16">
        <v>1280.6649109491577</v>
      </c>
      <c r="D193" s="13">
        <v>219.92307692307679</v>
      </c>
      <c r="E193" s="13">
        <v>9.5</v>
      </c>
      <c r="F193" s="15">
        <v>1510.0879878722344</v>
      </c>
      <c r="G193" s="15">
        <v>138.2499982714653</v>
      </c>
      <c r="H193" s="14">
        <v>1648.3379861436997</v>
      </c>
      <c r="I193" s="46">
        <v>520.16201519966148</v>
      </c>
      <c r="J193" s="13">
        <v>2168.500001343361</v>
      </c>
      <c r="K193" s="12">
        <v>76.012819235534849</v>
      </c>
      <c r="L193" s="11">
        <v>69.637444636234818</v>
      </c>
      <c r="M193" s="10">
        <v>8.3872360786213704</v>
      </c>
    </row>
    <row r="194" spans="1:13" x14ac:dyDescent="0.25">
      <c r="A194" s="18" t="s">
        <v>390</v>
      </c>
      <c r="B194" s="17">
        <v>24028</v>
      </c>
      <c r="C194" s="16">
        <v>2235.3311480425718</v>
      </c>
      <c r="D194" s="13">
        <v>419.11257006881965</v>
      </c>
      <c r="E194" s="13">
        <v>45</v>
      </c>
      <c r="F194" s="15">
        <v>2699.4437181113917</v>
      </c>
      <c r="G194" s="15">
        <v>151.91666746139529</v>
      </c>
      <c r="H194" s="14">
        <v>2851.360385572787</v>
      </c>
      <c r="I194" s="46">
        <v>1043.6396150588994</v>
      </c>
      <c r="J194" s="13">
        <v>3895.0000006316864</v>
      </c>
      <c r="K194" s="12">
        <v>73.205658154309546</v>
      </c>
      <c r="L194" s="11">
        <v>69.305358605227198</v>
      </c>
      <c r="M194" s="10">
        <v>5.32786624342745</v>
      </c>
    </row>
    <row r="195" spans="1:13" x14ac:dyDescent="0.25">
      <c r="A195" s="18" t="s">
        <v>389</v>
      </c>
      <c r="B195" s="17">
        <v>92142</v>
      </c>
      <c r="C195" s="16">
        <v>9110.2579745804887</v>
      </c>
      <c r="D195" s="13">
        <v>1316.981623077083</v>
      </c>
      <c r="E195" s="13">
        <v>73.5</v>
      </c>
      <c r="F195" s="15">
        <v>10500.739597657572</v>
      </c>
      <c r="G195" s="15">
        <v>1326.5000054165712</v>
      </c>
      <c r="H195" s="14">
        <v>11827.239603074144</v>
      </c>
      <c r="I195" s="46">
        <v>4572.2603607177662</v>
      </c>
      <c r="J195" s="13">
        <v>16399.49996379191</v>
      </c>
      <c r="K195" s="12">
        <v>72.11951357777518</v>
      </c>
      <c r="L195" s="11">
        <v>64.030852287215595</v>
      </c>
      <c r="M195" s="10">
        <v>11.215634839018451</v>
      </c>
    </row>
    <row r="196" spans="1:13" x14ac:dyDescent="0.25">
      <c r="A196" s="18" t="s">
        <v>388</v>
      </c>
      <c r="B196" s="17">
        <v>25031</v>
      </c>
      <c r="C196" s="16">
        <v>4956.1380132027234</v>
      </c>
      <c r="D196" s="13">
        <v>1349.570219090996</v>
      </c>
      <c r="E196" s="13">
        <v>71.5</v>
      </c>
      <c r="F196" s="15">
        <v>6377.2082322937194</v>
      </c>
      <c r="G196" s="15">
        <v>763.50000127404951</v>
      </c>
      <c r="H196" s="14">
        <v>7140.7082335677687</v>
      </c>
      <c r="I196" s="46">
        <v>2895.7917499542241</v>
      </c>
      <c r="J196" s="13">
        <v>10036.499983521993</v>
      </c>
      <c r="K196" s="12">
        <v>71.147394463124016</v>
      </c>
      <c r="L196" s="11">
        <v>63.540160840570636</v>
      </c>
      <c r="M196" s="10">
        <v>10.692216742380131</v>
      </c>
    </row>
    <row r="197" spans="1:13" x14ac:dyDescent="0.25">
      <c r="A197" s="18" t="s">
        <v>387</v>
      </c>
      <c r="B197" s="17">
        <v>71016</v>
      </c>
      <c r="C197" s="16">
        <v>21041.968860182871</v>
      </c>
      <c r="D197" s="13">
        <v>2940.0187074419046</v>
      </c>
      <c r="E197" s="13">
        <v>188.37499999999989</v>
      </c>
      <c r="F197" s="15">
        <v>24170.362567624776</v>
      </c>
      <c r="G197" s="15">
        <v>3675.9999971389775</v>
      </c>
      <c r="H197" s="14">
        <v>27846.362564763753</v>
      </c>
      <c r="I197" s="46">
        <v>15364.63745117188</v>
      </c>
      <c r="J197" s="13">
        <v>43211.000015935635</v>
      </c>
      <c r="K197" s="12">
        <v>64.442763542834896</v>
      </c>
      <c r="L197" s="11">
        <v>55.9356704512996</v>
      </c>
      <c r="M197" s="10">
        <v>13.20100601502085</v>
      </c>
    </row>
    <row r="198" spans="1:13" x14ac:dyDescent="0.25">
      <c r="A198" s="18" t="s">
        <v>386</v>
      </c>
      <c r="B198" s="17">
        <v>44021</v>
      </c>
      <c r="C198" s="16">
        <v>89405.40579460864</v>
      </c>
      <c r="D198" s="13">
        <v>14833.094976437893</v>
      </c>
      <c r="E198" s="13">
        <v>876.875</v>
      </c>
      <c r="F198" s="15">
        <v>105115.37577104653</v>
      </c>
      <c r="G198" s="15">
        <v>14631.333202362061</v>
      </c>
      <c r="H198" s="14">
        <v>119746.70897340859</v>
      </c>
      <c r="I198" s="46">
        <v>47408.790771484382</v>
      </c>
      <c r="J198" s="13">
        <v>167155.49974489296</v>
      </c>
      <c r="K198" s="12">
        <v>71.637911499269805</v>
      </c>
      <c r="L198" s="11">
        <v>62.884784485984632</v>
      </c>
      <c r="M198" s="10">
        <v>12.218568115814483</v>
      </c>
    </row>
    <row r="199" spans="1:13" x14ac:dyDescent="0.25">
      <c r="A199" s="18" t="s">
        <v>385</v>
      </c>
      <c r="B199" s="17">
        <v>41018</v>
      </c>
      <c r="C199" s="16">
        <v>12264.409972810136</v>
      </c>
      <c r="D199" s="13">
        <v>1728.748880890741</v>
      </c>
      <c r="E199" s="13">
        <v>236</v>
      </c>
      <c r="F199" s="15">
        <v>14229.158853700876</v>
      </c>
      <c r="G199" s="15">
        <v>1097.083325862885</v>
      </c>
      <c r="H199" s="14">
        <v>15326.24217956376</v>
      </c>
      <c r="I199" s="46">
        <v>5972.7577972412091</v>
      </c>
      <c r="J199" s="13">
        <v>21298.999976804967</v>
      </c>
      <c r="K199" s="12">
        <v>71.957567004339822</v>
      </c>
      <c r="L199" s="11">
        <v>66.80669923093437</v>
      </c>
      <c r="M199" s="10">
        <v>7.1582016844660865</v>
      </c>
    </row>
    <row r="200" spans="1:13" x14ac:dyDescent="0.25">
      <c r="A200" s="18" t="s">
        <v>384</v>
      </c>
      <c r="B200" s="17">
        <v>52025</v>
      </c>
      <c r="C200" s="16">
        <v>4008.3631124355761</v>
      </c>
      <c r="D200" s="13">
        <v>862.28863311763303</v>
      </c>
      <c r="E200" s="13">
        <v>34.5</v>
      </c>
      <c r="F200" s="15">
        <v>4905.1517455532094</v>
      </c>
      <c r="G200" s="15">
        <v>615.91666603088458</v>
      </c>
      <c r="H200" s="14">
        <v>5521.0684115840941</v>
      </c>
      <c r="I200" s="46">
        <v>2524.9315719604483</v>
      </c>
      <c r="J200" s="13">
        <v>8045.9999835445424</v>
      </c>
      <c r="K200" s="12">
        <v>68.618797202033704</v>
      </c>
      <c r="L200" s="11">
        <v>60.963854779829617</v>
      </c>
      <c r="M200" s="10">
        <v>11.15575138932515</v>
      </c>
    </row>
    <row r="201" spans="1:13" x14ac:dyDescent="0.25">
      <c r="A201" s="18" t="s">
        <v>383</v>
      </c>
      <c r="B201" s="17">
        <v>92054</v>
      </c>
      <c r="C201" s="16">
        <v>2535.2112664933156</v>
      </c>
      <c r="D201" s="13">
        <v>502.96393280632327</v>
      </c>
      <c r="E201" s="13">
        <v>25.25</v>
      </c>
      <c r="F201" s="15">
        <v>3063.4251992996387</v>
      </c>
      <c r="G201" s="15">
        <v>336.33332943916315</v>
      </c>
      <c r="H201" s="14">
        <v>3399.7585287388019</v>
      </c>
      <c r="I201" s="46">
        <v>1281.7414789199838</v>
      </c>
      <c r="J201" s="13">
        <v>4681.5000076587858</v>
      </c>
      <c r="K201" s="12">
        <v>72.621136882984189</v>
      </c>
      <c r="L201" s="11">
        <v>65.436829953817622</v>
      </c>
      <c r="M201" s="10">
        <v>9.8928593485706084</v>
      </c>
    </row>
    <row r="202" spans="1:13" x14ac:dyDescent="0.25">
      <c r="A202" s="18" t="s">
        <v>382</v>
      </c>
      <c r="B202" s="17">
        <v>71017</v>
      </c>
      <c r="C202" s="16">
        <v>3205.7647233452958</v>
      </c>
      <c r="D202" s="13">
        <v>472.47212329337299</v>
      </c>
      <c r="E202" s="13">
        <v>55</v>
      </c>
      <c r="F202" s="15">
        <v>3733.2368466386688</v>
      </c>
      <c r="G202" s="15">
        <v>224.33333343267441</v>
      </c>
      <c r="H202" s="14">
        <v>3957.5701800713432</v>
      </c>
      <c r="I202" s="46">
        <v>1364.9298326969142</v>
      </c>
      <c r="J202" s="13">
        <v>5322.5000127682579</v>
      </c>
      <c r="K202" s="12">
        <v>74.355475257443757</v>
      </c>
      <c r="L202" s="11">
        <v>70.140663930163043</v>
      </c>
      <c r="M202" s="10">
        <v>5.6684612837018689</v>
      </c>
    </row>
    <row r="203" spans="1:13" x14ac:dyDescent="0.25">
      <c r="A203" s="18" t="s">
        <v>381</v>
      </c>
      <c r="B203" s="17">
        <v>35005</v>
      </c>
      <c r="C203" s="16">
        <v>4382.2404560675523</v>
      </c>
      <c r="D203" s="13">
        <v>785.27169214435901</v>
      </c>
      <c r="E203" s="13">
        <v>119</v>
      </c>
      <c r="F203" s="15">
        <v>5286.5121482119112</v>
      </c>
      <c r="G203" s="15">
        <v>312.08333165943623</v>
      </c>
      <c r="H203" s="14">
        <v>5598.5954798713474</v>
      </c>
      <c r="I203" s="46">
        <v>2099.904518127441</v>
      </c>
      <c r="J203" s="13">
        <v>7698.4999979987879</v>
      </c>
      <c r="K203" s="12">
        <v>72.72319908198601</v>
      </c>
      <c r="L203" s="11">
        <v>68.669379094448672</v>
      </c>
      <c r="M203" s="10">
        <v>5.5743147148507273</v>
      </c>
    </row>
    <row r="204" spans="1:13" x14ac:dyDescent="0.25">
      <c r="A204" s="18" t="s">
        <v>380</v>
      </c>
      <c r="B204" s="17">
        <v>24137</v>
      </c>
      <c r="C204" s="16">
        <v>2029.8320501396231</v>
      </c>
      <c r="D204" s="13">
        <v>387.16157166514733</v>
      </c>
      <c r="E204" s="13">
        <v>36</v>
      </c>
      <c r="F204" s="15">
        <v>2452.9936218047706</v>
      </c>
      <c r="G204" s="15">
        <v>95.500000201165548</v>
      </c>
      <c r="H204" s="14">
        <v>2548.4936220059362</v>
      </c>
      <c r="I204" s="46">
        <v>869.50638151168891</v>
      </c>
      <c r="J204" s="13">
        <v>3418.0000035176254</v>
      </c>
      <c r="K204" s="12">
        <v>74.560960192602721</v>
      </c>
      <c r="L204" s="11">
        <v>71.766928592167318</v>
      </c>
      <c r="M204" s="10">
        <v>3.747311720795945</v>
      </c>
    </row>
    <row r="205" spans="1:13" x14ac:dyDescent="0.25">
      <c r="A205" s="18" t="s">
        <v>379</v>
      </c>
      <c r="B205" s="17">
        <v>23024</v>
      </c>
      <c r="C205" s="16">
        <v>3586.4137569189643</v>
      </c>
      <c r="D205" s="13">
        <v>648.12410933681895</v>
      </c>
      <c r="E205" s="13">
        <v>79.5</v>
      </c>
      <c r="F205" s="15">
        <v>4314.0378662557832</v>
      </c>
      <c r="G205" s="15">
        <v>145.41666710376731</v>
      </c>
      <c r="H205" s="14">
        <v>4459.4545333595506</v>
      </c>
      <c r="I205" s="46">
        <v>1538.5454754829409</v>
      </c>
      <c r="J205" s="13">
        <v>5998.0000088424913</v>
      </c>
      <c r="K205" s="12">
        <v>74.349025121461239</v>
      </c>
      <c r="L205" s="11">
        <v>71.924605866886566</v>
      </c>
      <c r="M205" s="10">
        <v>3.2608621977409644</v>
      </c>
    </row>
    <row r="206" spans="1:13" x14ac:dyDescent="0.25">
      <c r="A206" s="18" t="s">
        <v>378</v>
      </c>
      <c r="B206" s="17">
        <v>82037</v>
      </c>
      <c r="C206" s="16">
        <v>1700.5770617450837</v>
      </c>
      <c r="D206" s="13">
        <v>331.1809440559436</v>
      </c>
      <c r="E206" s="13">
        <v>30.166666666666671</v>
      </c>
      <c r="F206" s="15">
        <v>2061.9246724676941</v>
      </c>
      <c r="G206" s="15">
        <v>235.49999657273281</v>
      </c>
      <c r="H206" s="14">
        <v>2297.424669040427</v>
      </c>
      <c r="I206" s="46">
        <v>910.07533502578735</v>
      </c>
      <c r="J206" s="13">
        <v>3207.5000040662144</v>
      </c>
      <c r="K206" s="12">
        <v>71.626645865251263</v>
      </c>
      <c r="L206" s="11">
        <v>64.284479184840194</v>
      </c>
      <c r="M206" s="10">
        <v>10.250607984944066</v>
      </c>
    </row>
    <row r="207" spans="1:13" x14ac:dyDescent="0.25">
      <c r="A207" s="18" t="s">
        <v>377</v>
      </c>
      <c r="B207" s="17">
        <v>62118</v>
      </c>
      <c r="C207" s="16">
        <v>7020.3301390469314</v>
      </c>
      <c r="D207" s="13">
        <v>754.18494454949496</v>
      </c>
      <c r="E207" s="13">
        <v>40</v>
      </c>
      <c r="F207" s="15">
        <v>7814.5150835964268</v>
      </c>
      <c r="G207" s="15">
        <v>1896.833337783813</v>
      </c>
      <c r="H207" s="14">
        <v>9711.3484213802403</v>
      </c>
      <c r="I207" s="46">
        <v>4871.6515617370587</v>
      </c>
      <c r="J207" s="13">
        <v>14582.999983117299</v>
      </c>
      <c r="K207" s="12">
        <v>66.593625678002084</v>
      </c>
      <c r="L207" s="11">
        <v>53.586471183180898</v>
      </c>
      <c r="M207" s="10">
        <v>19.53213143509295</v>
      </c>
    </row>
    <row r="208" spans="1:13" x14ac:dyDescent="0.25">
      <c r="A208" s="18" t="s">
        <v>376</v>
      </c>
      <c r="B208" s="17">
        <v>25037</v>
      </c>
      <c r="C208" s="16">
        <v>3954.7801984370562</v>
      </c>
      <c r="D208" s="13">
        <v>1210.7055638805621</v>
      </c>
      <c r="E208" s="13">
        <v>42.666666666666657</v>
      </c>
      <c r="F208" s="15">
        <v>5208.1524289842855</v>
      </c>
      <c r="G208" s="15">
        <v>555.41666316986084</v>
      </c>
      <c r="H208" s="14">
        <v>5763.5690921541463</v>
      </c>
      <c r="I208" s="46">
        <v>2584.4308776855469</v>
      </c>
      <c r="J208" s="13">
        <v>8347.9999698396932</v>
      </c>
      <c r="K208" s="12">
        <v>69.041316638442979</v>
      </c>
      <c r="L208" s="11">
        <v>62.388026447061641</v>
      </c>
      <c r="M208" s="10">
        <v>9.6366791876571867</v>
      </c>
    </row>
    <row r="209" spans="1:13" x14ac:dyDescent="0.25">
      <c r="A209" s="18" t="s">
        <v>375</v>
      </c>
      <c r="B209" s="17">
        <v>23025</v>
      </c>
      <c r="C209" s="16">
        <v>12782.940992509442</v>
      </c>
      <c r="D209" s="13">
        <v>2377.0563495592469</v>
      </c>
      <c r="E209" s="13">
        <v>112</v>
      </c>
      <c r="F209" s="15">
        <v>15271.997342068689</v>
      </c>
      <c r="G209" s="15">
        <v>1155.4166647791849</v>
      </c>
      <c r="H209" s="14">
        <v>16427.414006847874</v>
      </c>
      <c r="I209" s="46">
        <v>6528.0859832763672</v>
      </c>
      <c r="J209" s="13">
        <v>22955.499990124241</v>
      </c>
      <c r="K209" s="12">
        <v>71.561996096426412</v>
      </c>
      <c r="L209" s="11">
        <v>66.528707057737378</v>
      </c>
      <c r="M209" s="10">
        <v>7.0334665230786904</v>
      </c>
    </row>
    <row r="210" spans="1:13" x14ac:dyDescent="0.25">
      <c r="A210" s="18" t="s">
        <v>374</v>
      </c>
      <c r="B210" s="17">
        <v>13010</v>
      </c>
      <c r="C210" s="16">
        <v>4174.67425646019</v>
      </c>
      <c r="D210" s="13">
        <v>819.22844483947392</v>
      </c>
      <c r="E210" s="13">
        <v>51.25</v>
      </c>
      <c r="F210" s="15">
        <v>5045.1527012996639</v>
      </c>
      <c r="G210" s="15">
        <v>323.58333367109299</v>
      </c>
      <c r="H210" s="14">
        <v>5368.7360349707569</v>
      </c>
      <c r="I210" s="46">
        <v>2145.2639617919931</v>
      </c>
      <c r="J210" s="13">
        <v>7513.99999676275</v>
      </c>
      <c r="K210" s="12">
        <v>71.449774251846748</v>
      </c>
      <c r="L210" s="11">
        <v>67.143368425249705</v>
      </c>
      <c r="M210" s="10">
        <v>6.0271790522637518</v>
      </c>
    </row>
    <row r="211" spans="1:13" x14ac:dyDescent="0.25">
      <c r="A211" s="18" t="s">
        <v>373</v>
      </c>
      <c r="B211" s="17">
        <v>24033</v>
      </c>
      <c r="C211" s="16">
        <v>5596.0730421662374</v>
      </c>
      <c r="D211" s="13">
        <v>779.25933527257007</v>
      </c>
      <c r="E211" s="13">
        <v>60</v>
      </c>
      <c r="F211" s="15">
        <v>6435.3323774388073</v>
      </c>
      <c r="G211" s="15">
        <v>298.50000035762793</v>
      </c>
      <c r="H211" s="14">
        <v>6733.8323777964351</v>
      </c>
      <c r="I211" s="46">
        <v>2503.1676397323608</v>
      </c>
      <c r="J211" s="13">
        <v>9237.0000175287969</v>
      </c>
      <c r="K211" s="12">
        <v>72.90064268721261</v>
      </c>
      <c r="L211" s="11">
        <v>69.669073998339897</v>
      </c>
      <c r="M211" s="10">
        <v>4.4328397799427908</v>
      </c>
    </row>
    <row r="212" spans="1:13" x14ac:dyDescent="0.25">
      <c r="A212" s="18" t="s">
        <v>372</v>
      </c>
      <c r="B212" s="17">
        <v>41024</v>
      </c>
      <c r="C212" s="16">
        <v>7314.3350955889582</v>
      </c>
      <c r="D212" s="13">
        <v>939.19226018655729</v>
      </c>
      <c r="E212" s="13">
        <v>106.5</v>
      </c>
      <c r="F212" s="15">
        <v>8360.0273557755154</v>
      </c>
      <c r="G212" s="15">
        <v>434.99999850988434</v>
      </c>
      <c r="H212" s="14">
        <v>8795.0273542853993</v>
      </c>
      <c r="I212" s="46">
        <v>2971.4726619720468</v>
      </c>
      <c r="J212" s="13">
        <v>11766.500016257447</v>
      </c>
      <c r="K212" s="12">
        <v>74.746333592262388</v>
      </c>
      <c r="L212" s="11">
        <v>71.049397392807521</v>
      </c>
      <c r="M212" s="10">
        <v>4.9459766409700761</v>
      </c>
    </row>
    <row r="213" spans="1:13" x14ac:dyDescent="0.25">
      <c r="A213" s="18" t="s">
        <v>371</v>
      </c>
      <c r="B213" s="17">
        <v>85046</v>
      </c>
      <c r="C213" s="16">
        <v>2960.7314375186279</v>
      </c>
      <c r="D213" s="13">
        <v>303.70595238095234</v>
      </c>
      <c r="E213" s="13">
        <v>25.5</v>
      </c>
      <c r="F213" s="15">
        <v>3289.93738989958</v>
      </c>
      <c r="G213" s="15">
        <v>307.75000429153454</v>
      </c>
      <c r="H213" s="14">
        <v>3597.6873941911144</v>
      </c>
      <c r="I213" s="46">
        <v>1751.812599182128</v>
      </c>
      <c r="J213" s="13">
        <v>5349.4999933732424</v>
      </c>
      <c r="K213" s="12">
        <v>67.252778739093245</v>
      </c>
      <c r="L213" s="11">
        <v>61.499904551360494</v>
      </c>
      <c r="M213" s="10">
        <v>8.5541063069691052</v>
      </c>
    </row>
    <row r="214" spans="1:13" x14ac:dyDescent="0.25">
      <c r="A214" s="18" t="s">
        <v>370</v>
      </c>
      <c r="B214" s="17">
        <v>71020</v>
      </c>
      <c r="C214" s="16">
        <v>3553.4925686791448</v>
      </c>
      <c r="D214" s="13">
        <v>594.69218073593072</v>
      </c>
      <c r="E214" s="13">
        <v>48.499999999999986</v>
      </c>
      <c r="F214" s="15">
        <v>4196.6847494150752</v>
      </c>
      <c r="G214" s="15">
        <v>257.91666563600313</v>
      </c>
      <c r="H214" s="14">
        <v>4454.6014150510782</v>
      </c>
      <c r="I214" s="46">
        <v>1590.3986015319829</v>
      </c>
      <c r="J214" s="13">
        <v>6045.0000165830606</v>
      </c>
      <c r="K214" s="12">
        <v>73.690676639055567</v>
      </c>
      <c r="L214" s="11">
        <v>69.424065143133845</v>
      </c>
      <c r="M214" s="10">
        <v>5.7898932273617518</v>
      </c>
    </row>
    <row r="215" spans="1:13" x14ac:dyDescent="0.25">
      <c r="A215" s="18" t="s">
        <v>369</v>
      </c>
      <c r="B215" s="17">
        <v>23027</v>
      </c>
      <c r="C215" s="16">
        <v>14466.919474677738</v>
      </c>
      <c r="D215" s="13">
        <v>1744.575931489268</v>
      </c>
      <c r="E215" s="13">
        <v>119.5</v>
      </c>
      <c r="F215" s="15">
        <v>16330.995406167005</v>
      </c>
      <c r="G215" s="15">
        <v>1172.0833250880239</v>
      </c>
      <c r="H215" s="14">
        <v>17503.078731255027</v>
      </c>
      <c r="I215" s="46">
        <v>6291.4213256835928</v>
      </c>
      <c r="J215" s="13">
        <v>23794.500056938621</v>
      </c>
      <c r="K215" s="12">
        <v>73.559346442965179</v>
      </c>
      <c r="L215" s="11">
        <v>68.633488272869954</v>
      </c>
      <c r="M215" s="10">
        <v>6.6964409123924558</v>
      </c>
    </row>
    <row r="216" spans="1:13" x14ac:dyDescent="0.25">
      <c r="A216" s="18" t="s">
        <v>368</v>
      </c>
      <c r="B216" s="17">
        <v>71069</v>
      </c>
      <c r="C216" s="16">
        <v>3957.1643627027179</v>
      </c>
      <c r="D216" s="13">
        <v>521.22619047619003</v>
      </c>
      <c r="E216" s="13">
        <v>43.5</v>
      </c>
      <c r="F216" s="15">
        <v>4521.8905531789078</v>
      </c>
      <c r="G216" s="15">
        <v>313.58333480358124</v>
      </c>
      <c r="H216" s="14">
        <v>4835.473887982489</v>
      </c>
      <c r="I216" s="46">
        <v>2088.52611732483</v>
      </c>
      <c r="J216" s="13">
        <v>6924.000005307319</v>
      </c>
      <c r="K216" s="12">
        <v>69.836422361005873</v>
      </c>
      <c r="L216" s="11">
        <v>65.307489163963467</v>
      </c>
      <c r="M216" s="10">
        <v>6.4850590049286367</v>
      </c>
    </row>
    <row r="217" spans="1:13" x14ac:dyDescent="0.25">
      <c r="A217" s="18" t="s">
        <v>367</v>
      </c>
      <c r="B217" s="17">
        <v>42008</v>
      </c>
      <c r="C217" s="16">
        <v>9131.4368318138822</v>
      </c>
      <c r="D217" s="13">
        <v>1418.3935622668037</v>
      </c>
      <c r="E217" s="13">
        <v>124.5</v>
      </c>
      <c r="F217" s="15">
        <v>10674.330394080685</v>
      </c>
      <c r="G217" s="15">
        <v>728.08333134651195</v>
      </c>
      <c r="H217" s="14">
        <v>11402.413725427197</v>
      </c>
      <c r="I217" s="46">
        <v>4410.0862655639676</v>
      </c>
      <c r="J217" s="13">
        <v>15812.499990991164</v>
      </c>
      <c r="K217" s="12">
        <v>72.110126367895532</v>
      </c>
      <c r="L217" s="11">
        <v>67.505646799444492</v>
      </c>
      <c r="M217" s="10">
        <v>6.3853439182170524</v>
      </c>
    </row>
    <row r="218" spans="1:13" x14ac:dyDescent="0.25">
      <c r="A218" s="18" t="s">
        <v>366</v>
      </c>
      <c r="B218" s="17">
        <v>61024</v>
      </c>
      <c r="C218" s="16">
        <v>1224.611792712165</v>
      </c>
      <c r="D218" s="13">
        <v>202.93371212121218</v>
      </c>
      <c r="E218" s="13">
        <v>26.5</v>
      </c>
      <c r="F218" s="15">
        <v>1454.0455048333772</v>
      </c>
      <c r="G218" s="15">
        <v>230.1666663885118</v>
      </c>
      <c r="H218" s="14">
        <v>1684.2121712218891</v>
      </c>
      <c r="I218" s="46">
        <v>801.28782606124798</v>
      </c>
      <c r="J218" s="13">
        <v>2485.499997283137</v>
      </c>
      <c r="K218" s="12">
        <v>67.761503643648211</v>
      </c>
      <c r="L218" s="11">
        <v>58.50112679230628</v>
      </c>
      <c r="M218" s="10">
        <v>13.666132469611997</v>
      </c>
    </row>
    <row r="219" spans="1:13" x14ac:dyDescent="0.25">
      <c r="A219" s="18" t="s">
        <v>365</v>
      </c>
      <c r="B219" s="17">
        <v>91059</v>
      </c>
      <c r="C219" s="16">
        <v>2622.6376911766047</v>
      </c>
      <c r="D219" s="13">
        <v>513.50395764366272</v>
      </c>
      <c r="E219" s="13">
        <v>37.000000000000014</v>
      </c>
      <c r="F219" s="15">
        <v>3173.1416488202676</v>
      </c>
      <c r="G219" s="15">
        <v>323.08333396911621</v>
      </c>
      <c r="H219" s="14">
        <v>3496.2249827893838</v>
      </c>
      <c r="I219" s="46">
        <v>1229.2750220298767</v>
      </c>
      <c r="J219" s="13">
        <v>4725.5000048192605</v>
      </c>
      <c r="K219" s="12">
        <v>73.98635021106314</v>
      </c>
      <c r="L219" s="11">
        <v>67.149331194247523</v>
      </c>
      <c r="M219" s="10">
        <v>9.2409194362358082</v>
      </c>
    </row>
    <row r="220" spans="1:13" x14ac:dyDescent="0.25">
      <c r="A220" s="18" t="s">
        <v>364</v>
      </c>
      <c r="B220" s="17">
        <v>72037</v>
      </c>
      <c r="C220" s="16">
        <v>4936.7050355070469</v>
      </c>
      <c r="D220" s="13">
        <v>818.97223424723438</v>
      </c>
      <c r="E220" s="13">
        <v>102.75</v>
      </c>
      <c r="F220" s="15">
        <v>5858.427269754281</v>
      </c>
      <c r="G220" s="15">
        <v>483.58333736658051</v>
      </c>
      <c r="H220" s="14">
        <v>6342.0106071208611</v>
      </c>
      <c r="I220" s="46">
        <v>2855.489408493042</v>
      </c>
      <c r="J220" s="13">
        <v>9197.5000156139031</v>
      </c>
      <c r="K220" s="12">
        <v>68.95363518732816</v>
      </c>
      <c r="L220" s="11">
        <v>63.695865831028762</v>
      </c>
      <c r="M220" s="10">
        <v>7.6250792898960027</v>
      </c>
    </row>
    <row r="221" spans="1:13" x14ac:dyDescent="0.25">
      <c r="A221" s="18" t="s">
        <v>363</v>
      </c>
      <c r="B221" s="17">
        <v>56086</v>
      </c>
      <c r="C221" s="16">
        <v>4631.3733868422232</v>
      </c>
      <c r="D221" s="13">
        <v>981.1212131838729</v>
      </c>
      <c r="E221" s="13">
        <v>47.749999999999993</v>
      </c>
      <c r="F221" s="15">
        <v>5660.2446000260961</v>
      </c>
      <c r="G221" s="15">
        <v>628.41666413843711</v>
      </c>
      <c r="H221" s="14">
        <v>6288.6612641645333</v>
      </c>
      <c r="I221" s="46">
        <v>2583.8387393951421</v>
      </c>
      <c r="J221" s="13">
        <v>8872.500003559675</v>
      </c>
      <c r="K221" s="12">
        <v>70.878120728560191</v>
      </c>
      <c r="L221" s="11">
        <v>63.795374446381381</v>
      </c>
      <c r="M221" s="10">
        <v>9.9928528146272182</v>
      </c>
    </row>
    <row r="222" spans="1:13" x14ac:dyDescent="0.25">
      <c r="A222" s="18" t="s">
        <v>362</v>
      </c>
      <c r="B222" s="17">
        <v>64034</v>
      </c>
      <c r="C222" s="16">
        <v>5481.2959338423707</v>
      </c>
      <c r="D222" s="13">
        <v>933.33750958899509</v>
      </c>
      <c r="E222" s="13">
        <v>70.875</v>
      </c>
      <c r="F222" s="15">
        <v>6485.5084434313658</v>
      </c>
      <c r="G222" s="15">
        <v>813.83333014696768</v>
      </c>
      <c r="H222" s="14">
        <v>7299.3417735783332</v>
      </c>
      <c r="I222" s="46">
        <v>3011.1582183837891</v>
      </c>
      <c r="J222" s="13">
        <v>10310.499991962122</v>
      </c>
      <c r="K222" s="12">
        <v>70.795226024623119</v>
      </c>
      <c r="L222" s="11">
        <v>62.901978065926478</v>
      </c>
      <c r="M222" s="10">
        <v>11.149407102607894</v>
      </c>
    </row>
    <row r="223" spans="1:13" x14ac:dyDescent="0.25">
      <c r="A223" s="18" t="s">
        <v>361</v>
      </c>
      <c r="B223" s="17">
        <v>34013</v>
      </c>
      <c r="C223" s="16">
        <v>10543.57177040155</v>
      </c>
      <c r="D223" s="13">
        <v>1617.2888955886478</v>
      </c>
      <c r="E223" s="13">
        <v>209</v>
      </c>
      <c r="F223" s="15">
        <v>12369.860665990198</v>
      </c>
      <c r="G223" s="15">
        <v>725.41666126251096</v>
      </c>
      <c r="H223" s="14">
        <v>13095.277327252708</v>
      </c>
      <c r="I223" s="46">
        <v>4600.7226696014441</v>
      </c>
      <c r="J223" s="13">
        <v>17695.999996854152</v>
      </c>
      <c r="K223" s="12">
        <v>74.001341148172912</v>
      </c>
      <c r="L223" s="11">
        <v>69.902015530002316</v>
      </c>
      <c r="M223" s="10">
        <v>5.5395288174068629</v>
      </c>
    </row>
    <row r="224" spans="1:13" x14ac:dyDescent="0.25">
      <c r="A224" s="18" t="s">
        <v>360</v>
      </c>
      <c r="B224" s="17">
        <v>71022</v>
      </c>
      <c r="C224" s="16">
        <v>27524.813609984129</v>
      </c>
      <c r="D224" s="13">
        <v>5136.5541617007912</v>
      </c>
      <c r="E224" s="13">
        <v>288.5</v>
      </c>
      <c r="F224" s="15">
        <v>32949.86777168492</v>
      </c>
      <c r="G224" s="15">
        <v>3054.8333282470699</v>
      </c>
      <c r="H224" s="14">
        <v>36004.70109993199</v>
      </c>
      <c r="I224" s="46">
        <v>14330.798843383782</v>
      </c>
      <c r="J224" s="13">
        <v>50335.499943315772</v>
      </c>
      <c r="K224" s="12">
        <v>71.5294397402984</v>
      </c>
      <c r="L224" s="11">
        <v>65.460495691491488</v>
      </c>
      <c r="M224" s="10">
        <v>8.4845401709301793</v>
      </c>
    </row>
    <row r="225" spans="1:13" x14ac:dyDescent="0.25">
      <c r="A225" s="18" t="s">
        <v>359</v>
      </c>
      <c r="B225" s="17">
        <v>91142</v>
      </c>
      <c r="C225" s="16">
        <v>1526.4064407267153</v>
      </c>
      <c r="D225" s="13">
        <v>251.07142857142861</v>
      </c>
      <c r="E225" s="13">
        <v>23.5</v>
      </c>
      <c r="F225" s="15">
        <v>1800.977869298144</v>
      </c>
      <c r="G225" s="15">
        <v>578.99999952316318</v>
      </c>
      <c r="H225" s="14">
        <v>2379.9778688213073</v>
      </c>
      <c r="I225" s="46">
        <v>1406.0221261978161</v>
      </c>
      <c r="J225" s="13">
        <v>3785.9999950191232</v>
      </c>
      <c r="K225" s="12">
        <v>62.862595666994601</v>
      </c>
      <c r="L225" s="11">
        <v>47.569410239501259</v>
      </c>
      <c r="M225" s="10">
        <v>24.327957293565721</v>
      </c>
    </row>
    <row r="226" spans="1:13" x14ac:dyDescent="0.25">
      <c r="A226" s="18" t="s">
        <v>358</v>
      </c>
      <c r="B226" s="17">
        <v>91064</v>
      </c>
      <c r="C226" s="16">
        <v>1653.4843828081116</v>
      </c>
      <c r="D226" s="13">
        <v>372.316666666667</v>
      </c>
      <c r="E226" s="13">
        <v>28</v>
      </c>
      <c r="F226" s="15">
        <v>2053.8010494747787</v>
      </c>
      <c r="G226" s="15">
        <v>239.66666698455808</v>
      </c>
      <c r="H226" s="14">
        <v>2293.4677164593368</v>
      </c>
      <c r="I226" s="46">
        <v>927.53229331970135</v>
      </c>
      <c r="J226" s="13">
        <v>3221.000009779038</v>
      </c>
      <c r="K226" s="12">
        <v>71.203592346982632</v>
      </c>
      <c r="L226" s="11">
        <v>63.762838970487003</v>
      </c>
      <c r="M226" s="10">
        <v>10.44996906930769</v>
      </c>
    </row>
    <row r="227" spans="1:13" x14ac:dyDescent="0.25">
      <c r="A227" s="18" t="s">
        <v>357</v>
      </c>
      <c r="B227" s="17">
        <v>72038</v>
      </c>
      <c r="C227" s="16">
        <v>4571.7655946866435</v>
      </c>
      <c r="D227" s="13">
        <v>767.94473010581908</v>
      </c>
      <c r="E227" s="13">
        <v>68.000000000000099</v>
      </c>
      <c r="F227" s="15">
        <v>5407.7103247924624</v>
      </c>
      <c r="G227" s="15">
        <v>383.91666412353476</v>
      </c>
      <c r="H227" s="14">
        <v>5791.6269889159976</v>
      </c>
      <c r="I227" s="46">
        <v>2391.3729820251469</v>
      </c>
      <c r="J227" s="13">
        <v>8182.9999709411441</v>
      </c>
      <c r="K227" s="12">
        <v>70.77632909058768</v>
      </c>
      <c r="L227" s="11">
        <v>66.084691971109834</v>
      </c>
      <c r="M227" s="10">
        <v>6.6288223474728873</v>
      </c>
    </row>
    <row r="228" spans="1:13" x14ac:dyDescent="0.25">
      <c r="A228" s="18" t="s">
        <v>356</v>
      </c>
      <c r="B228" s="17">
        <v>73022</v>
      </c>
      <c r="C228" s="16">
        <v>2597.1013824490574</v>
      </c>
      <c r="D228" s="13">
        <v>465.32159090909101</v>
      </c>
      <c r="E228" s="13">
        <v>81</v>
      </c>
      <c r="F228" s="15">
        <v>3143.4229733581483</v>
      </c>
      <c r="G228" s="15">
        <v>240.99999997019759</v>
      </c>
      <c r="H228" s="14">
        <v>3384.422973328346</v>
      </c>
      <c r="I228" s="46">
        <v>1297.577020168304</v>
      </c>
      <c r="J228" s="13">
        <v>4681.9999934966499</v>
      </c>
      <c r="K228" s="12">
        <v>72.285838915620403</v>
      </c>
      <c r="L228" s="11">
        <v>67.138465991550561</v>
      </c>
      <c r="M228" s="10">
        <v>7.1208593568076033</v>
      </c>
    </row>
    <row r="229" spans="1:13" x14ac:dyDescent="0.25">
      <c r="A229" s="18" t="s">
        <v>355</v>
      </c>
      <c r="B229" s="17">
        <v>12014</v>
      </c>
      <c r="C229" s="16">
        <v>15713.506516274592</v>
      </c>
      <c r="D229" s="13">
        <v>2506.8095897992835</v>
      </c>
      <c r="E229" s="13">
        <v>246</v>
      </c>
      <c r="F229" s="15">
        <v>18466.316106073875</v>
      </c>
      <c r="G229" s="15">
        <v>1187.7499898672099</v>
      </c>
      <c r="H229" s="14">
        <v>19654.066095941085</v>
      </c>
      <c r="I229" s="46">
        <v>7395.4338645935059</v>
      </c>
      <c r="J229" s="13">
        <v>27049.499960534591</v>
      </c>
      <c r="K229" s="12">
        <v>72.659628180249186</v>
      </c>
      <c r="L229" s="11">
        <v>68.26860434764545</v>
      </c>
      <c r="M229" s="10">
        <v>6.0432786990194431</v>
      </c>
    </row>
    <row r="230" spans="1:13" x14ac:dyDescent="0.25">
      <c r="A230" s="18" t="s">
        <v>354</v>
      </c>
      <c r="B230" s="17">
        <v>25118</v>
      </c>
      <c r="C230" s="16">
        <v>1193.6622868242375</v>
      </c>
      <c r="D230" s="13">
        <v>175.26111111111112</v>
      </c>
      <c r="E230" s="13">
        <v>7</v>
      </c>
      <c r="F230" s="15">
        <v>1375.9233979353487</v>
      </c>
      <c r="G230" s="15">
        <v>147.91666722297671</v>
      </c>
      <c r="H230" s="14">
        <v>1523.8400651583254</v>
      </c>
      <c r="I230" s="46">
        <v>607.65993785858211</v>
      </c>
      <c r="J230" s="13">
        <v>2131.5000030169076</v>
      </c>
      <c r="K230" s="12">
        <v>71.491440910227283</v>
      </c>
      <c r="L230" s="11">
        <v>64.551883461781756</v>
      </c>
      <c r="M230" s="10">
        <v>9.7068367347073483</v>
      </c>
    </row>
    <row r="231" spans="1:13" x14ac:dyDescent="0.25">
      <c r="A231" s="18" t="s">
        <v>353</v>
      </c>
      <c r="B231" s="17">
        <v>11018</v>
      </c>
      <c r="C231" s="16">
        <v>4223.444743562929</v>
      </c>
      <c r="D231" s="13">
        <v>460.65441683919869</v>
      </c>
      <c r="E231" s="13">
        <v>23.5</v>
      </c>
      <c r="F231" s="15">
        <v>4707.5991604021274</v>
      </c>
      <c r="G231" s="15">
        <v>381.91666485369183</v>
      </c>
      <c r="H231" s="14">
        <v>5089.5158252558194</v>
      </c>
      <c r="I231" s="46">
        <v>1807.484168052674</v>
      </c>
      <c r="J231" s="13">
        <v>6896.9999933084937</v>
      </c>
      <c r="K231" s="12">
        <v>73.793182980914821</v>
      </c>
      <c r="L231" s="11">
        <v>68.255751268224813</v>
      </c>
      <c r="M231" s="10">
        <v>7.5039881585296992</v>
      </c>
    </row>
    <row r="232" spans="1:13" x14ac:dyDescent="0.25">
      <c r="A232" s="18" t="s">
        <v>352</v>
      </c>
      <c r="B232" s="17">
        <v>53039</v>
      </c>
      <c r="C232" s="16">
        <v>2016.0266358221875</v>
      </c>
      <c r="D232" s="13">
        <v>277.40555555555591</v>
      </c>
      <c r="E232" s="13">
        <v>19.5</v>
      </c>
      <c r="F232" s="15">
        <v>2312.9321913777435</v>
      </c>
      <c r="G232" s="15">
        <v>571.75000095367432</v>
      </c>
      <c r="H232" s="14">
        <v>2884.6821923314178</v>
      </c>
      <c r="I232" s="46">
        <v>1642.8177871704097</v>
      </c>
      <c r="J232" s="13">
        <v>4527.4999795018275</v>
      </c>
      <c r="K232" s="12">
        <v>63.714681510585599</v>
      </c>
      <c r="L232" s="11">
        <v>51.086299323014941</v>
      </c>
      <c r="M232" s="10">
        <v>19.820207663554871</v>
      </c>
    </row>
    <row r="233" spans="1:13" x14ac:dyDescent="0.25">
      <c r="A233" s="18" t="s">
        <v>351</v>
      </c>
      <c r="B233" s="17">
        <v>84029</v>
      </c>
      <c r="C233" s="16">
        <v>492.07722794275259</v>
      </c>
      <c r="D233" s="13">
        <v>78.199404761904802</v>
      </c>
      <c r="E233" s="13">
        <v>10.5</v>
      </c>
      <c r="F233" s="15">
        <v>580.77663270465735</v>
      </c>
      <c r="G233" s="15">
        <v>109.66666699200867</v>
      </c>
      <c r="H233" s="14">
        <v>690.44329969666603</v>
      </c>
      <c r="I233" s="46">
        <v>317.55670022964466</v>
      </c>
      <c r="J233" s="13">
        <v>1007.9999999263107</v>
      </c>
      <c r="K233" s="12">
        <v>68.496359101898861</v>
      </c>
      <c r="L233" s="11">
        <v>57.61672943919789</v>
      </c>
      <c r="M233" s="10">
        <v>15.883515277820607</v>
      </c>
    </row>
    <row r="234" spans="1:13" x14ac:dyDescent="0.25">
      <c r="A234" s="18" t="s">
        <v>350</v>
      </c>
      <c r="B234" s="17">
        <v>24038</v>
      </c>
      <c r="C234" s="16">
        <v>8103.5554836482788</v>
      </c>
      <c r="D234" s="13">
        <v>1276.6251460742876</v>
      </c>
      <c r="E234" s="13">
        <v>86</v>
      </c>
      <c r="F234" s="15">
        <v>9466.1806297225667</v>
      </c>
      <c r="G234" s="15">
        <v>429.50000166892949</v>
      </c>
      <c r="H234" s="14">
        <v>9895.6806313914967</v>
      </c>
      <c r="I234" s="46">
        <v>3561.3193855285645</v>
      </c>
      <c r="J234" s="13">
        <v>13457.000016920061</v>
      </c>
      <c r="K234" s="12">
        <v>73.535562301770341</v>
      </c>
      <c r="L234" s="11">
        <v>70.343914823663027</v>
      </c>
      <c r="M234" s="10">
        <v>4.3402775177126411</v>
      </c>
    </row>
    <row r="235" spans="1:13" x14ac:dyDescent="0.25">
      <c r="A235" s="18" t="s">
        <v>349</v>
      </c>
      <c r="B235" s="17">
        <v>13011</v>
      </c>
      <c r="C235" s="16">
        <v>10739.774854098956</v>
      </c>
      <c r="D235" s="13">
        <v>1474.1109965350065</v>
      </c>
      <c r="E235" s="13">
        <v>120.8333333333334</v>
      </c>
      <c r="F235" s="15">
        <v>12334.719183967296</v>
      </c>
      <c r="G235" s="15">
        <v>1086.1666655540471</v>
      </c>
      <c r="H235" s="14">
        <v>13420.885849521343</v>
      </c>
      <c r="I235" s="46">
        <v>5014.6141471862829</v>
      </c>
      <c r="J235" s="13">
        <v>18435.499996707626</v>
      </c>
      <c r="K235" s="12">
        <v>72.799142154637323</v>
      </c>
      <c r="L235" s="11">
        <v>66.907429612270562</v>
      </c>
      <c r="M235" s="10">
        <v>8.093107099877356</v>
      </c>
    </row>
    <row r="236" spans="1:13" x14ac:dyDescent="0.25">
      <c r="A236" s="18" t="s">
        <v>348</v>
      </c>
      <c r="B236" s="17">
        <v>13012</v>
      </c>
      <c r="C236" s="16">
        <v>3457.7283667788638</v>
      </c>
      <c r="D236" s="13">
        <v>518.26355727605687</v>
      </c>
      <c r="E236" s="13">
        <v>55.5</v>
      </c>
      <c r="F236" s="15">
        <v>4031.4919240549207</v>
      </c>
      <c r="G236" s="15">
        <v>261.91666603088379</v>
      </c>
      <c r="H236" s="14">
        <v>4293.4085900858045</v>
      </c>
      <c r="I236" s="46">
        <v>1503.5914154052741</v>
      </c>
      <c r="J236" s="13">
        <v>5797.0000054910788</v>
      </c>
      <c r="K236" s="12">
        <v>74.062594204225789</v>
      </c>
      <c r="L236" s="11">
        <v>69.544452651995513</v>
      </c>
      <c r="M236" s="10">
        <v>6.1004365304455996</v>
      </c>
    </row>
    <row r="237" spans="1:13" x14ac:dyDescent="0.25">
      <c r="A237" s="18" t="s">
        <v>347</v>
      </c>
      <c r="B237" s="17">
        <v>71024</v>
      </c>
      <c r="C237" s="16">
        <v>4726.7190025339205</v>
      </c>
      <c r="D237" s="13">
        <v>813.72087093185223</v>
      </c>
      <c r="E237" s="13">
        <v>88.5</v>
      </c>
      <c r="F237" s="15">
        <v>5628.9398734657725</v>
      </c>
      <c r="G237" s="15">
        <v>341.58333301544178</v>
      </c>
      <c r="H237" s="14">
        <v>5970.5232064812144</v>
      </c>
      <c r="I237" s="46">
        <v>2187.976811408997</v>
      </c>
      <c r="J237" s="13">
        <v>8158.5000178902119</v>
      </c>
      <c r="K237" s="12">
        <v>73.181628894880987</v>
      </c>
      <c r="L237" s="11">
        <v>68.99478900683286</v>
      </c>
      <c r="M237" s="10">
        <v>5.721162471065198</v>
      </c>
    </row>
    <row r="238" spans="1:13" x14ac:dyDescent="0.25">
      <c r="A238" s="18" t="s">
        <v>346</v>
      </c>
      <c r="B238" s="17">
        <v>23032</v>
      </c>
      <c r="C238" s="16">
        <v>2402.8144548351643</v>
      </c>
      <c r="D238" s="13">
        <v>468.9132819794587</v>
      </c>
      <c r="E238" s="13">
        <v>69.5</v>
      </c>
      <c r="F238" s="15">
        <v>2941.2277368146229</v>
      </c>
      <c r="G238" s="15">
        <v>129.33333146572099</v>
      </c>
      <c r="H238" s="14">
        <v>3070.561068280344</v>
      </c>
      <c r="I238" s="46">
        <v>1146.9389287531383</v>
      </c>
      <c r="J238" s="13">
        <v>4217.499997033482</v>
      </c>
      <c r="K238" s="12">
        <v>72.805241741318909</v>
      </c>
      <c r="L238" s="11">
        <v>69.738654152541386</v>
      </c>
      <c r="M238" s="10">
        <v>4.2120423137571281</v>
      </c>
    </row>
    <row r="239" spans="1:13" x14ac:dyDescent="0.25">
      <c r="A239" s="18" t="s">
        <v>345</v>
      </c>
      <c r="B239" s="17">
        <v>61028</v>
      </c>
      <c r="C239" s="16">
        <v>1945.0319357293961</v>
      </c>
      <c r="D239" s="13">
        <v>266.92640692640651</v>
      </c>
      <c r="E239" s="13">
        <v>18</v>
      </c>
      <c r="F239" s="15">
        <v>2229.9583426558024</v>
      </c>
      <c r="G239" s="15">
        <v>265.58333444595343</v>
      </c>
      <c r="H239" s="14">
        <v>2495.5416771017558</v>
      </c>
      <c r="I239" s="46">
        <v>912.45832443237214</v>
      </c>
      <c r="J239" s="13">
        <v>3408.0000015341279</v>
      </c>
      <c r="K239" s="12">
        <v>73.225988144905386</v>
      </c>
      <c r="L239" s="11">
        <v>65.433049931102573</v>
      </c>
      <c r="M239" s="10">
        <v>10.64231212337009</v>
      </c>
    </row>
    <row r="240" spans="1:13" x14ac:dyDescent="0.25">
      <c r="A240" s="18" t="s">
        <v>344</v>
      </c>
      <c r="B240" s="17">
        <v>13013</v>
      </c>
      <c r="C240" s="16">
        <v>5472.638476117545</v>
      </c>
      <c r="D240" s="13">
        <v>857.45177887247041</v>
      </c>
      <c r="E240" s="13">
        <v>83</v>
      </c>
      <c r="F240" s="15">
        <v>6413.0902549900156</v>
      </c>
      <c r="G240" s="15">
        <v>505.91666424274365</v>
      </c>
      <c r="H240" s="14">
        <v>6919.0069192327592</v>
      </c>
      <c r="I240" s="46">
        <v>2590.9930667877188</v>
      </c>
      <c r="J240" s="13">
        <v>9509.9999860204771</v>
      </c>
      <c r="K240" s="12">
        <v>72.755067606767298</v>
      </c>
      <c r="L240" s="11">
        <v>67.435228858224377</v>
      </c>
      <c r="M240" s="10">
        <v>7.3119837882579279</v>
      </c>
    </row>
    <row r="241" spans="1:13" x14ac:dyDescent="0.25">
      <c r="A241" s="18" t="s">
        <v>343</v>
      </c>
      <c r="B241" s="17">
        <v>62051</v>
      </c>
      <c r="C241" s="16">
        <v>11615.73507615338</v>
      </c>
      <c r="D241" s="13">
        <v>1240.8181175991697</v>
      </c>
      <c r="E241" s="13">
        <v>79</v>
      </c>
      <c r="F241" s="15">
        <v>12935.55319375255</v>
      </c>
      <c r="G241" s="15">
        <v>3631.5833345651636</v>
      </c>
      <c r="H241" s="14">
        <v>16567.136528317715</v>
      </c>
      <c r="I241" s="46">
        <v>8482.8635025024414</v>
      </c>
      <c r="J241" s="13">
        <v>25050.000030820156</v>
      </c>
      <c r="K241" s="12">
        <v>66.136273484768111</v>
      </c>
      <c r="L241" s="11">
        <v>51.638934841666064</v>
      </c>
      <c r="M241" s="10">
        <v>21.920404460709346</v>
      </c>
    </row>
    <row r="242" spans="1:13" x14ac:dyDescent="0.25">
      <c r="A242" s="18" t="s">
        <v>342</v>
      </c>
      <c r="B242" s="17">
        <v>73028</v>
      </c>
      <c r="C242" s="16">
        <v>32.808050645007164</v>
      </c>
      <c r="D242" s="13">
        <v>9</v>
      </c>
      <c r="E242" s="13">
        <v>1</v>
      </c>
      <c r="F242" s="15">
        <v>42.808050645007164</v>
      </c>
      <c r="G242" s="15">
        <v>1.25</v>
      </c>
      <c r="H242" s="14">
        <v>44.058050645007164</v>
      </c>
      <c r="I242" s="46">
        <v>18.44194927811623</v>
      </c>
      <c r="J242" s="13">
        <v>62.499999923123397</v>
      </c>
      <c r="K242" s="12">
        <v>70.492881118719524</v>
      </c>
      <c r="L242" s="11">
        <v>68.492881116259468</v>
      </c>
      <c r="M242" s="10">
        <v>2.837165924729026</v>
      </c>
    </row>
    <row r="243" spans="1:13" x14ac:dyDescent="0.25">
      <c r="A243" s="18" t="s">
        <v>341</v>
      </c>
      <c r="B243" s="17">
        <v>63035</v>
      </c>
      <c r="C243" s="16">
        <v>6129.5771385609278</v>
      </c>
      <c r="D243" s="13">
        <v>1154.961474689188</v>
      </c>
      <c r="E243" s="13">
        <v>81.499999999999901</v>
      </c>
      <c r="F243" s="15">
        <v>7366.0386132501153</v>
      </c>
      <c r="G243" s="15">
        <v>884.3333317562948</v>
      </c>
      <c r="H243" s="14">
        <v>8250.3719450064109</v>
      </c>
      <c r="I243" s="46">
        <v>3234.128074645997</v>
      </c>
      <c r="J243" s="13">
        <v>11484.500019652409</v>
      </c>
      <c r="K243" s="12">
        <v>71.839191352590703</v>
      </c>
      <c r="L243" s="11">
        <v>64.138957731248766</v>
      </c>
      <c r="M243" s="10">
        <v>10.718708655208484</v>
      </c>
    </row>
    <row r="244" spans="1:13" x14ac:dyDescent="0.25">
      <c r="A244" s="18" t="s">
        <v>340</v>
      </c>
      <c r="B244" s="17">
        <v>41027</v>
      </c>
      <c r="C244" s="16">
        <v>7028.4530002335168</v>
      </c>
      <c r="D244" s="13">
        <v>985.9004569701126</v>
      </c>
      <c r="E244" s="13">
        <v>127.5</v>
      </c>
      <c r="F244" s="15">
        <v>8141.8534572036297</v>
      </c>
      <c r="G244" s="15">
        <v>444.08333110809303</v>
      </c>
      <c r="H244" s="14">
        <v>8585.9367883117229</v>
      </c>
      <c r="I244" s="46">
        <v>2846.0631961822519</v>
      </c>
      <c r="J244" s="13">
        <v>11431.999984493974</v>
      </c>
      <c r="K244" s="12">
        <v>75.104415674925065</v>
      </c>
      <c r="L244" s="11">
        <v>71.219851891593748</v>
      </c>
      <c r="M244" s="10">
        <v>5.1722175699294244</v>
      </c>
    </row>
    <row r="245" spans="1:13" x14ac:dyDescent="0.25">
      <c r="A245" s="18" t="s">
        <v>339</v>
      </c>
      <c r="B245" s="17">
        <v>71070</v>
      </c>
      <c r="C245" s="16">
        <v>10919.760263307197</v>
      </c>
      <c r="D245" s="13">
        <v>2027.8555654260572</v>
      </c>
      <c r="E245" s="13">
        <v>104.1666666666667</v>
      </c>
      <c r="F245" s="15">
        <v>13051.782495399921</v>
      </c>
      <c r="G245" s="15">
        <v>1165.3333363533011</v>
      </c>
      <c r="H245" s="14">
        <v>14217.115831753221</v>
      </c>
      <c r="I245" s="46">
        <v>7436.8841705322293</v>
      </c>
      <c r="J245" s="13">
        <v>21654.000002285451</v>
      </c>
      <c r="K245" s="12">
        <v>65.655841092882099</v>
      </c>
      <c r="L245" s="11">
        <v>60.274233370381367</v>
      </c>
      <c r="M245" s="10">
        <v>8.196692987128845</v>
      </c>
    </row>
    <row r="246" spans="1:13" x14ac:dyDescent="0.25">
      <c r="A246" s="18" t="s">
        <v>338</v>
      </c>
      <c r="B246" s="17">
        <v>33039</v>
      </c>
      <c r="C246" s="16">
        <v>2541.5625030480992</v>
      </c>
      <c r="D246" s="13">
        <v>759.91549707602394</v>
      </c>
      <c r="E246" s="13">
        <v>231</v>
      </c>
      <c r="F246" s="15">
        <v>3532.4780001241234</v>
      </c>
      <c r="G246" s="15">
        <v>183.1666676104069</v>
      </c>
      <c r="H246" s="14">
        <v>3715.6446677345302</v>
      </c>
      <c r="I246" s="46">
        <v>1408.8553400039673</v>
      </c>
      <c r="J246" s="13">
        <v>5124.5000077384975</v>
      </c>
      <c r="K246" s="12">
        <v>72.507457549488592</v>
      </c>
      <c r="L246" s="11">
        <v>68.933125081271058</v>
      </c>
      <c r="M246" s="10">
        <v>4.9296066763586852</v>
      </c>
    </row>
    <row r="247" spans="1:13" x14ac:dyDescent="0.25">
      <c r="A247" s="18" t="s">
        <v>337</v>
      </c>
      <c r="B247" s="17">
        <v>24041</v>
      </c>
      <c r="C247" s="16">
        <v>2621.1414609372096</v>
      </c>
      <c r="D247" s="13">
        <v>430.51174450549479</v>
      </c>
      <c r="E247" s="13">
        <v>35.5</v>
      </c>
      <c r="F247" s="15">
        <v>3087.1532054427043</v>
      </c>
      <c r="G247" s="15">
        <v>167.08333355188378</v>
      </c>
      <c r="H247" s="14">
        <v>3254.236538994588</v>
      </c>
      <c r="I247" s="46">
        <v>1142.7634735107422</v>
      </c>
      <c r="J247" s="13">
        <v>4397.0000125053302</v>
      </c>
      <c r="K247" s="12">
        <v>74.010382755045384</v>
      </c>
      <c r="L247" s="11">
        <v>70.210443408293301</v>
      </c>
      <c r="M247" s="10">
        <v>5.1343327858860857</v>
      </c>
    </row>
    <row r="248" spans="1:13" x14ac:dyDescent="0.25">
      <c r="A248" s="18" t="s">
        <v>336</v>
      </c>
      <c r="B248" s="17">
        <v>23033</v>
      </c>
      <c r="C248" s="16">
        <v>3329.330432513827</v>
      </c>
      <c r="D248" s="13">
        <v>855.69365928189495</v>
      </c>
      <c r="E248" s="13">
        <v>44</v>
      </c>
      <c r="F248" s="15">
        <v>4229.0240917957217</v>
      </c>
      <c r="G248" s="15">
        <v>229.58333450555799</v>
      </c>
      <c r="H248" s="14">
        <v>4458.6074263012797</v>
      </c>
      <c r="I248" s="46">
        <v>2226.89256286621</v>
      </c>
      <c r="J248" s="13">
        <v>6685.4999891674897</v>
      </c>
      <c r="K248" s="12">
        <v>66.690710246437177</v>
      </c>
      <c r="L248" s="11">
        <v>63.25666141123336</v>
      </c>
      <c r="M248" s="10">
        <v>5.1492161689600264</v>
      </c>
    </row>
    <row r="249" spans="1:13" x14ac:dyDescent="0.25">
      <c r="A249" s="18" t="s">
        <v>335</v>
      </c>
      <c r="B249" s="17">
        <v>73032</v>
      </c>
      <c r="C249" s="16">
        <v>3690.7330578948731</v>
      </c>
      <c r="D249" s="13">
        <v>620.67681811652403</v>
      </c>
      <c r="E249" s="13">
        <v>58.8333333333334</v>
      </c>
      <c r="F249" s="15">
        <v>4370.2432093447305</v>
      </c>
      <c r="G249" s="15">
        <v>304.5000005587936</v>
      </c>
      <c r="H249" s="14">
        <v>4674.7432099035241</v>
      </c>
      <c r="I249" s="46">
        <v>1714.7567911148074</v>
      </c>
      <c r="J249" s="13">
        <v>6389.5000010183312</v>
      </c>
      <c r="K249" s="12">
        <v>73.162895518561442</v>
      </c>
      <c r="L249" s="11">
        <v>68.397264397029815</v>
      </c>
      <c r="M249" s="10">
        <v>6.5137267842585471</v>
      </c>
    </row>
    <row r="250" spans="1:13" x14ac:dyDescent="0.25">
      <c r="A250" s="18" t="s">
        <v>334</v>
      </c>
      <c r="B250" s="17">
        <v>24043</v>
      </c>
      <c r="C250" s="16">
        <v>3800.478014714588</v>
      </c>
      <c r="D250" s="13">
        <v>644.51237078139206</v>
      </c>
      <c r="E250" s="13">
        <v>35.500000000000014</v>
      </c>
      <c r="F250" s="15">
        <v>4480.4903854959803</v>
      </c>
      <c r="G250" s="15">
        <v>167.50000029802339</v>
      </c>
      <c r="H250" s="14">
        <v>4647.9903857940035</v>
      </c>
      <c r="I250" s="46">
        <v>1690.0096123218543</v>
      </c>
      <c r="J250" s="13">
        <v>6337.999998115858</v>
      </c>
      <c r="K250" s="12">
        <v>73.335285376707859</v>
      </c>
      <c r="L250" s="11">
        <v>70.692495847711072</v>
      </c>
      <c r="M250" s="10">
        <v>3.6037079768918199</v>
      </c>
    </row>
    <row r="251" spans="1:13" x14ac:dyDescent="0.25">
      <c r="A251" s="18" t="s">
        <v>333</v>
      </c>
      <c r="B251" s="17">
        <v>53083</v>
      </c>
      <c r="C251" s="16">
        <v>1778.5911955861063</v>
      </c>
      <c r="D251" s="13">
        <v>302.13888888888903</v>
      </c>
      <c r="E251" s="13">
        <v>25</v>
      </c>
      <c r="F251" s="15">
        <v>2105.7300844749952</v>
      </c>
      <c r="G251" s="15">
        <v>319.41666531562805</v>
      </c>
      <c r="H251" s="14">
        <v>2425.1467497906233</v>
      </c>
      <c r="I251" s="46">
        <v>1019.8532462120065</v>
      </c>
      <c r="J251" s="13">
        <v>3444.9999960026298</v>
      </c>
      <c r="K251" s="12">
        <v>70.396132151077424</v>
      </c>
      <c r="L251" s="11">
        <v>61.124240549154067</v>
      </c>
      <c r="M251" s="10">
        <v>13.17102420062642</v>
      </c>
    </row>
    <row r="252" spans="1:13" x14ac:dyDescent="0.25">
      <c r="A252" s="18" t="s">
        <v>332</v>
      </c>
      <c r="B252" s="17">
        <v>36006</v>
      </c>
      <c r="C252" s="16">
        <v>3737.9693392588479</v>
      </c>
      <c r="D252" s="13">
        <v>784.27989610963652</v>
      </c>
      <c r="E252" s="13">
        <v>174.99999999999989</v>
      </c>
      <c r="F252" s="15">
        <v>4697.2492353684847</v>
      </c>
      <c r="G252" s="15">
        <v>186.91666810959589</v>
      </c>
      <c r="H252" s="14">
        <v>4884.1659034780805</v>
      </c>
      <c r="I252" s="46">
        <v>1648.3341035842896</v>
      </c>
      <c r="J252" s="13">
        <v>6532.5000070623701</v>
      </c>
      <c r="K252" s="12">
        <v>74.767177928782942</v>
      </c>
      <c r="L252" s="11">
        <v>71.905843555916235</v>
      </c>
      <c r="M252" s="10">
        <v>3.8269926084306434</v>
      </c>
    </row>
    <row r="253" spans="1:13" x14ac:dyDescent="0.25">
      <c r="A253" s="18" t="s">
        <v>331</v>
      </c>
      <c r="B253" s="17">
        <v>13014</v>
      </c>
      <c r="C253" s="16">
        <v>7431.2204292012093</v>
      </c>
      <c r="D253" s="13">
        <v>1705.8418467934453</v>
      </c>
      <c r="E253" s="13">
        <v>269.5</v>
      </c>
      <c r="F253" s="15">
        <v>9406.5622759946546</v>
      </c>
      <c r="G253" s="15">
        <v>767.83333075046471</v>
      </c>
      <c r="H253" s="14">
        <v>10174.39560674512</v>
      </c>
      <c r="I253" s="46">
        <v>3703.1043319702148</v>
      </c>
      <c r="J253" s="13">
        <v>13877.499938715335</v>
      </c>
      <c r="K253" s="12">
        <v>73.315767621520038</v>
      </c>
      <c r="L253" s="11">
        <v>67.782830607351002</v>
      </c>
      <c r="M253" s="10">
        <v>7.5467217948693612</v>
      </c>
    </row>
    <row r="254" spans="1:13" x14ac:dyDescent="0.25">
      <c r="A254" s="18" t="s">
        <v>330</v>
      </c>
      <c r="B254" s="17">
        <v>45062</v>
      </c>
      <c r="C254" s="16">
        <v>664.15943365640578</v>
      </c>
      <c r="D254" s="13">
        <v>167.65714285714279</v>
      </c>
      <c r="E254" s="13">
        <v>20</v>
      </c>
      <c r="F254" s="15">
        <v>851.81657651354863</v>
      </c>
      <c r="G254" s="15">
        <v>30.83333344757558</v>
      </c>
      <c r="H254" s="14">
        <v>882.64990996112419</v>
      </c>
      <c r="I254" s="46">
        <v>330.85009178519249</v>
      </c>
      <c r="J254" s="13">
        <v>1213.5000017463167</v>
      </c>
      <c r="K254" s="12">
        <v>72.735880403042884</v>
      </c>
      <c r="L254" s="11">
        <v>70.195020625275745</v>
      </c>
      <c r="M254" s="10">
        <v>3.4932687467144943</v>
      </c>
    </row>
    <row r="255" spans="1:13" x14ac:dyDescent="0.25">
      <c r="A255" s="18" t="s">
        <v>329</v>
      </c>
      <c r="B255" s="17">
        <v>83028</v>
      </c>
      <c r="C255" s="16">
        <v>1793.9460306682774</v>
      </c>
      <c r="D255" s="13">
        <v>340.409722222222</v>
      </c>
      <c r="E255" s="13">
        <v>36.499999999999986</v>
      </c>
      <c r="F255" s="15">
        <v>2170.8557528904994</v>
      </c>
      <c r="G255" s="15">
        <v>301.08333268761641</v>
      </c>
      <c r="H255" s="14">
        <v>2471.9390855781157</v>
      </c>
      <c r="I255" s="46">
        <v>1123.5609126091003</v>
      </c>
      <c r="J255" s="13">
        <v>3595.4999981872161</v>
      </c>
      <c r="K255" s="12">
        <v>68.750913275606209</v>
      </c>
      <c r="L255" s="11">
        <v>60.377019996801671</v>
      </c>
      <c r="M255" s="10">
        <v>12.180046605687359</v>
      </c>
    </row>
    <row r="256" spans="1:13" x14ac:dyDescent="0.25">
      <c r="A256" s="18" t="s">
        <v>328</v>
      </c>
      <c r="B256" s="17">
        <v>82014</v>
      </c>
      <c r="C256" s="16">
        <v>1736.5384545807558</v>
      </c>
      <c r="D256" s="13">
        <v>395.45576776165046</v>
      </c>
      <c r="E256" s="13">
        <v>48</v>
      </c>
      <c r="F256" s="15">
        <v>2179.9942223424064</v>
      </c>
      <c r="G256" s="15">
        <v>237.24999845027929</v>
      </c>
      <c r="H256" s="14">
        <v>2417.2442207926856</v>
      </c>
      <c r="I256" s="46">
        <v>950.75577831268311</v>
      </c>
      <c r="J256" s="13">
        <v>3367.9999991053687</v>
      </c>
      <c r="K256" s="12">
        <v>71.770909187493189</v>
      </c>
      <c r="L256" s="11">
        <v>64.726669326647013</v>
      </c>
      <c r="M256" s="10">
        <v>9.8148956737386683</v>
      </c>
    </row>
    <row r="257" spans="1:13" x14ac:dyDescent="0.25">
      <c r="A257" s="18" t="s">
        <v>327</v>
      </c>
      <c r="B257" s="17">
        <v>72039</v>
      </c>
      <c r="C257" s="16">
        <v>10902.885676898572</v>
      </c>
      <c r="D257" s="13">
        <v>1528.6890774459482</v>
      </c>
      <c r="E257" s="13">
        <v>111.25000000000001</v>
      </c>
      <c r="F257" s="15">
        <v>12542.82475434452</v>
      </c>
      <c r="G257" s="15">
        <v>1423.49999332428</v>
      </c>
      <c r="H257" s="14">
        <v>13966.324747668799</v>
      </c>
      <c r="I257" s="46">
        <v>6910.6752929687582</v>
      </c>
      <c r="J257" s="13">
        <v>20877.000040637558</v>
      </c>
      <c r="K257" s="12">
        <v>66.898140156550411</v>
      </c>
      <c r="L257" s="11">
        <v>60.079631795418997</v>
      </c>
      <c r="M257" s="10">
        <v>10.192373577464499</v>
      </c>
    </row>
    <row r="258" spans="1:13" x14ac:dyDescent="0.25">
      <c r="A258" s="18" t="s">
        <v>326</v>
      </c>
      <c r="B258" s="17">
        <v>32006</v>
      </c>
      <c r="C258" s="16">
        <v>3696.0532215748717</v>
      </c>
      <c r="D258" s="13">
        <v>684.04227941176498</v>
      </c>
      <c r="E258" s="13">
        <v>176.00000000000011</v>
      </c>
      <c r="F258" s="15">
        <v>4556.0955009866366</v>
      </c>
      <c r="G258" s="15">
        <v>220.9999986290932</v>
      </c>
      <c r="H258" s="14">
        <v>4777.0954996157298</v>
      </c>
      <c r="I258" s="46">
        <v>1576.9044885635376</v>
      </c>
      <c r="J258" s="13">
        <v>6353.9999881792673</v>
      </c>
      <c r="K258" s="12">
        <v>75.182491477854128</v>
      </c>
      <c r="L258" s="11">
        <v>71.704367476591415</v>
      </c>
      <c r="M258" s="10">
        <v>4.6262420051445581</v>
      </c>
    </row>
    <row r="259" spans="1:13" x14ac:dyDescent="0.25">
      <c r="A259" s="18" t="s">
        <v>325</v>
      </c>
      <c r="B259" s="17">
        <v>91072</v>
      </c>
      <c r="C259" s="16">
        <v>1554.6352306784484</v>
      </c>
      <c r="D259" s="13">
        <v>313.3125</v>
      </c>
      <c r="E259" s="13">
        <v>22.499999999999989</v>
      </c>
      <c r="F259" s="15">
        <v>1890.4477306784484</v>
      </c>
      <c r="G259" s="15">
        <v>299.66666483879089</v>
      </c>
      <c r="H259" s="14">
        <v>2190.1143955172392</v>
      </c>
      <c r="I259" s="46">
        <v>883.8855972290047</v>
      </c>
      <c r="J259" s="13">
        <v>3073.9999927462441</v>
      </c>
      <c r="K259" s="12">
        <v>71.246402104270629</v>
      </c>
      <c r="L259" s="11">
        <v>61.497974467773631</v>
      </c>
      <c r="M259" s="10">
        <v>13.682694632396982</v>
      </c>
    </row>
    <row r="260" spans="1:13" x14ac:dyDescent="0.25">
      <c r="A260" s="18" t="s">
        <v>324</v>
      </c>
      <c r="B260" s="17">
        <v>11021</v>
      </c>
      <c r="C260" s="16">
        <v>2663.5574403764913</v>
      </c>
      <c r="D260" s="13">
        <v>680.31066017315902</v>
      </c>
      <c r="E260" s="13">
        <v>22.5</v>
      </c>
      <c r="F260" s="15">
        <v>3366.3681005496501</v>
      </c>
      <c r="G260" s="15">
        <v>179.0000021159648</v>
      </c>
      <c r="H260" s="14">
        <v>3545.368102665615</v>
      </c>
      <c r="I260" s="46">
        <v>1621.1319165229797</v>
      </c>
      <c r="J260" s="13">
        <v>5166.5000191885947</v>
      </c>
      <c r="K260" s="12">
        <v>68.622241159352967</v>
      </c>
      <c r="L260" s="11">
        <v>65.157613240042963</v>
      </c>
      <c r="M260" s="10">
        <v>5.04884110570584</v>
      </c>
    </row>
    <row r="261" spans="1:13" x14ac:dyDescent="0.25">
      <c r="A261" s="18" t="s">
        <v>323</v>
      </c>
      <c r="B261" s="17">
        <v>24045</v>
      </c>
      <c r="C261" s="16">
        <v>3489.2901417850749</v>
      </c>
      <c r="D261" s="13">
        <v>720.04260304912418</v>
      </c>
      <c r="E261" s="13">
        <v>66.5</v>
      </c>
      <c r="F261" s="15">
        <v>4275.8327448341988</v>
      </c>
      <c r="G261" s="15">
        <v>198.16666606068608</v>
      </c>
      <c r="H261" s="14">
        <v>4473.9994108948849</v>
      </c>
      <c r="I261" s="46">
        <v>1780.0005865097032</v>
      </c>
      <c r="J261" s="13">
        <v>6253.9999974045877</v>
      </c>
      <c r="K261" s="12">
        <v>71.538206152088208</v>
      </c>
      <c r="L261" s="11">
        <v>68.36956742258829</v>
      </c>
      <c r="M261" s="10">
        <v>4.4292957566806876</v>
      </c>
    </row>
    <row r="262" spans="1:13" x14ac:dyDescent="0.25">
      <c r="A262" s="18" t="s">
        <v>322</v>
      </c>
      <c r="B262" s="17">
        <v>13016</v>
      </c>
      <c r="C262" s="16">
        <v>4082.980514691094</v>
      </c>
      <c r="D262" s="13">
        <v>574.09347388078038</v>
      </c>
      <c r="E262" s="13">
        <v>50.5</v>
      </c>
      <c r="F262" s="15">
        <v>4707.573988571874</v>
      </c>
      <c r="G262" s="15">
        <v>388.16666549444199</v>
      </c>
      <c r="H262" s="14">
        <v>5095.740654066316</v>
      </c>
      <c r="I262" s="46">
        <v>1810.7593421936035</v>
      </c>
      <c r="J262" s="13">
        <v>6906.4999962599195</v>
      </c>
      <c r="K262" s="12">
        <v>73.781809264110848</v>
      </c>
      <c r="L262" s="11">
        <v>68.161499907640177</v>
      </c>
      <c r="M262" s="10">
        <v>7.6174729415377813</v>
      </c>
    </row>
    <row r="263" spans="1:13" x14ac:dyDescent="0.25">
      <c r="A263" s="18" t="s">
        <v>321</v>
      </c>
      <c r="B263" s="17">
        <v>61031</v>
      </c>
      <c r="C263" s="16">
        <v>6469.471841743908</v>
      </c>
      <c r="D263" s="13">
        <v>915.99818420143401</v>
      </c>
      <c r="E263" s="13">
        <v>77.5</v>
      </c>
      <c r="F263" s="15">
        <v>7462.9700259453421</v>
      </c>
      <c r="G263" s="15">
        <v>2069.500004440546</v>
      </c>
      <c r="H263" s="14">
        <v>9532.4700303858881</v>
      </c>
      <c r="I263" s="46">
        <v>4363.0299682617197</v>
      </c>
      <c r="J263" s="13">
        <v>13895.499998647607</v>
      </c>
      <c r="K263" s="12">
        <v>68.601130087536575</v>
      </c>
      <c r="L263" s="11">
        <v>53.70781927006356</v>
      </c>
      <c r="M263" s="10">
        <v>21.710007981601485</v>
      </c>
    </row>
    <row r="264" spans="1:13" x14ac:dyDescent="0.25">
      <c r="A264" s="18" t="s">
        <v>320</v>
      </c>
      <c r="B264" s="17">
        <v>35006</v>
      </c>
      <c r="C264" s="16">
        <v>5245.6575113736408</v>
      </c>
      <c r="D264" s="13">
        <v>979.15494829662111</v>
      </c>
      <c r="E264" s="13">
        <v>176.25</v>
      </c>
      <c r="F264" s="15">
        <v>6401.0624596702619</v>
      </c>
      <c r="G264" s="15">
        <v>326.99999909102911</v>
      </c>
      <c r="H264" s="14">
        <v>6728.0624587612911</v>
      </c>
      <c r="I264" s="46">
        <v>2395.9375629425058</v>
      </c>
      <c r="J264" s="13">
        <v>9124.0000217037959</v>
      </c>
      <c r="K264" s="12">
        <v>73.740272279228989</v>
      </c>
      <c r="L264" s="11">
        <v>70.156317891754469</v>
      </c>
      <c r="M264" s="10">
        <v>4.86024024145628</v>
      </c>
    </row>
    <row r="265" spans="1:13" x14ac:dyDescent="0.25">
      <c r="A265" s="18" t="s">
        <v>319</v>
      </c>
      <c r="B265" s="17">
        <v>33011</v>
      </c>
      <c r="C265" s="16">
        <v>12412.412687402521</v>
      </c>
      <c r="D265" s="13">
        <v>2310.797937788725</v>
      </c>
      <c r="E265" s="13">
        <v>452</v>
      </c>
      <c r="F265" s="15">
        <v>15175.210625191245</v>
      </c>
      <c r="G265" s="15">
        <v>1046.083338618278</v>
      </c>
      <c r="H265" s="14">
        <v>16221.293963809523</v>
      </c>
      <c r="I265" s="46">
        <v>6183.2060813903827</v>
      </c>
      <c r="J265" s="13">
        <v>22404.500045199908</v>
      </c>
      <c r="K265" s="12">
        <v>72.401945730027052</v>
      </c>
      <c r="L265" s="11">
        <v>67.73286881910353</v>
      </c>
      <c r="M265" s="10">
        <v>6.448827947709594</v>
      </c>
    </row>
    <row r="266" spans="1:13" x14ac:dyDescent="0.25">
      <c r="A266" s="18" t="s">
        <v>318</v>
      </c>
      <c r="B266" s="17">
        <v>25043</v>
      </c>
      <c r="C266" s="16">
        <v>1643.5865506961588</v>
      </c>
      <c r="D266" s="13">
        <v>455.88136446886432</v>
      </c>
      <c r="E266" s="13">
        <v>17</v>
      </c>
      <c r="F266" s="15">
        <v>2116.467915165023</v>
      </c>
      <c r="G266" s="15">
        <v>226.41666567325589</v>
      </c>
      <c r="H266" s="14">
        <v>2342.8845808382789</v>
      </c>
      <c r="I266" s="46">
        <v>984.61542654037407</v>
      </c>
      <c r="J266" s="13">
        <v>3327.5000073786532</v>
      </c>
      <c r="K266" s="12">
        <v>70.409754339383539</v>
      </c>
      <c r="L266" s="11">
        <v>63.605346670828098</v>
      </c>
      <c r="M266" s="10">
        <v>9.6640127953825417</v>
      </c>
    </row>
    <row r="267" spans="1:13" x14ac:dyDescent="0.25">
      <c r="A267" s="18" t="s">
        <v>317</v>
      </c>
      <c r="B267" s="17">
        <v>36007</v>
      </c>
      <c r="C267" s="16">
        <v>4040.779634648844</v>
      </c>
      <c r="D267" s="13">
        <v>742.95521911663286</v>
      </c>
      <c r="E267" s="13">
        <v>136.5</v>
      </c>
      <c r="F267" s="15">
        <v>4920.2348537654771</v>
      </c>
      <c r="G267" s="15">
        <v>222.2499995231629</v>
      </c>
      <c r="H267" s="14">
        <v>5142.4848532886399</v>
      </c>
      <c r="I267" s="46">
        <v>1736.0151462554938</v>
      </c>
      <c r="J267" s="13">
        <v>6878.499999544134</v>
      </c>
      <c r="K267" s="12">
        <v>74.761719177574378</v>
      </c>
      <c r="L267" s="11">
        <v>71.53063682622026</v>
      </c>
      <c r="M267" s="10">
        <v>4.3218406249856649</v>
      </c>
    </row>
    <row r="268" spans="1:13" x14ac:dyDescent="0.25">
      <c r="A268" s="18" t="s">
        <v>316</v>
      </c>
      <c r="B268" s="17">
        <v>25044</v>
      </c>
      <c r="C268" s="16">
        <v>2163.6730140221566</v>
      </c>
      <c r="D268" s="13">
        <v>607.53798701298717</v>
      </c>
      <c r="E268" s="13">
        <v>23.5</v>
      </c>
      <c r="F268" s="15">
        <v>2794.7110010351439</v>
      </c>
      <c r="G268" s="15">
        <v>299.66666531562805</v>
      </c>
      <c r="H268" s="14">
        <v>3094.377666350772</v>
      </c>
      <c r="I268" s="46">
        <v>1202.1223402023329</v>
      </c>
      <c r="J268" s="13">
        <v>4296.5000065531049</v>
      </c>
      <c r="K268" s="12">
        <v>72.020892857702023</v>
      </c>
      <c r="L268" s="11">
        <v>65.046223595312398</v>
      </c>
      <c r="M268" s="10">
        <v>9.6842304859648145</v>
      </c>
    </row>
    <row r="269" spans="1:13" x14ac:dyDescent="0.25">
      <c r="A269" s="18" t="s">
        <v>315</v>
      </c>
      <c r="B269" s="17">
        <v>21009</v>
      </c>
      <c r="C269" s="16">
        <v>22610.306255507265</v>
      </c>
      <c r="D269" s="13">
        <v>6315.3067327616109</v>
      </c>
      <c r="E269" s="13">
        <v>272</v>
      </c>
      <c r="F269" s="15">
        <v>29197.612988268877</v>
      </c>
      <c r="G269" s="15">
        <v>7896.9166474342346</v>
      </c>
      <c r="H269" s="14">
        <v>37094.529635703111</v>
      </c>
      <c r="I269" s="46">
        <v>26187.97033691407</v>
      </c>
      <c r="J269" s="13">
        <v>63282.499972617181</v>
      </c>
      <c r="K269" s="12">
        <v>58.617358119154893</v>
      </c>
      <c r="L269" s="11">
        <v>46.138526450287053</v>
      </c>
      <c r="M269" s="10">
        <v>21.288628606395733</v>
      </c>
    </row>
    <row r="270" spans="1:13" x14ac:dyDescent="0.25">
      <c r="A270" s="18" t="s">
        <v>314</v>
      </c>
      <c r="B270" s="17">
        <v>36008</v>
      </c>
      <c r="C270" s="16">
        <v>10167.086278645931</v>
      </c>
      <c r="D270" s="13">
        <v>1791.503819149515</v>
      </c>
      <c r="E270" s="13">
        <v>208.75</v>
      </c>
      <c r="F270" s="15">
        <v>12167.340097795446</v>
      </c>
      <c r="G270" s="15">
        <v>647.16666936874367</v>
      </c>
      <c r="H270" s="14">
        <v>12814.50676716419</v>
      </c>
      <c r="I270" s="46">
        <v>4468.9932136535699</v>
      </c>
      <c r="J270" s="13">
        <v>17283.49998081776</v>
      </c>
      <c r="K270" s="12">
        <v>74.143007963586541</v>
      </c>
      <c r="L270" s="11">
        <v>70.398588892871643</v>
      </c>
      <c r="M270" s="10">
        <v>5.0502659300710615</v>
      </c>
    </row>
    <row r="271" spans="1:13" x14ac:dyDescent="0.25">
      <c r="A271" s="18" t="s">
        <v>313</v>
      </c>
      <c r="B271" s="17">
        <v>31012</v>
      </c>
      <c r="C271" s="16">
        <v>4960.7982884079447</v>
      </c>
      <c r="D271" s="13">
        <v>1158.8489582717671</v>
      </c>
      <c r="E271" s="13">
        <v>171.5</v>
      </c>
      <c r="F271" s="15">
        <v>6291.1472466797113</v>
      </c>
      <c r="G271" s="15">
        <v>276.9166678190233</v>
      </c>
      <c r="H271" s="14">
        <v>6568.0639144987344</v>
      </c>
      <c r="I271" s="46">
        <v>2448.4360742568952</v>
      </c>
      <c r="J271" s="13">
        <v>9016.4999887556296</v>
      </c>
      <c r="K271" s="12">
        <v>72.844938975097762</v>
      </c>
      <c r="L271" s="11">
        <v>69.773717678981058</v>
      </c>
      <c r="M271" s="10">
        <v>4.2161079950476879</v>
      </c>
    </row>
    <row r="272" spans="1:13" x14ac:dyDescent="0.25">
      <c r="A272" s="18" t="s">
        <v>312</v>
      </c>
      <c r="B272" s="17">
        <v>63038</v>
      </c>
      <c r="C272" s="16">
        <v>2970.0732039058189</v>
      </c>
      <c r="D272" s="13">
        <v>756.83719869630772</v>
      </c>
      <c r="E272" s="13">
        <v>35</v>
      </c>
      <c r="F272" s="15">
        <v>3761.9104026021269</v>
      </c>
      <c r="G272" s="15">
        <v>362.50000047683716</v>
      </c>
      <c r="H272" s="14">
        <v>4124.410403078964</v>
      </c>
      <c r="I272" s="46">
        <v>1551.0896058082576</v>
      </c>
      <c r="J272" s="13">
        <v>5675.5000088872221</v>
      </c>
      <c r="K272" s="12">
        <v>72.67043250146385</v>
      </c>
      <c r="L272" s="11">
        <v>66.283330045130469</v>
      </c>
      <c r="M272" s="10">
        <v>8.7891350532484083</v>
      </c>
    </row>
    <row r="273" spans="1:13" x14ac:dyDescent="0.25">
      <c r="A273" s="18" t="s">
        <v>311</v>
      </c>
      <c r="B273" s="17">
        <v>92140</v>
      </c>
      <c r="C273" s="16">
        <v>6308.7886344320495</v>
      </c>
      <c r="D273" s="13">
        <v>863.87050977984586</v>
      </c>
      <c r="E273" s="13">
        <v>68.999999999999986</v>
      </c>
      <c r="F273" s="15">
        <v>7241.6591442118952</v>
      </c>
      <c r="G273" s="15">
        <v>1288.1666628569369</v>
      </c>
      <c r="H273" s="14">
        <v>8529.8258070688316</v>
      </c>
      <c r="I273" s="46">
        <v>3887.6741256713872</v>
      </c>
      <c r="J273" s="13">
        <v>12417.499932740218</v>
      </c>
      <c r="K273" s="12">
        <v>68.691973853600999</v>
      </c>
      <c r="L273" s="11">
        <v>58.318173412011852</v>
      </c>
      <c r="M273" s="10">
        <v>15.10191054299618</v>
      </c>
    </row>
    <row r="274" spans="1:13" x14ac:dyDescent="0.25">
      <c r="A274" s="18" t="s">
        <v>310</v>
      </c>
      <c r="B274" s="17">
        <v>21010</v>
      </c>
      <c r="C274" s="16">
        <v>14718.76119501522</v>
      </c>
      <c r="D274" s="13">
        <v>2631.4510493209805</v>
      </c>
      <c r="E274" s="13">
        <v>230.5</v>
      </c>
      <c r="F274" s="15">
        <v>17580.712244336202</v>
      </c>
      <c r="G274" s="15">
        <v>4430.4166564941406</v>
      </c>
      <c r="H274" s="14">
        <v>22011.128900830343</v>
      </c>
      <c r="I274" s="46">
        <v>9940.8710021972711</v>
      </c>
      <c r="J274" s="13">
        <v>31951.999903027616</v>
      </c>
      <c r="K274" s="12">
        <v>68.888110189136171</v>
      </c>
      <c r="L274" s="11">
        <v>55.022259319268272</v>
      </c>
      <c r="M274" s="10">
        <v>20.128075558755228</v>
      </c>
    </row>
    <row r="275" spans="1:13" x14ac:dyDescent="0.25">
      <c r="A275" s="18" t="s">
        <v>309</v>
      </c>
      <c r="B275" s="17">
        <v>25048</v>
      </c>
      <c r="C275" s="16">
        <v>4448.8976240579177</v>
      </c>
      <c r="D275" s="13">
        <v>984.5287385291266</v>
      </c>
      <c r="E275" s="13">
        <v>71.5</v>
      </c>
      <c r="F275" s="15">
        <v>5504.9263625870444</v>
      </c>
      <c r="G275" s="15">
        <v>743.25000341981661</v>
      </c>
      <c r="H275" s="14">
        <v>6248.1763660068609</v>
      </c>
      <c r="I275" s="46">
        <v>2581.8236446380624</v>
      </c>
      <c r="J275" s="13">
        <v>8830.0000106449224</v>
      </c>
      <c r="K275" s="12">
        <v>70.760774161658333</v>
      </c>
      <c r="L275" s="11">
        <v>62.343446839758023</v>
      </c>
      <c r="M275" s="10">
        <v>11.895470932342125</v>
      </c>
    </row>
    <row r="276" spans="1:13" x14ac:dyDescent="0.25">
      <c r="A276" s="18" t="s">
        <v>308</v>
      </c>
      <c r="B276" s="17">
        <v>62060</v>
      </c>
      <c r="C276" s="16">
        <v>3170.8093267999502</v>
      </c>
      <c r="D276" s="13">
        <v>566.92732209311191</v>
      </c>
      <c r="E276" s="13">
        <v>34</v>
      </c>
      <c r="F276" s="15">
        <v>3771.736648893062</v>
      </c>
      <c r="G276" s="15">
        <v>436.83333611488331</v>
      </c>
      <c r="H276" s="14">
        <v>4208.5699850079454</v>
      </c>
      <c r="I276" s="46">
        <v>1833.930019378661</v>
      </c>
      <c r="J276" s="13">
        <v>6042.5000043866066</v>
      </c>
      <c r="K276" s="12">
        <v>69.649482531281706</v>
      </c>
      <c r="L276" s="11">
        <v>62.42013481431421</v>
      </c>
      <c r="M276" s="10">
        <v>10.37961439802595</v>
      </c>
    </row>
    <row r="277" spans="1:13" x14ac:dyDescent="0.25">
      <c r="A277" s="18" t="s">
        <v>307</v>
      </c>
      <c r="B277" s="17">
        <v>53044</v>
      </c>
      <c r="C277" s="16">
        <v>3455.8638604057392</v>
      </c>
      <c r="D277" s="13">
        <v>600.4563880288963</v>
      </c>
      <c r="E277" s="13">
        <v>51.5</v>
      </c>
      <c r="F277" s="15">
        <v>4107.8202484346357</v>
      </c>
      <c r="G277" s="15">
        <v>393.58333444595382</v>
      </c>
      <c r="H277" s="14">
        <v>4501.40358288059</v>
      </c>
      <c r="I277" s="46">
        <v>2262.0964031219478</v>
      </c>
      <c r="J277" s="13">
        <v>6763.4999860025382</v>
      </c>
      <c r="K277" s="12">
        <v>66.554351921290902</v>
      </c>
      <c r="L277" s="11">
        <v>60.73512614675851</v>
      </c>
      <c r="M277" s="10">
        <v>8.7435691379195877</v>
      </c>
    </row>
    <row r="278" spans="1:13" x14ac:dyDescent="0.25">
      <c r="A278" s="18" t="s">
        <v>306</v>
      </c>
      <c r="B278" s="17">
        <v>11022</v>
      </c>
      <c r="C278" s="16">
        <v>6140.0873207034974</v>
      </c>
      <c r="D278" s="13">
        <v>1394.2868388824579</v>
      </c>
      <c r="E278" s="13">
        <v>132.50000000000011</v>
      </c>
      <c r="F278" s="15">
        <v>7666.8741595859556</v>
      </c>
      <c r="G278" s="15">
        <v>431.16666611284063</v>
      </c>
      <c r="H278" s="14">
        <v>8098.0408256987957</v>
      </c>
      <c r="I278" s="46">
        <v>3621.4591617584242</v>
      </c>
      <c r="J278" s="13">
        <v>11719.49998745722</v>
      </c>
      <c r="K278" s="12">
        <v>69.098859459582002</v>
      </c>
      <c r="L278" s="11">
        <v>65.419806030900787</v>
      </c>
      <c r="M278" s="10">
        <v>5.3243330750389788</v>
      </c>
    </row>
    <row r="279" spans="1:13" x14ac:dyDescent="0.25">
      <c r="A279" s="18" t="s">
        <v>305</v>
      </c>
      <c r="B279" s="17">
        <v>23038</v>
      </c>
      <c r="C279" s="16">
        <v>4463.8592586972227</v>
      </c>
      <c r="D279" s="13">
        <v>752.60681883289237</v>
      </c>
      <c r="E279" s="13">
        <v>55.5</v>
      </c>
      <c r="F279" s="15">
        <v>5271.9660775301154</v>
      </c>
      <c r="G279" s="15">
        <v>247.66666702926162</v>
      </c>
      <c r="H279" s="14">
        <v>5519.632744559377</v>
      </c>
      <c r="I279" s="46">
        <v>1956.8672494888299</v>
      </c>
      <c r="J279" s="13">
        <v>7476.4999940482066</v>
      </c>
      <c r="K279" s="12">
        <v>73.826426121224813</v>
      </c>
      <c r="L279" s="11">
        <v>70.513824406165355</v>
      </c>
      <c r="M279" s="10">
        <v>4.4870135114221705</v>
      </c>
    </row>
    <row r="280" spans="1:13" x14ac:dyDescent="0.25">
      <c r="A280" s="18" t="s">
        <v>304</v>
      </c>
      <c r="B280" s="17">
        <v>11023</v>
      </c>
      <c r="C280" s="16">
        <v>8787.9202162337588</v>
      </c>
      <c r="D280" s="13">
        <v>2006.4353907651489</v>
      </c>
      <c r="E280" s="13">
        <v>82.5</v>
      </c>
      <c r="F280" s="15">
        <v>10876.855606998908</v>
      </c>
      <c r="G280" s="15">
        <v>738.08333587646518</v>
      </c>
      <c r="H280" s="14">
        <v>11614.938942875373</v>
      </c>
      <c r="I280" s="46">
        <v>5087.0610275268573</v>
      </c>
      <c r="J280" s="13">
        <v>16701.99997040223</v>
      </c>
      <c r="K280" s="12">
        <v>69.542204307617737</v>
      </c>
      <c r="L280" s="11">
        <v>65.123072843215695</v>
      </c>
      <c r="M280" s="10">
        <v>6.3546036660761533</v>
      </c>
    </row>
    <row r="281" spans="1:13" x14ac:dyDescent="0.25">
      <c r="A281" s="18" t="s">
        <v>303</v>
      </c>
      <c r="B281" s="17">
        <v>23039</v>
      </c>
      <c r="C281" s="16">
        <v>3725.706532936445</v>
      </c>
      <c r="D281" s="13">
        <v>523.04391025641098</v>
      </c>
      <c r="E281" s="13">
        <v>42.5</v>
      </c>
      <c r="F281" s="15">
        <v>4291.2504431928555</v>
      </c>
      <c r="G281" s="15">
        <v>223.08333230018607</v>
      </c>
      <c r="H281" s="14">
        <v>4514.3337754930417</v>
      </c>
      <c r="I281" s="46">
        <v>1551.6662225723278</v>
      </c>
      <c r="J281" s="13">
        <v>6065.9999980653693</v>
      </c>
      <c r="K281" s="12">
        <v>74.420273276175379</v>
      </c>
      <c r="L281" s="11">
        <v>70.742671357755768</v>
      </c>
      <c r="M281" s="10">
        <v>4.9416667750895673</v>
      </c>
    </row>
    <row r="282" spans="1:13" x14ac:dyDescent="0.25">
      <c r="A282" s="18" t="s">
        <v>302</v>
      </c>
      <c r="B282" s="17">
        <v>43007</v>
      </c>
      <c r="C282" s="16">
        <v>2282.6258847443137</v>
      </c>
      <c r="D282" s="13">
        <v>534.90994152046699</v>
      </c>
      <c r="E282" s="13">
        <v>120.0000000000001</v>
      </c>
      <c r="F282" s="15">
        <v>2937.5358262647806</v>
      </c>
      <c r="G282" s="15">
        <v>122.3333334624767</v>
      </c>
      <c r="H282" s="14">
        <v>3059.8691597272573</v>
      </c>
      <c r="I282" s="46">
        <v>1006.1308383941655</v>
      </c>
      <c r="J282" s="13">
        <v>4065.9999981214228</v>
      </c>
      <c r="K282" s="12">
        <v>75.255021179069871</v>
      </c>
      <c r="L282" s="11">
        <v>72.246331225331616</v>
      </c>
      <c r="M282" s="10">
        <v>3.9979923021734995</v>
      </c>
    </row>
    <row r="283" spans="1:13" x14ac:dyDescent="0.25">
      <c r="A283" s="18" t="s">
        <v>301</v>
      </c>
      <c r="B283" s="17">
        <v>13017</v>
      </c>
      <c r="C283" s="16">
        <v>6753.0773663224045</v>
      </c>
      <c r="D283" s="13">
        <v>1321.48550390931</v>
      </c>
      <c r="E283" s="13">
        <v>121.5</v>
      </c>
      <c r="F283" s="15">
        <v>8196.0628702317154</v>
      </c>
      <c r="G283" s="15">
        <v>470.91666364669845</v>
      </c>
      <c r="H283" s="14">
        <v>8666.9795338784133</v>
      </c>
      <c r="I283" s="46">
        <v>3444.5204792022696</v>
      </c>
      <c r="J283" s="13">
        <v>12111.500013080684</v>
      </c>
      <c r="K283" s="12">
        <v>71.5599184619402</v>
      </c>
      <c r="L283" s="11">
        <v>67.671740588529815</v>
      </c>
      <c r="M283" s="10">
        <v>5.4334576631446883</v>
      </c>
    </row>
    <row r="284" spans="1:13" x14ac:dyDescent="0.25">
      <c r="A284" s="18" t="s">
        <v>300</v>
      </c>
      <c r="B284" s="17">
        <v>24048</v>
      </c>
      <c r="C284" s="16">
        <v>4156.5366483454109</v>
      </c>
      <c r="D284" s="13">
        <v>1259.545975442687</v>
      </c>
      <c r="E284" s="13">
        <v>46.5</v>
      </c>
      <c r="F284" s="15">
        <v>5462.5826237880974</v>
      </c>
      <c r="G284" s="15">
        <v>278.7500025331974</v>
      </c>
      <c r="H284" s="14">
        <v>5741.3326263212948</v>
      </c>
      <c r="I284" s="46">
        <v>2584.667360305787</v>
      </c>
      <c r="J284" s="13">
        <v>8325.9999866270809</v>
      </c>
      <c r="K284" s="12">
        <v>68.956673499193073</v>
      </c>
      <c r="L284" s="11">
        <v>65.608727270741042</v>
      </c>
      <c r="M284" s="10">
        <v>4.8551446271421463</v>
      </c>
    </row>
    <row r="285" spans="1:13" x14ac:dyDescent="0.25">
      <c r="A285" s="18" t="s">
        <v>299</v>
      </c>
      <c r="B285" s="17">
        <v>63040</v>
      </c>
      <c r="C285" s="16">
        <v>3313.0203075479608</v>
      </c>
      <c r="D285" s="13">
        <v>319.14476911976931</v>
      </c>
      <c r="E285" s="13">
        <v>22.5</v>
      </c>
      <c r="F285" s="15">
        <v>3654.6650766677303</v>
      </c>
      <c r="G285" s="15">
        <v>571.41665776819059</v>
      </c>
      <c r="H285" s="14">
        <v>4226.0817344359211</v>
      </c>
      <c r="I285" s="46">
        <v>3002.9182739257813</v>
      </c>
      <c r="J285" s="13">
        <v>7229.0000083617024</v>
      </c>
      <c r="K285" s="12">
        <v>58.460115224065021</v>
      </c>
      <c r="L285" s="11">
        <v>50.555610353305028</v>
      </c>
      <c r="M285" s="10">
        <v>13.521192766151286</v>
      </c>
    </row>
    <row r="286" spans="1:13" x14ac:dyDescent="0.25">
      <c r="A286" s="18" t="s">
        <v>298</v>
      </c>
      <c r="B286" s="17">
        <v>72018</v>
      </c>
      <c r="C286" s="16">
        <v>4719.6426230990473</v>
      </c>
      <c r="D286" s="13">
        <v>707.76539682539772</v>
      </c>
      <c r="E286" s="13">
        <v>131.66666666666666</v>
      </c>
      <c r="F286" s="15">
        <v>5559.0746865911124</v>
      </c>
      <c r="G286" s="15">
        <v>372.50000000000006</v>
      </c>
      <c r="H286" s="14">
        <v>5931.5746865911124</v>
      </c>
      <c r="I286" s="46">
        <v>2552.4253072738647</v>
      </c>
      <c r="J286" s="13">
        <v>8483.999993864978</v>
      </c>
      <c r="K286" s="12">
        <v>69.914836054695925</v>
      </c>
      <c r="L286" s="11">
        <v>65.524218418329056</v>
      </c>
      <c r="M286" s="10">
        <v>6.2799512723336628</v>
      </c>
    </row>
    <row r="287" spans="1:13" x14ac:dyDescent="0.25">
      <c r="A287" s="18" t="s">
        <v>297</v>
      </c>
      <c r="B287" s="17">
        <v>45060</v>
      </c>
      <c r="C287" s="16">
        <v>2383.5438381327099</v>
      </c>
      <c r="D287" s="13">
        <v>441.04318394024256</v>
      </c>
      <c r="E287" s="13">
        <v>61</v>
      </c>
      <c r="F287" s="15">
        <v>2885.5870220729525</v>
      </c>
      <c r="G287" s="15">
        <v>138.7500010356307</v>
      </c>
      <c r="H287" s="14">
        <v>3024.3370231085833</v>
      </c>
      <c r="I287" s="46">
        <v>1024.6629734039316</v>
      </c>
      <c r="J287" s="13">
        <v>4048.9999965125148</v>
      </c>
      <c r="K287" s="12">
        <v>74.693431111719079</v>
      </c>
      <c r="L287" s="11">
        <v>71.266659040710465</v>
      </c>
      <c r="M287" s="10">
        <v>4.5877823792606183</v>
      </c>
    </row>
    <row r="288" spans="1:13" x14ac:dyDescent="0.25">
      <c r="A288" s="18" t="s">
        <v>296</v>
      </c>
      <c r="B288" s="17">
        <v>31043</v>
      </c>
      <c r="C288" s="16">
        <v>8505.2520574961873</v>
      </c>
      <c r="D288" s="13">
        <v>3660.8941811119644</v>
      </c>
      <c r="E288" s="13">
        <v>410.5</v>
      </c>
      <c r="F288" s="15">
        <v>12576.646238608151</v>
      </c>
      <c r="G288" s="15">
        <v>779.25000190734943</v>
      </c>
      <c r="H288" s="14">
        <v>13355.8962405155</v>
      </c>
      <c r="I288" s="46">
        <v>6276.6037368774514</v>
      </c>
      <c r="J288" s="13">
        <v>19632.499977392952</v>
      </c>
      <c r="K288" s="12">
        <v>68.029523778912349</v>
      </c>
      <c r="L288" s="11">
        <v>64.060340013193951</v>
      </c>
      <c r="M288" s="10">
        <v>5.8345017651714892</v>
      </c>
    </row>
    <row r="289" spans="1:13" x14ac:dyDescent="0.25">
      <c r="A289" s="18" t="s">
        <v>295</v>
      </c>
      <c r="B289" s="17">
        <v>32010</v>
      </c>
      <c r="C289" s="16">
        <v>3202.5798310350301</v>
      </c>
      <c r="D289" s="13">
        <v>654.55299145299091</v>
      </c>
      <c r="E289" s="13">
        <v>145.5</v>
      </c>
      <c r="F289" s="15">
        <v>4002.6328224880208</v>
      </c>
      <c r="G289" s="15">
        <v>172.5000001713633</v>
      </c>
      <c r="H289" s="14">
        <v>4175.1328226593841</v>
      </c>
      <c r="I289" s="46">
        <v>1444.3671820163727</v>
      </c>
      <c r="J289" s="13">
        <v>5619.5000046757568</v>
      </c>
      <c r="K289" s="12">
        <v>74.297229632270245</v>
      </c>
      <c r="L289" s="11">
        <v>71.227561511835447</v>
      </c>
      <c r="M289" s="10">
        <v>4.1316050889487164</v>
      </c>
    </row>
    <row r="290" spans="1:13" x14ac:dyDescent="0.25">
      <c r="A290" s="18" t="s">
        <v>294</v>
      </c>
      <c r="B290" s="17">
        <v>21011</v>
      </c>
      <c r="C290" s="16">
        <v>5725.7288394844663</v>
      </c>
      <c r="D290" s="13">
        <v>1254.682636852395</v>
      </c>
      <c r="E290" s="13">
        <v>158</v>
      </c>
      <c r="F290" s="15">
        <v>7138.4114763368616</v>
      </c>
      <c r="G290" s="15">
        <v>2255.5833390355106</v>
      </c>
      <c r="H290" s="14">
        <v>9393.9948153723726</v>
      </c>
      <c r="I290" s="46">
        <v>4228.0052032470676</v>
      </c>
      <c r="J290" s="13">
        <v>13622.000018619441</v>
      </c>
      <c r="K290" s="12">
        <v>68.961935123565155</v>
      </c>
      <c r="L290" s="11">
        <v>52.403549160032405</v>
      </c>
      <c r="M290" s="10">
        <v>24.010906790628248</v>
      </c>
    </row>
    <row r="291" spans="1:13" x14ac:dyDescent="0.25">
      <c r="A291" s="18" t="s">
        <v>293</v>
      </c>
      <c r="B291" s="17">
        <v>38014</v>
      </c>
      <c r="C291" s="16">
        <v>5570.6609371398208</v>
      </c>
      <c r="D291" s="13">
        <v>1940.1805955591799</v>
      </c>
      <c r="E291" s="13">
        <v>245.5</v>
      </c>
      <c r="F291" s="15">
        <v>7756.3415326990007</v>
      </c>
      <c r="G291" s="15">
        <v>570.41666305065212</v>
      </c>
      <c r="H291" s="14">
        <v>8326.7581957496532</v>
      </c>
      <c r="I291" s="46">
        <v>4511.2418155670139</v>
      </c>
      <c r="J291" s="13">
        <v>12838.000011316668</v>
      </c>
      <c r="K291" s="12">
        <v>64.860244496102467</v>
      </c>
      <c r="L291" s="11">
        <v>60.417055038649345</v>
      </c>
      <c r="M291" s="10">
        <v>6.8504050392842935</v>
      </c>
    </row>
    <row r="292" spans="1:13" x14ac:dyDescent="0.25">
      <c r="A292" s="18" t="s">
        <v>292</v>
      </c>
      <c r="B292" s="17">
        <v>11024</v>
      </c>
      <c r="C292" s="16">
        <v>7724.4862110020549</v>
      </c>
      <c r="D292" s="13">
        <v>1321.0137464825707</v>
      </c>
      <c r="E292" s="13">
        <v>82</v>
      </c>
      <c r="F292" s="15">
        <v>9127.4999574846261</v>
      </c>
      <c r="G292" s="15">
        <v>539.16666889190606</v>
      </c>
      <c r="H292" s="14">
        <v>9666.6666263765328</v>
      </c>
      <c r="I292" s="46">
        <v>3887.3334140777588</v>
      </c>
      <c r="J292" s="13">
        <v>13554.000040454292</v>
      </c>
      <c r="K292" s="12">
        <v>71.319659122950199</v>
      </c>
      <c r="L292" s="11">
        <v>67.341743619905571</v>
      </c>
      <c r="M292" s="10">
        <v>5.5775862531633411</v>
      </c>
    </row>
    <row r="293" spans="1:13" x14ac:dyDescent="0.25">
      <c r="A293" s="18" t="s">
        <v>291</v>
      </c>
      <c r="B293" s="17">
        <v>32011</v>
      </c>
      <c r="C293" s="16">
        <v>4362.7868715372369</v>
      </c>
      <c r="D293" s="13">
        <v>976.631897543783</v>
      </c>
      <c r="E293" s="13">
        <v>219.5</v>
      </c>
      <c r="F293" s="15">
        <v>5558.9187690810195</v>
      </c>
      <c r="G293" s="15">
        <v>242.99999737739566</v>
      </c>
      <c r="H293" s="14">
        <v>5801.9187664584151</v>
      </c>
      <c r="I293" s="46">
        <v>2094.0812358856188</v>
      </c>
      <c r="J293" s="13">
        <v>7896.0000023440334</v>
      </c>
      <c r="K293" s="12">
        <v>73.479214345694501</v>
      </c>
      <c r="L293" s="11">
        <v>70.401706781038243</v>
      </c>
      <c r="M293" s="10">
        <v>4.1882695563096757</v>
      </c>
    </row>
    <row r="294" spans="1:13" x14ac:dyDescent="0.25">
      <c r="A294" s="18" t="s">
        <v>290</v>
      </c>
      <c r="B294" s="17">
        <v>24054</v>
      </c>
      <c r="C294" s="16">
        <v>2932.8042171846882</v>
      </c>
      <c r="D294" s="13">
        <v>522.29935032483741</v>
      </c>
      <c r="E294" s="13">
        <v>80</v>
      </c>
      <c r="F294" s="15">
        <v>3535.1035675095254</v>
      </c>
      <c r="G294" s="15">
        <v>183.5000003576279</v>
      </c>
      <c r="H294" s="14">
        <v>3718.6035678671533</v>
      </c>
      <c r="I294" s="46">
        <v>1251.3964323997495</v>
      </c>
      <c r="J294" s="13">
        <v>4970.000000266903</v>
      </c>
      <c r="K294" s="12">
        <v>74.820997337373313</v>
      </c>
      <c r="L294" s="11">
        <v>71.128844412870833</v>
      </c>
      <c r="M294" s="10">
        <v>4.9346481013268209</v>
      </c>
    </row>
    <row r="295" spans="1:13" x14ac:dyDescent="0.25">
      <c r="A295" s="18" t="s">
        <v>289</v>
      </c>
      <c r="B295" s="17">
        <v>24055</v>
      </c>
      <c r="C295" s="16">
        <v>7285.4953590164141</v>
      </c>
      <c r="D295" s="13">
        <v>1168.9842700705472</v>
      </c>
      <c r="E295" s="13">
        <v>54</v>
      </c>
      <c r="F295" s="15">
        <v>8508.4796290869617</v>
      </c>
      <c r="G295" s="15">
        <v>420.33332958817471</v>
      </c>
      <c r="H295" s="14">
        <v>8928.8129586751365</v>
      </c>
      <c r="I295" s="46">
        <v>3689.1870803833012</v>
      </c>
      <c r="J295" s="13">
        <v>12618.000039058437</v>
      </c>
      <c r="K295" s="12">
        <v>70.762505397340362</v>
      </c>
      <c r="L295" s="11">
        <v>67.431285486997581</v>
      </c>
      <c r="M295" s="10">
        <v>4.7076059441897415</v>
      </c>
    </row>
    <row r="296" spans="1:13" x14ac:dyDescent="0.25">
      <c r="A296" s="18" t="s">
        <v>288</v>
      </c>
      <c r="B296" s="17">
        <v>73040</v>
      </c>
      <c r="C296" s="16">
        <v>3270.6520457706292</v>
      </c>
      <c r="D296" s="13">
        <v>559.65224567099597</v>
      </c>
      <c r="E296" s="13">
        <v>60</v>
      </c>
      <c r="F296" s="15">
        <v>3890.3042914416251</v>
      </c>
      <c r="G296" s="15">
        <v>246.4166651070118</v>
      </c>
      <c r="H296" s="14">
        <v>4136.7209565486373</v>
      </c>
      <c r="I296" s="46">
        <v>1629.779039859771</v>
      </c>
      <c r="J296" s="13">
        <v>5766.4999964084082</v>
      </c>
      <c r="K296" s="12">
        <v>71.737118861096718</v>
      </c>
      <c r="L296" s="11">
        <v>67.463873994011138</v>
      </c>
      <c r="M296" s="10">
        <v>5.9568113898744324</v>
      </c>
    </row>
    <row r="297" spans="1:13" x14ac:dyDescent="0.25">
      <c r="A297" s="18" t="s">
        <v>287</v>
      </c>
      <c r="B297" s="17">
        <v>34022</v>
      </c>
      <c r="C297" s="16">
        <v>25533.949040019612</v>
      </c>
      <c r="D297" s="13">
        <v>5260.2688057646692</v>
      </c>
      <c r="E297" s="13">
        <v>502.89999999999992</v>
      </c>
      <c r="F297" s="15">
        <v>31297.117845784283</v>
      </c>
      <c r="G297" s="15">
        <v>2777.0833444595355</v>
      </c>
      <c r="H297" s="14">
        <v>34074.201190243817</v>
      </c>
      <c r="I297" s="46">
        <v>13387.798980712898</v>
      </c>
      <c r="J297" s="13">
        <v>47462.000170956715</v>
      </c>
      <c r="K297" s="12">
        <v>71.792594217499385</v>
      </c>
      <c r="L297" s="11">
        <v>65.941422049329972</v>
      </c>
      <c r="M297" s="10">
        <v>8.1501054975712091</v>
      </c>
    </row>
    <row r="298" spans="1:13" x14ac:dyDescent="0.25">
      <c r="A298" s="18" t="s">
        <v>286</v>
      </c>
      <c r="B298" s="17">
        <v>23099</v>
      </c>
      <c r="C298" s="16">
        <v>3330.2397886348822</v>
      </c>
      <c r="D298" s="13">
        <v>1003.306553631553</v>
      </c>
      <c r="E298" s="13">
        <v>30.25</v>
      </c>
      <c r="F298" s="15">
        <v>4363.7963422664352</v>
      </c>
      <c r="G298" s="15">
        <v>346.33333367109327</v>
      </c>
      <c r="H298" s="14">
        <v>4710.1296759375282</v>
      </c>
      <c r="I298" s="46">
        <v>4051.370262145997</v>
      </c>
      <c r="J298" s="13">
        <v>8761.4999380835252</v>
      </c>
      <c r="K298" s="12">
        <v>53.759398610094763</v>
      </c>
      <c r="L298" s="11">
        <v>49.806498580207311</v>
      </c>
      <c r="M298" s="10">
        <v>7.3529468931692907</v>
      </c>
    </row>
    <row r="299" spans="1:13" x14ac:dyDescent="0.25">
      <c r="A299" s="18" t="s">
        <v>285</v>
      </c>
      <c r="B299" s="17">
        <v>46013</v>
      </c>
      <c r="C299" s="16">
        <v>6125.3064215128379</v>
      </c>
      <c r="D299" s="13">
        <v>874.723166473118</v>
      </c>
      <c r="E299" s="13">
        <v>96.999999999999901</v>
      </c>
      <c r="F299" s="15">
        <v>7097.0295879859559</v>
      </c>
      <c r="G299" s="15">
        <v>485.08333635330212</v>
      </c>
      <c r="H299" s="14">
        <v>7582.1129243392579</v>
      </c>
      <c r="I299" s="46">
        <v>2745.3870811462389</v>
      </c>
      <c r="J299" s="13">
        <v>10327.500005485497</v>
      </c>
      <c r="K299" s="12">
        <v>73.416731254533858</v>
      </c>
      <c r="L299" s="11">
        <v>68.719724853220413</v>
      </c>
      <c r="M299" s="10">
        <v>6.3977329432293395</v>
      </c>
    </row>
    <row r="300" spans="1:13" x14ac:dyDescent="0.25">
      <c r="A300" s="18" t="s">
        <v>608</v>
      </c>
      <c r="B300" s="17">
        <v>45068</v>
      </c>
      <c r="C300" s="16">
        <v>5699.9140177233094</v>
      </c>
      <c r="D300" s="13">
        <v>1378.0912545787539</v>
      </c>
      <c r="E300" s="13">
        <v>197.99999999999989</v>
      </c>
      <c r="F300" s="15">
        <v>7276.0052723020635</v>
      </c>
      <c r="G300" s="15">
        <v>310.74999958276754</v>
      </c>
      <c r="H300" s="14">
        <v>7586.755271884831</v>
      </c>
      <c r="I300" s="46">
        <v>2553.7447381019592</v>
      </c>
      <c r="J300" s="13">
        <v>10140.50000998679</v>
      </c>
      <c r="K300" s="12">
        <v>74.816382470421345</v>
      </c>
      <c r="L300" s="11">
        <v>71.751937923537781</v>
      </c>
      <c r="M300" s="10">
        <v>4.0959539150333724</v>
      </c>
    </row>
    <row r="301" spans="1:13" x14ac:dyDescent="0.25">
      <c r="A301" s="18" t="s">
        <v>284</v>
      </c>
      <c r="B301" s="17">
        <v>34023</v>
      </c>
      <c r="C301" s="16">
        <v>4811.9923297327459</v>
      </c>
      <c r="D301" s="13">
        <v>798.74471210076388</v>
      </c>
      <c r="E301" s="13">
        <v>97</v>
      </c>
      <c r="F301" s="15">
        <v>5707.7370418335095</v>
      </c>
      <c r="G301" s="15">
        <v>356.8333345651626</v>
      </c>
      <c r="H301" s="14">
        <v>6064.5703763986721</v>
      </c>
      <c r="I301" s="46">
        <v>2169.4296035766606</v>
      </c>
      <c r="J301" s="13">
        <v>8233.9999799753332</v>
      </c>
      <c r="K301" s="12">
        <v>73.652785901717237</v>
      </c>
      <c r="L301" s="11">
        <v>69.319128682468232</v>
      </c>
      <c r="M301" s="10">
        <v>5.8839012892626563</v>
      </c>
    </row>
    <row r="302" spans="1:13" x14ac:dyDescent="0.25">
      <c r="A302" s="18" t="s">
        <v>283</v>
      </c>
      <c r="B302" s="17">
        <v>92141</v>
      </c>
      <c r="C302" s="16">
        <v>3395.9364385861372</v>
      </c>
      <c r="D302" s="13">
        <v>581.04518398268499</v>
      </c>
      <c r="E302" s="13">
        <v>38.499999999999986</v>
      </c>
      <c r="F302" s="15">
        <v>4015.4816225688223</v>
      </c>
      <c r="G302" s="15">
        <v>336.91666340827942</v>
      </c>
      <c r="H302" s="14">
        <v>4352.3982859771022</v>
      </c>
      <c r="I302" s="46">
        <v>1566.1017198562627</v>
      </c>
      <c r="J302" s="13">
        <v>5918.5000058333644</v>
      </c>
      <c r="K302" s="12">
        <v>73.538874405462735</v>
      </c>
      <c r="L302" s="11">
        <v>67.846272173880237</v>
      </c>
      <c r="M302" s="10">
        <v>7.7409428381998939</v>
      </c>
    </row>
    <row r="303" spans="1:13" x14ac:dyDescent="0.25">
      <c r="A303" s="18" t="s">
        <v>282</v>
      </c>
      <c r="B303" s="17">
        <v>25050</v>
      </c>
      <c r="C303" s="16">
        <v>1943.0023267589074</v>
      </c>
      <c r="D303" s="13">
        <v>723.52462121212204</v>
      </c>
      <c r="E303" s="13">
        <v>27</v>
      </c>
      <c r="F303" s="15">
        <v>2693.5269479710296</v>
      </c>
      <c r="G303" s="15">
        <v>322.58333528041845</v>
      </c>
      <c r="H303" s="14">
        <v>3016.110283251448</v>
      </c>
      <c r="I303" s="46">
        <v>1624.3897190094003</v>
      </c>
      <c r="J303" s="13">
        <v>4640.5000022608483</v>
      </c>
      <c r="K303" s="12">
        <v>64.995372950802746</v>
      </c>
      <c r="L303" s="11">
        <v>58.043894982410194</v>
      </c>
      <c r="M303" s="10">
        <v>10.695342841796386</v>
      </c>
    </row>
    <row r="304" spans="1:13" x14ac:dyDescent="0.25">
      <c r="A304" s="18" t="s">
        <v>281</v>
      </c>
      <c r="B304" s="17">
        <v>58001</v>
      </c>
      <c r="C304" s="16">
        <v>22714.014633147115</v>
      </c>
      <c r="D304" s="13">
        <v>2696.5007616929011</v>
      </c>
      <c r="E304" s="13">
        <v>197.74702380952368</v>
      </c>
      <c r="F304" s="15">
        <v>25608.262418649538</v>
      </c>
      <c r="G304" s="15">
        <v>7614.6666234433651</v>
      </c>
      <c r="H304" s="14">
        <v>33222.929042092903</v>
      </c>
      <c r="I304" s="46">
        <v>18927.57070922853</v>
      </c>
      <c r="J304" s="13">
        <v>52150.499751321433</v>
      </c>
      <c r="K304" s="12">
        <v>63.705868976358317</v>
      </c>
      <c r="L304" s="11">
        <v>49.104538864942818</v>
      </c>
      <c r="M304" s="10">
        <v>22.919913574735411</v>
      </c>
    </row>
    <row r="305" spans="1:13" x14ac:dyDescent="0.25">
      <c r="A305" s="18" t="s">
        <v>280</v>
      </c>
      <c r="B305" s="17">
        <v>83031</v>
      </c>
      <c r="C305" s="16">
        <v>1220.0241573158969</v>
      </c>
      <c r="D305" s="13">
        <v>367.4704004329007</v>
      </c>
      <c r="E305" s="13">
        <v>44.5</v>
      </c>
      <c r="F305" s="15">
        <v>1631.9945577487977</v>
      </c>
      <c r="G305" s="15">
        <v>222.58333167433739</v>
      </c>
      <c r="H305" s="14">
        <v>1854.577889423135</v>
      </c>
      <c r="I305" s="46">
        <v>785.42210721969559</v>
      </c>
      <c r="J305" s="13">
        <v>2639.9999966428304</v>
      </c>
      <c r="K305" s="12">
        <v>70.249162567481761</v>
      </c>
      <c r="L305" s="11">
        <v>61.817975750914087</v>
      </c>
      <c r="M305" s="10">
        <v>12.001832489417403</v>
      </c>
    </row>
    <row r="306" spans="1:13" x14ac:dyDescent="0.25">
      <c r="A306" s="18" t="s">
        <v>279</v>
      </c>
      <c r="B306" s="17">
        <v>13053</v>
      </c>
      <c r="C306" s="16">
        <v>6179.8157983198289</v>
      </c>
      <c r="D306" s="13">
        <v>746.06469264395673</v>
      </c>
      <c r="E306" s="13">
        <v>88.5</v>
      </c>
      <c r="F306" s="15">
        <v>7014.3804909637856</v>
      </c>
      <c r="G306" s="15">
        <v>482.91666769981407</v>
      </c>
      <c r="H306" s="14">
        <v>7497.2971586635995</v>
      </c>
      <c r="I306" s="46">
        <v>2952.702817916871</v>
      </c>
      <c r="J306" s="13">
        <v>10449.999976580471</v>
      </c>
      <c r="K306" s="12">
        <v>71.744470578620252</v>
      </c>
      <c r="L306" s="11">
        <v>67.123258437164949</v>
      </c>
      <c r="M306" s="10">
        <v>6.4412101785477907</v>
      </c>
    </row>
    <row r="307" spans="1:13" x14ac:dyDescent="0.25">
      <c r="A307" s="18" t="s">
        <v>278</v>
      </c>
      <c r="B307" s="17">
        <v>42010</v>
      </c>
      <c r="C307" s="16">
        <v>4737.6085891838584</v>
      </c>
      <c r="D307" s="13">
        <v>912.170362608407</v>
      </c>
      <c r="E307" s="13">
        <v>116.75</v>
      </c>
      <c r="F307" s="15">
        <v>5766.5289517922656</v>
      </c>
      <c r="G307" s="15">
        <v>246.16666448116302</v>
      </c>
      <c r="H307" s="14">
        <v>6012.6956162734286</v>
      </c>
      <c r="I307" s="46">
        <v>2048.8043498992924</v>
      </c>
      <c r="J307" s="13">
        <v>8061.4999661727215</v>
      </c>
      <c r="K307" s="12">
        <v>74.585320864648168</v>
      </c>
      <c r="L307" s="11">
        <v>71.531712162618589</v>
      </c>
      <c r="M307" s="10">
        <v>4.0941148561538716</v>
      </c>
    </row>
    <row r="308" spans="1:13" x14ac:dyDescent="0.25">
      <c r="A308" s="18" t="s">
        <v>277</v>
      </c>
      <c r="B308" s="17">
        <v>73042</v>
      </c>
      <c r="C308" s="16">
        <v>9011.3464672056471</v>
      </c>
      <c r="D308" s="13">
        <v>1341.3305139183417</v>
      </c>
      <c r="E308" s="13">
        <v>146.5</v>
      </c>
      <c r="F308" s="15">
        <v>10499.176981123988</v>
      </c>
      <c r="G308" s="15">
        <v>1092.3333384990706</v>
      </c>
      <c r="H308" s="14">
        <v>11591.510319623059</v>
      </c>
      <c r="I308" s="46">
        <v>5643.9896850585956</v>
      </c>
      <c r="J308" s="13">
        <v>17235.500004681657</v>
      </c>
      <c r="K308" s="12">
        <v>67.25369334498258</v>
      </c>
      <c r="L308" s="11">
        <v>60.915998829579124</v>
      </c>
      <c r="M308" s="10">
        <v>9.4235635251937726</v>
      </c>
    </row>
    <row r="309" spans="1:13" x14ac:dyDescent="0.25">
      <c r="A309" s="18" t="s">
        <v>276</v>
      </c>
      <c r="B309" s="17">
        <v>24059</v>
      </c>
      <c r="C309" s="16">
        <v>6142.2027181364792</v>
      </c>
      <c r="D309" s="13">
        <v>699.09343039541454</v>
      </c>
      <c r="E309" s="13">
        <v>55</v>
      </c>
      <c r="F309" s="15">
        <v>6896.2961485318938</v>
      </c>
      <c r="G309" s="15">
        <v>489.08333384990675</v>
      </c>
      <c r="H309" s="14">
        <v>7385.3794823818007</v>
      </c>
      <c r="I309" s="46">
        <v>2831.6205368041992</v>
      </c>
      <c r="J309" s="13">
        <v>10217.000019186</v>
      </c>
      <c r="K309" s="12">
        <v>72.285205720986212</v>
      </c>
      <c r="L309" s="11">
        <v>67.498249345029649</v>
      </c>
      <c r="M309" s="10">
        <v>6.6223182575335491</v>
      </c>
    </row>
    <row r="310" spans="1:13" x14ac:dyDescent="0.25">
      <c r="A310" s="18" t="s">
        <v>275</v>
      </c>
      <c r="B310" s="17">
        <v>33040</v>
      </c>
      <c r="C310" s="16">
        <v>2940.284593748685</v>
      </c>
      <c r="D310" s="13">
        <v>577.42956349206304</v>
      </c>
      <c r="E310" s="13">
        <v>187.49999999999989</v>
      </c>
      <c r="F310" s="15">
        <v>3705.2141572407481</v>
      </c>
      <c r="G310" s="15">
        <v>158.16666531562811</v>
      </c>
      <c r="H310" s="14">
        <v>3863.3808225563762</v>
      </c>
      <c r="I310" s="46">
        <v>1291.6191787719731</v>
      </c>
      <c r="J310" s="13">
        <v>5155.0000013283498</v>
      </c>
      <c r="K310" s="12">
        <v>74.944341834352144</v>
      </c>
      <c r="L310" s="11">
        <v>71.876123303316817</v>
      </c>
      <c r="M310" s="10">
        <v>4.0939962323199133</v>
      </c>
    </row>
    <row r="311" spans="1:13" x14ac:dyDescent="0.25">
      <c r="A311" s="18" t="s">
        <v>274</v>
      </c>
      <c r="B311" s="17">
        <v>25119</v>
      </c>
      <c r="C311" s="16">
        <v>3010.8226480645399</v>
      </c>
      <c r="D311" s="13">
        <v>2132.0299050321869</v>
      </c>
      <c r="E311" s="13">
        <v>55.500000000000014</v>
      </c>
      <c r="F311" s="15">
        <v>5198.3525530967272</v>
      </c>
      <c r="G311" s="15">
        <v>555.83333468437195</v>
      </c>
      <c r="H311" s="14">
        <v>5754.1858877810992</v>
      </c>
      <c r="I311" s="46">
        <v>3287.314100265502</v>
      </c>
      <c r="J311" s="13">
        <v>9041.4999880466021</v>
      </c>
      <c r="K311" s="12">
        <v>63.641938786578258</v>
      </c>
      <c r="L311" s="11">
        <v>57.494360006296041</v>
      </c>
      <c r="M311" s="10">
        <v>9.6596346646477489</v>
      </c>
    </row>
    <row r="312" spans="1:13" x14ac:dyDescent="0.25">
      <c r="A312" s="18" t="s">
        <v>273</v>
      </c>
      <c r="B312" s="17">
        <v>55035</v>
      </c>
      <c r="C312" s="16">
        <v>2696.8956282094841</v>
      </c>
      <c r="D312" s="13">
        <v>497.17471322537108</v>
      </c>
      <c r="E312" s="13">
        <v>42.5</v>
      </c>
      <c r="F312" s="15">
        <v>3236.5703414348554</v>
      </c>
      <c r="G312" s="15">
        <v>518.16666483879146</v>
      </c>
      <c r="H312" s="14">
        <v>3754.7370062736468</v>
      </c>
      <c r="I312" s="46">
        <v>1706.262990951539</v>
      </c>
      <c r="J312" s="13">
        <v>5460.9999972251862</v>
      </c>
      <c r="K312" s="12">
        <v>68.755484493343417</v>
      </c>
      <c r="L312" s="11">
        <v>59.266990351206815</v>
      </c>
      <c r="M312" s="10">
        <v>13.800345110003883</v>
      </c>
    </row>
    <row r="313" spans="1:13" x14ac:dyDescent="0.25">
      <c r="A313" s="18" t="s">
        <v>272</v>
      </c>
      <c r="B313" s="17">
        <v>42011</v>
      </c>
      <c r="C313" s="16">
        <v>7319.08916635062</v>
      </c>
      <c r="D313" s="13">
        <v>1017.839285714287</v>
      </c>
      <c r="E313" s="13">
        <v>97</v>
      </c>
      <c r="F313" s="15">
        <v>8433.9284520649071</v>
      </c>
      <c r="G313" s="15">
        <v>467.00000402331284</v>
      </c>
      <c r="H313" s="14">
        <v>8900.9284560882206</v>
      </c>
      <c r="I313" s="46">
        <v>3024.571579933167</v>
      </c>
      <c r="J313" s="13">
        <v>11925.500036021387</v>
      </c>
      <c r="K313" s="12">
        <v>74.637779792903075</v>
      </c>
      <c r="L313" s="11">
        <v>70.721801405307389</v>
      </c>
      <c r="M313" s="10">
        <v>5.2466437218005684</v>
      </c>
    </row>
    <row r="314" spans="1:13" x14ac:dyDescent="0.25">
      <c r="A314" s="18" t="s">
        <v>271</v>
      </c>
      <c r="B314" s="17">
        <v>41034</v>
      </c>
      <c r="C314" s="16">
        <v>6974.6931072620882</v>
      </c>
      <c r="D314" s="13">
        <v>978.41061766731309</v>
      </c>
      <c r="E314" s="13">
        <v>118.5</v>
      </c>
      <c r="F314" s="15">
        <v>8071.6037249294013</v>
      </c>
      <c r="G314" s="15">
        <v>476.50000246614189</v>
      </c>
      <c r="H314" s="14">
        <v>8548.1037273955426</v>
      </c>
      <c r="I314" s="46">
        <v>3115.396299362184</v>
      </c>
      <c r="J314" s="13">
        <v>11663.500026757727</v>
      </c>
      <c r="K314" s="12">
        <v>73.289353176876389</v>
      </c>
      <c r="L314" s="11">
        <v>69.203958557997126</v>
      </c>
      <c r="M314" s="10">
        <v>5.5743357551806767</v>
      </c>
    </row>
    <row r="315" spans="1:13" x14ac:dyDescent="0.25">
      <c r="A315" s="18" t="s">
        <v>270</v>
      </c>
      <c r="B315" s="17">
        <v>36010</v>
      </c>
      <c r="C315" s="16">
        <v>3391.9703200577428</v>
      </c>
      <c r="D315" s="13">
        <v>779.42708333333246</v>
      </c>
      <c r="E315" s="13">
        <v>137.00000000000011</v>
      </c>
      <c r="F315" s="15">
        <v>4308.3974033910754</v>
      </c>
      <c r="G315" s="15">
        <v>190.08333283662799</v>
      </c>
      <c r="H315" s="14">
        <v>4498.4807362277033</v>
      </c>
      <c r="I315" s="46">
        <v>1497.5192737579341</v>
      </c>
      <c r="J315" s="13">
        <v>5996.000009985637</v>
      </c>
      <c r="K315" s="12">
        <v>75.024695275784012</v>
      </c>
      <c r="L315" s="11">
        <v>71.854526287790904</v>
      </c>
      <c r="M315" s="10">
        <v>4.2255006519384679</v>
      </c>
    </row>
    <row r="316" spans="1:13" x14ac:dyDescent="0.25">
      <c r="A316" s="18" t="s">
        <v>269</v>
      </c>
      <c r="B316" s="17">
        <v>84033</v>
      </c>
      <c r="C316" s="16">
        <v>1850.3939594925155</v>
      </c>
      <c r="D316" s="13">
        <v>310.51813823431485</v>
      </c>
      <c r="E316" s="13">
        <v>36.5</v>
      </c>
      <c r="F316" s="15">
        <v>2197.4120977268303</v>
      </c>
      <c r="G316" s="15">
        <v>152.4999976754188</v>
      </c>
      <c r="H316" s="14">
        <v>2349.9120954022492</v>
      </c>
      <c r="I316" s="46">
        <v>856.58790111541828</v>
      </c>
      <c r="J316" s="13">
        <v>3206.4999965176676</v>
      </c>
      <c r="K316" s="12">
        <v>73.285891094785825</v>
      </c>
      <c r="L316" s="11">
        <v>68.529926714900057</v>
      </c>
      <c r="M316" s="10">
        <v>6.4896043547243583</v>
      </c>
    </row>
    <row r="317" spans="1:13" x14ac:dyDescent="0.25">
      <c r="A317" s="18" t="s">
        <v>268</v>
      </c>
      <c r="B317" s="17">
        <v>34025</v>
      </c>
      <c r="C317" s="16">
        <v>2082.6651325223866</v>
      </c>
      <c r="D317" s="13">
        <v>452.2622069880581</v>
      </c>
      <c r="E317" s="13">
        <v>61.5</v>
      </c>
      <c r="F317" s="15">
        <v>2596.4273395104447</v>
      </c>
      <c r="G317" s="15">
        <v>109.00000016391279</v>
      </c>
      <c r="H317" s="14">
        <v>2705.4273396743574</v>
      </c>
      <c r="I317" s="46">
        <v>911.07265043258667</v>
      </c>
      <c r="J317" s="13">
        <v>3616.4999901069441</v>
      </c>
      <c r="K317" s="12">
        <v>74.80789014448068</v>
      </c>
      <c r="L317" s="11">
        <v>71.793926354570942</v>
      </c>
      <c r="M317" s="10">
        <v>4.0289383701220647</v>
      </c>
    </row>
    <row r="318" spans="1:13" x14ac:dyDescent="0.25">
      <c r="A318" s="18" t="s">
        <v>267</v>
      </c>
      <c r="B318" s="17">
        <v>23104</v>
      </c>
      <c r="C318" s="16">
        <v>3240.1892371814165</v>
      </c>
      <c r="D318" s="13">
        <v>725.66681553740273</v>
      </c>
      <c r="E318" s="13">
        <v>63.5</v>
      </c>
      <c r="F318" s="15">
        <v>4029.3560527188192</v>
      </c>
      <c r="G318" s="15">
        <v>183.08333315700301</v>
      </c>
      <c r="H318" s="14">
        <v>4212.4393858758222</v>
      </c>
      <c r="I318" s="46">
        <v>1594.060615539551</v>
      </c>
      <c r="J318" s="13">
        <v>5806.5000014153729</v>
      </c>
      <c r="K318" s="12">
        <v>72.546962625488888</v>
      </c>
      <c r="L318" s="11">
        <v>69.393887053072191</v>
      </c>
      <c r="M318" s="10">
        <v>4.3462544237639529</v>
      </c>
    </row>
    <row r="319" spans="1:13" x14ac:dyDescent="0.25">
      <c r="A319" s="18" t="s">
        <v>266</v>
      </c>
      <c r="B319" s="17">
        <v>53046</v>
      </c>
      <c r="C319" s="16">
        <v>1477.5269365614042</v>
      </c>
      <c r="D319" s="13">
        <v>257.767857142857</v>
      </c>
      <c r="E319" s="13">
        <v>30</v>
      </c>
      <c r="F319" s="15">
        <v>1765.2947937042613</v>
      </c>
      <c r="G319" s="15">
        <v>185.33333349227911</v>
      </c>
      <c r="H319" s="14">
        <v>1950.6281271965404</v>
      </c>
      <c r="I319" s="46">
        <v>884.37187147140446</v>
      </c>
      <c r="J319" s="13">
        <v>2834.999998667945</v>
      </c>
      <c r="K319" s="12">
        <v>68.805224977533115</v>
      </c>
      <c r="L319" s="11">
        <v>62.267893987079503</v>
      </c>
      <c r="M319" s="10">
        <v>9.5012130148375213</v>
      </c>
    </row>
    <row r="320" spans="1:13" x14ac:dyDescent="0.25">
      <c r="A320" s="18" t="s">
        <v>265</v>
      </c>
      <c r="B320" s="17">
        <v>71034</v>
      </c>
      <c r="C320" s="16">
        <v>5412.2964454843905</v>
      </c>
      <c r="D320" s="13">
        <v>751.2168175704453</v>
      </c>
      <c r="E320" s="13">
        <v>63.75</v>
      </c>
      <c r="F320" s="15">
        <v>6227.263263054836</v>
      </c>
      <c r="G320" s="15">
        <v>662.583331823349</v>
      </c>
      <c r="H320" s="14">
        <v>6889.846594878185</v>
      </c>
      <c r="I320" s="46">
        <v>3183.1534461975107</v>
      </c>
      <c r="J320" s="13">
        <v>10073.000041075695</v>
      </c>
      <c r="K320" s="12">
        <v>68.399151859255028</v>
      </c>
      <c r="L320" s="11">
        <v>61.82133661929209</v>
      </c>
      <c r="M320" s="10">
        <v>9.6168081930286231</v>
      </c>
    </row>
    <row r="321" spans="1:13" x14ac:dyDescent="0.25">
      <c r="A321" s="18" t="s">
        <v>264</v>
      </c>
      <c r="B321" s="17">
        <v>52075</v>
      </c>
      <c r="C321" s="16">
        <v>3194.3716475508627</v>
      </c>
      <c r="D321" s="13">
        <v>597.52796258322564</v>
      </c>
      <c r="E321" s="13">
        <v>41.5</v>
      </c>
      <c r="F321" s="15">
        <v>3833.3996101340881</v>
      </c>
      <c r="G321" s="15">
        <v>477.50000318139746</v>
      </c>
      <c r="H321" s="14">
        <v>4310.8996133154851</v>
      </c>
      <c r="I321" s="46">
        <v>1796.1003589630141</v>
      </c>
      <c r="J321" s="13">
        <v>6106.9999722784996</v>
      </c>
      <c r="K321" s="12">
        <v>70.589481461993586</v>
      </c>
      <c r="L321" s="11">
        <v>62.770585025954418</v>
      </c>
      <c r="M321" s="10">
        <v>11.076574404713527</v>
      </c>
    </row>
    <row r="322" spans="1:13" x14ac:dyDescent="0.25">
      <c r="A322" s="18" t="s">
        <v>263</v>
      </c>
      <c r="B322" s="17">
        <v>51069</v>
      </c>
      <c r="C322" s="16">
        <v>6217.3794236963331</v>
      </c>
      <c r="D322" s="13">
        <v>820.7876713564217</v>
      </c>
      <c r="E322" s="13">
        <v>90.5</v>
      </c>
      <c r="F322" s="15">
        <v>7128.667095052755</v>
      </c>
      <c r="G322" s="15">
        <v>1150.083333313466</v>
      </c>
      <c r="H322" s="14">
        <v>8278.7504283662201</v>
      </c>
      <c r="I322" s="46">
        <v>3680.7496070861821</v>
      </c>
      <c r="J322" s="13">
        <v>11959.500035452402</v>
      </c>
      <c r="K322" s="12">
        <v>69.223215049332566</v>
      </c>
      <c r="L322" s="11">
        <v>59.606731668721416</v>
      </c>
      <c r="M322" s="10">
        <v>13.891991832159031</v>
      </c>
    </row>
    <row r="323" spans="1:13" x14ac:dyDescent="0.25">
      <c r="A323" s="18" t="s">
        <v>262</v>
      </c>
      <c r="B323" s="17">
        <v>24062</v>
      </c>
      <c r="C323" s="16">
        <v>38131.407090779074</v>
      </c>
      <c r="D323" s="13">
        <v>4971.2740847740233</v>
      </c>
      <c r="E323" s="13">
        <v>229.38888888888891</v>
      </c>
      <c r="F323" s="15">
        <v>43332.070064441985</v>
      </c>
      <c r="G323" s="15">
        <v>3501.5833396911621</v>
      </c>
      <c r="H323" s="14">
        <v>46833.653404133147</v>
      </c>
      <c r="I323" s="46">
        <v>20895.346649169929</v>
      </c>
      <c r="J323" s="13">
        <v>67729.000053303083</v>
      </c>
      <c r="K323" s="12">
        <v>69.148597155243422</v>
      </c>
      <c r="L323" s="11">
        <v>63.978605959543785</v>
      </c>
      <c r="M323" s="10">
        <v>7.4766393077977167</v>
      </c>
    </row>
    <row r="324" spans="1:13" x14ac:dyDescent="0.25">
      <c r="A324" s="18" t="s">
        <v>261</v>
      </c>
      <c r="B324" s="17">
        <v>57094</v>
      </c>
      <c r="C324" s="16">
        <v>4611.735752322631</v>
      </c>
      <c r="D324" s="13">
        <v>685.0436108417714</v>
      </c>
      <c r="E324" s="13">
        <v>76.999999999999901</v>
      </c>
      <c r="F324" s="15">
        <v>5373.7793631644026</v>
      </c>
      <c r="G324" s="15">
        <v>788.58333349972952</v>
      </c>
      <c r="H324" s="14">
        <v>6162.3626966641323</v>
      </c>
      <c r="I324" s="46">
        <v>2693.1373062133789</v>
      </c>
      <c r="J324" s="13">
        <v>8855.5000028775103</v>
      </c>
      <c r="K324" s="12">
        <v>69.587970127736781</v>
      </c>
      <c r="L324" s="11">
        <v>60.682958177609891</v>
      </c>
      <c r="M324" s="10">
        <v>12.796769231493188</v>
      </c>
    </row>
    <row r="325" spans="1:13" x14ac:dyDescent="0.25">
      <c r="A325" s="18" t="s">
        <v>260</v>
      </c>
      <c r="B325" s="17">
        <v>84035</v>
      </c>
      <c r="C325" s="16">
        <v>1746.6049456509554</v>
      </c>
      <c r="D325" s="13">
        <v>328.04588744588727</v>
      </c>
      <c r="E325" s="13">
        <v>29.5</v>
      </c>
      <c r="F325" s="15">
        <v>2104.1508330968427</v>
      </c>
      <c r="G325" s="15">
        <v>211.24999904632571</v>
      </c>
      <c r="H325" s="14">
        <v>2315.4008321431684</v>
      </c>
      <c r="I325" s="46">
        <v>831.59916973114025</v>
      </c>
      <c r="J325" s="13">
        <v>3147.0000018743085</v>
      </c>
      <c r="K325" s="12">
        <v>73.574859573058433</v>
      </c>
      <c r="L325" s="11">
        <v>66.862117313112179</v>
      </c>
      <c r="M325" s="10">
        <v>9.1236902100786441</v>
      </c>
    </row>
    <row r="326" spans="1:13" x14ac:dyDescent="0.25">
      <c r="A326" s="18" t="s">
        <v>259</v>
      </c>
      <c r="B326" s="17">
        <v>84077</v>
      </c>
      <c r="C326" s="16">
        <v>4088.5540606337586</v>
      </c>
      <c r="D326" s="13">
        <v>727.19358486341253</v>
      </c>
      <c r="E326" s="13">
        <v>58.5</v>
      </c>
      <c r="F326" s="15">
        <v>4874.2476454971711</v>
      </c>
      <c r="G326" s="15">
        <v>457.16666889190651</v>
      </c>
      <c r="H326" s="14">
        <v>5331.4143143890778</v>
      </c>
      <c r="I326" s="46">
        <v>1840.085674285888</v>
      </c>
      <c r="J326" s="13">
        <v>7171.4999886749656</v>
      </c>
      <c r="K326" s="12">
        <v>74.34169034104859</v>
      </c>
      <c r="L326" s="11">
        <v>67.966919796338956</v>
      </c>
      <c r="M326" s="10">
        <v>8.5749604501388834</v>
      </c>
    </row>
    <row r="327" spans="1:13" x14ac:dyDescent="0.25">
      <c r="A327" s="18" t="s">
        <v>258</v>
      </c>
      <c r="B327" s="17">
        <v>36011</v>
      </c>
      <c r="C327" s="16">
        <v>3248.745996114983</v>
      </c>
      <c r="D327" s="13">
        <v>615.46705808080799</v>
      </c>
      <c r="E327" s="13">
        <v>122.5</v>
      </c>
      <c r="F327" s="15">
        <v>3986.7130541957908</v>
      </c>
      <c r="G327" s="15">
        <v>130.25000017881391</v>
      </c>
      <c r="H327" s="14">
        <v>4116.9630543746043</v>
      </c>
      <c r="I327" s="46">
        <v>1428.5369491577148</v>
      </c>
      <c r="J327" s="13">
        <v>5545.5000035323192</v>
      </c>
      <c r="K327" s="12">
        <v>74.239708804476081</v>
      </c>
      <c r="L327" s="11">
        <v>71.890957563003738</v>
      </c>
      <c r="M327" s="10">
        <v>3.1637398358582014</v>
      </c>
    </row>
    <row r="328" spans="1:13" x14ac:dyDescent="0.25">
      <c r="A328" s="18" t="s">
        <v>257</v>
      </c>
      <c r="B328" s="17">
        <v>23044</v>
      </c>
      <c r="C328" s="16">
        <v>4828.2378314811413</v>
      </c>
      <c r="D328" s="13">
        <v>618.46429301692444</v>
      </c>
      <c r="E328" s="13">
        <v>59.5</v>
      </c>
      <c r="F328" s="15">
        <v>5506.202124498066</v>
      </c>
      <c r="G328" s="15">
        <v>383.41666659712752</v>
      </c>
      <c r="H328" s="14">
        <v>5889.618791095194</v>
      </c>
      <c r="I328" s="46">
        <v>2263.3812007904048</v>
      </c>
      <c r="J328" s="13">
        <v>8152.9999918855992</v>
      </c>
      <c r="K328" s="12">
        <v>72.238670390738733</v>
      </c>
      <c r="L328" s="11">
        <v>67.535902489613648</v>
      </c>
      <c r="M328" s="10">
        <v>6.5100421639654193</v>
      </c>
    </row>
    <row r="329" spans="1:13" x14ac:dyDescent="0.25">
      <c r="A329" s="18" t="s">
        <v>256</v>
      </c>
      <c r="B329" s="17">
        <v>62063</v>
      </c>
      <c r="C329" s="16">
        <v>53432.456733969819</v>
      </c>
      <c r="D329" s="13">
        <v>7535.5460596735056</v>
      </c>
      <c r="E329" s="13">
        <v>432.63461538461542</v>
      </c>
      <c r="F329" s="15">
        <v>61400.637409027942</v>
      </c>
      <c r="G329" s="15">
        <v>22823.583440124989</v>
      </c>
      <c r="H329" s="14">
        <v>84224.220849152931</v>
      </c>
      <c r="I329" s="46">
        <v>47106.279418945313</v>
      </c>
      <c r="J329" s="13">
        <v>131330.50026809826</v>
      </c>
      <c r="K329" s="12">
        <v>64.131500814523278</v>
      </c>
      <c r="L329" s="11">
        <v>46.752762902512821</v>
      </c>
      <c r="M329" s="10">
        <v>27.098598491047404</v>
      </c>
    </row>
    <row r="330" spans="1:13" x14ac:dyDescent="0.25">
      <c r="A330" s="18" t="s">
        <v>255</v>
      </c>
      <c r="B330" s="17">
        <v>12021</v>
      </c>
      <c r="C330" s="16">
        <v>12559.011235888509</v>
      </c>
      <c r="D330" s="13">
        <v>2108.7367293224775</v>
      </c>
      <c r="E330" s="13">
        <v>163.5</v>
      </c>
      <c r="F330" s="15">
        <v>14831.247965210987</v>
      </c>
      <c r="G330" s="15">
        <v>1313.1666836738591</v>
      </c>
      <c r="H330" s="14">
        <v>16144.414648884846</v>
      </c>
      <c r="I330" s="46">
        <v>6198.0853919982928</v>
      </c>
      <c r="J330" s="13">
        <v>22342.50004088314</v>
      </c>
      <c r="K330" s="12">
        <v>72.258765220289561</v>
      </c>
      <c r="L330" s="11">
        <v>66.3813267900737</v>
      </c>
      <c r="M330" s="10">
        <v>8.1338760941980901</v>
      </c>
    </row>
    <row r="331" spans="1:13" x14ac:dyDescent="0.25">
      <c r="A331" s="18" t="s">
        <v>254</v>
      </c>
      <c r="B331" s="17">
        <v>45063</v>
      </c>
      <c r="C331" s="16">
        <v>2568.0531273345296</v>
      </c>
      <c r="D331" s="13">
        <v>398.65564931350127</v>
      </c>
      <c r="E331" s="13">
        <v>52.5</v>
      </c>
      <c r="F331" s="15">
        <v>3019.2087766480308</v>
      </c>
      <c r="G331" s="15">
        <v>136.33333158493031</v>
      </c>
      <c r="H331" s="14">
        <v>3155.5421082329613</v>
      </c>
      <c r="I331" s="46">
        <v>1076.457893133163</v>
      </c>
      <c r="J331" s="13">
        <v>4232.0000013661247</v>
      </c>
      <c r="K331" s="12">
        <v>74.56384941432718</v>
      </c>
      <c r="L331" s="11">
        <v>71.342362374135277</v>
      </c>
      <c r="M331" s="10">
        <v>4.3204408912570074</v>
      </c>
    </row>
    <row r="332" spans="1:13" x14ac:dyDescent="0.25">
      <c r="A332" s="18" t="s">
        <v>253</v>
      </c>
      <c r="B332" s="17">
        <v>63045</v>
      </c>
      <c r="C332" s="16">
        <v>1182.4266129248672</v>
      </c>
      <c r="D332" s="13">
        <v>239.64761904761912</v>
      </c>
      <c r="E332" s="13">
        <v>28.5</v>
      </c>
      <c r="F332" s="15">
        <v>1450.5742319724864</v>
      </c>
      <c r="G332" s="15">
        <v>150.08333190530539</v>
      </c>
      <c r="H332" s="14">
        <v>1600.6575638777917</v>
      </c>
      <c r="I332" s="46">
        <v>719.34243679046585</v>
      </c>
      <c r="J332" s="13">
        <v>2320.0000006682576</v>
      </c>
      <c r="K332" s="12">
        <v>68.993860492100652</v>
      </c>
      <c r="L332" s="11">
        <v>62.524751360114649</v>
      </c>
      <c r="M332" s="10">
        <v>9.3763547739536417</v>
      </c>
    </row>
    <row r="333" spans="1:13" x14ac:dyDescent="0.25">
      <c r="A333" s="18" t="s">
        <v>609</v>
      </c>
      <c r="B333" s="17">
        <v>44085</v>
      </c>
      <c r="C333" s="16">
        <v>9376.6290669313003</v>
      </c>
      <c r="D333" s="13">
        <v>1835.4137161930837</v>
      </c>
      <c r="E333" s="13">
        <v>236</v>
      </c>
      <c r="F333" s="15">
        <v>11448.042783124383</v>
      </c>
      <c r="G333" s="15">
        <v>597.66667002439476</v>
      </c>
      <c r="H333" s="14">
        <v>12045.709453148778</v>
      </c>
      <c r="I333" s="46">
        <v>4321.790602922435</v>
      </c>
      <c r="J333" s="13">
        <v>16367.500056071214</v>
      </c>
      <c r="K333" s="12">
        <v>73.595291962016219</v>
      </c>
      <c r="L333" s="11">
        <v>69.943746717006732</v>
      </c>
      <c r="M333" s="10">
        <v>4.9616560348644567</v>
      </c>
    </row>
    <row r="334" spans="1:13" x14ac:dyDescent="0.25">
      <c r="A334" s="18" t="s">
        <v>252</v>
      </c>
      <c r="B334" s="17">
        <v>13019</v>
      </c>
      <c r="C334" s="16">
        <v>6489.7972310774439</v>
      </c>
      <c r="D334" s="13">
        <v>1048.5447872217742</v>
      </c>
      <c r="E334" s="13">
        <v>96</v>
      </c>
      <c r="F334" s="15">
        <v>7634.3420182992177</v>
      </c>
      <c r="G334" s="15">
        <v>495.33332854509354</v>
      </c>
      <c r="H334" s="14">
        <v>8129.6753468443112</v>
      </c>
      <c r="I334" s="46">
        <v>3054.3246498107919</v>
      </c>
      <c r="J334" s="13">
        <v>11183.999996655104</v>
      </c>
      <c r="K334" s="12">
        <v>72.690230233152036</v>
      </c>
      <c r="L334" s="11">
        <v>68.261284161145269</v>
      </c>
      <c r="M334" s="10">
        <v>6.0929041740561827</v>
      </c>
    </row>
    <row r="335" spans="1:13" x14ac:dyDescent="0.25">
      <c r="A335" s="18" t="s">
        <v>251</v>
      </c>
      <c r="B335" s="17">
        <v>63046</v>
      </c>
      <c r="C335" s="16">
        <v>2009.4324229222696</v>
      </c>
      <c r="D335" s="13">
        <v>307.52638888888902</v>
      </c>
      <c r="E335" s="13">
        <v>27</v>
      </c>
      <c r="F335" s="15">
        <v>2343.9588118111587</v>
      </c>
      <c r="G335" s="15">
        <v>345.5833323001861</v>
      </c>
      <c r="H335" s="14">
        <v>2689.5421441113449</v>
      </c>
      <c r="I335" s="46">
        <v>1135.4578580856326</v>
      </c>
      <c r="J335" s="13">
        <v>3825.0000021969772</v>
      </c>
      <c r="K335" s="12">
        <v>70.314827256641678</v>
      </c>
      <c r="L335" s="11">
        <v>61.279968901041883</v>
      </c>
      <c r="M335" s="10">
        <v>12.849151036983313</v>
      </c>
    </row>
    <row r="336" spans="1:13" x14ac:dyDescent="0.25">
      <c r="A336" s="18" t="s">
        <v>250</v>
      </c>
      <c r="B336" s="17">
        <v>64047</v>
      </c>
      <c r="C336" s="16">
        <v>1242.4958645562085</v>
      </c>
      <c r="D336" s="13">
        <v>161.96250000000001</v>
      </c>
      <c r="E336" s="13">
        <v>15</v>
      </c>
      <c r="F336" s="15">
        <v>1419.4583645562086</v>
      </c>
      <c r="G336" s="15">
        <v>146.91666573286059</v>
      </c>
      <c r="H336" s="14">
        <v>1566.3750302890692</v>
      </c>
      <c r="I336" s="46">
        <v>571.62497138977051</v>
      </c>
      <c r="J336" s="13">
        <v>2138.0000016788399</v>
      </c>
      <c r="K336" s="12">
        <v>73.263565437749818</v>
      </c>
      <c r="L336" s="11">
        <v>66.391878551992292</v>
      </c>
      <c r="M336" s="10">
        <v>9.3794054994446405</v>
      </c>
    </row>
    <row r="337" spans="1:13" x14ac:dyDescent="0.25">
      <c r="A337" s="18" t="s">
        <v>249</v>
      </c>
      <c r="B337" s="17">
        <v>23100</v>
      </c>
      <c r="C337" s="16">
        <v>1359.1973627567236</v>
      </c>
      <c r="D337" s="13">
        <v>512.03863636363644</v>
      </c>
      <c r="E337" s="13">
        <v>8</v>
      </c>
      <c r="F337" s="15">
        <v>1879.23599912036</v>
      </c>
      <c r="G337" s="15">
        <v>152.83333316445339</v>
      </c>
      <c r="H337" s="14">
        <v>2032.0693322848133</v>
      </c>
      <c r="I337" s="46">
        <v>1085.4306650161736</v>
      </c>
      <c r="J337" s="13">
        <v>3117.4999973009872</v>
      </c>
      <c r="K337" s="12">
        <v>65.182657066370538</v>
      </c>
      <c r="L337" s="11">
        <v>60.28022456286547</v>
      </c>
      <c r="M337" s="10">
        <v>7.5210688304916742</v>
      </c>
    </row>
    <row r="338" spans="1:13" x14ac:dyDescent="0.25">
      <c r="A338" s="18" t="s">
        <v>248</v>
      </c>
      <c r="B338" s="17">
        <v>11025</v>
      </c>
      <c r="C338" s="16">
        <v>3538.2375210622527</v>
      </c>
      <c r="D338" s="13">
        <v>519.70556265984601</v>
      </c>
      <c r="E338" s="13">
        <v>17</v>
      </c>
      <c r="F338" s="15">
        <v>4074.9430837220989</v>
      </c>
      <c r="G338" s="15">
        <v>219.16666736453783</v>
      </c>
      <c r="H338" s="14">
        <v>4294.1097510866366</v>
      </c>
      <c r="I338" s="46">
        <v>1626.3902605175967</v>
      </c>
      <c r="J338" s="13">
        <v>5920.5000116042338</v>
      </c>
      <c r="K338" s="12">
        <v>72.529511741747186</v>
      </c>
      <c r="L338" s="11">
        <v>68.827684751881989</v>
      </c>
      <c r="M338" s="10">
        <v>5.1038906797637642</v>
      </c>
    </row>
    <row r="339" spans="1:13" x14ac:dyDescent="0.25">
      <c r="A339" s="18" t="s">
        <v>247</v>
      </c>
      <c r="B339" s="17">
        <v>24133</v>
      </c>
      <c r="C339" s="16">
        <v>2767.5817127861847</v>
      </c>
      <c r="D339" s="13">
        <v>452.94989423687105</v>
      </c>
      <c r="E339" s="13">
        <v>49</v>
      </c>
      <c r="F339" s="15">
        <v>3269.5316070230556</v>
      </c>
      <c r="G339" s="15">
        <v>165.91666482388968</v>
      </c>
      <c r="H339" s="14">
        <v>3435.4482718469453</v>
      </c>
      <c r="I339" s="46">
        <v>1191.5517152547832</v>
      </c>
      <c r="J339" s="13">
        <v>4626.999987101728</v>
      </c>
      <c r="K339" s="12">
        <v>74.24785566076585</v>
      </c>
      <c r="L339" s="11">
        <v>70.662018935319537</v>
      </c>
      <c r="M339" s="10">
        <v>4.8295492085721481</v>
      </c>
    </row>
    <row r="340" spans="1:13" x14ac:dyDescent="0.25">
      <c r="A340" s="18" t="s">
        <v>246</v>
      </c>
      <c r="B340" s="17">
        <v>56044</v>
      </c>
      <c r="C340" s="16">
        <v>2104.4969898185291</v>
      </c>
      <c r="D340" s="13">
        <v>276.84584859584839</v>
      </c>
      <c r="E340" s="13">
        <v>26</v>
      </c>
      <c r="F340" s="15">
        <v>2407.3428384143776</v>
      </c>
      <c r="G340" s="15">
        <v>285.99999976158131</v>
      </c>
      <c r="H340" s="14">
        <v>2693.3428381759591</v>
      </c>
      <c r="I340" s="46">
        <v>1111.6571664810178</v>
      </c>
      <c r="J340" s="13">
        <v>3805.0000046569767</v>
      </c>
      <c r="K340" s="12">
        <v>70.7843057787004</v>
      </c>
      <c r="L340" s="11">
        <v>63.267880038581005</v>
      </c>
      <c r="M340" s="10">
        <v>10.618774398407895</v>
      </c>
    </row>
    <row r="341" spans="1:13" x14ac:dyDescent="0.25">
      <c r="A341" s="18" t="s">
        <v>245</v>
      </c>
      <c r="B341" s="17">
        <v>44034</v>
      </c>
      <c r="C341" s="16">
        <v>8423.7174682393979</v>
      </c>
      <c r="D341" s="13">
        <v>1651.0771221717168</v>
      </c>
      <c r="E341" s="13">
        <v>250.50000000000011</v>
      </c>
      <c r="F341" s="15">
        <v>10325.294590411115</v>
      </c>
      <c r="G341" s="15">
        <v>410.75000083446457</v>
      </c>
      <c r="H341" s="14">
        <v>10736.04459124558</v>
      </c>
      <c r="I341" s="46">
        <v>3578.9554061889653</v>
      </c>
      <c r="J341" s="13">
        <v>14314.999997434545</v>
      </c>
      <c r="K341" s="12">
        <v>74.998565093745256</v>
      </c>
      <c r="L341" s="11">
        <v>72.129197291383562</v>
      </c>
      <c r="M341" s="10">
        <v>3.8258969338614675</v>
      </c>
    </row>
    <row r="342" spans="1:13" x14ac:dyDescent="0.25">
      <c r="A342" s="18" t="s">
        <v>244</v>
      </c>
      <c r="B342" s="17">
        <v>46014</v>
      </c>
      <c r="C342" s="16">
        <v>14737.747748947007</v>
      </c>
      <c r="D342" s="13">
        <v>2274.9474462867765</v>
      </c>
      <c r="E342" s="13">
        <v>233.87500000000011</v>
      </c>
      <c r="F342" s="15">
        <v>17246.570195233784</v>
      </c>
      <c r="G342" s="15">
        <v>1478.833335399629</v>
      </c>
      <c r="H342" s="14">
        <v>18725.403530633412</v>
      </c>
      <c r="I342" s="46">
        <v>7411.0965042114358</v>
      </c>
      <c r="J342" s="13">
        <v>26136.500034844848</v>
      </c>
      <c r="K342" s="12">
        <v>71.644648310481301</v>
      </c>
      <c r="L342" s="11">
        <v>65.986532903184724</v>
      </c>
      <c r="M342" s="10">
        <v>7.8974711171396876</v>
      </c>
    </row>
    <row r="343" spans="1:13" x14ac:dyDescent="0.25">
      <c r="A343" s="18" t="s">
        <v>243</v>
      </c>
      <c r="B343" s="17">
        <v>72020</v>
      </c>
      <c r="C343" s="16">
        <v>12434.108259172002</v>
      </c>
      <c r="D343" s="13">
        <v>1793.592286491808</v>
      </c>
      <c r="E343" s="13">
        <v>153.66666666666669</v>
      </c>
      <c r="F343" s="15">
        <v>14381.367212330477</v>
      </c>
      <c r="G343" s="15">
        <v>1231.000010728837</v>
      </c>
      <c r="H343" s="14">
        <v>15612.367223059315</v>
      </c>
      <c r="I343" s="46">
        <v>6888.1328125000027</v>
      </c>
      <c r="J343" s="13">
        <v>22500.500035559318</v>
      </c>
      <c r="K343" s="12">
        <v>69.386756731565328</v>
      </c>
      <c r="L343" s="11">
        <v>63.915767158962979</v>
      </c>
      <c r="M343" s="10">
        <v>7.8847748912199673</v>
      </c>
    </row>
    <row r="344" spans="1:13" x14ac:dyDescent="0.25">
      <c r="A344" s="18" t="s">
        <v>242</v>
      </c>
      <c r="B344" s="17">
        <v>23045</v>
      </c>
      <c r="C344" s="16">
        <v>7005.6967299494154</v>
      </c>
      <c r="D344" s="13">
        <v>1131.4142536609106</v>
      </c>
      <c r="E344" s="13">
        <v>104.5000000000001</v>
      </c>
      <c r="F344" s="15">
        <v>8241.610983610326</v>
      </c>
      <c r="G344" s="15">
        <v>345.58333322405809</v>
      </c>
      <c r="H344" s="14">
        <v>8587.1943168343842</v>
      </c>
      <c r="I344" s="46">
        <v>3081.805726051331</v>
      </c>
      <c r="J344" s="13">
        <v>11669.000042885715</v>
      </c>
      <c r="K344" s="12">
        <v>73.589804484316318</v>
      </c>
      <c r="L344" s="11">
        <v>70.628253949103552</v>
      </c>
      <c r="M344" s="10">
        <v>4.0244033204952006</v>
      </c>
    </row>
    <row r="345" spans="1:13" x14ac:dyDescent="0.25">
      <c r="A345" s="18" t="s">
        <v>241</v>
      </c>
      <c r="B345" s="17">
        <v>63048</v>
      </c>
      <c r="C345" s="16">
        <v>1997.245519279749</v>
      </c>
      <c r="D345" s="13">
        <v>322.00579975579973</v>
      </c>
      <c r="E345" s="13">
        <v>47</v>
      </c>
      <c r="F345" s="15">
        <v>2366.2513190355489</v>
      </c>
      <c r="G345" s="15">
        <v>243.58333341777316</v>
      </c>
      <c r="H345" s="14">
        <v>2609.8346524533222</v>
      </c>
      <c r="I345" s="46">
        <v>1158.6653466224673</v>
      </c>
      <c r="J345" s="13">
        <v>3768.4999990757897</v>
      </c>
      <c r="K345" s="12">
        <v>69.25393798841381</v>
      </c>
      <c r="L345" s="11">
        <v>62.790269858454636</v>
      </c>
      <c r="M345" s="10">
        <v>9.3332860451062505</v>
      </c>
    </row>
    <row r="346" spans="1:13" x14ac:dyDescent="0.25">
      <c r="A346" s="18" t="s">
        <v>240</v>
      </c>
      <c r="B346" s="17">
        <v>32030</v>
      </c>
      <c r="C346" s="16">
        <v>990.1208086950038</v>
      </c>
      <c r="D346" s="13">
        <v>392.58547008546998</v>
      </c>
      <c r="E346" s="13">
        <v>118</v>
      </c>
      <c r="F346" s="15">
        <v>1500.7062787804739</v>
      </c>
      <c r="G346" s="15">
        <v>50.749999545514576</v>
      </c>
      <c r="H346" s="14">
        <v>1551.4562783259885</v>
      </c>
      <c r="I346" s="46">
        <v>517.54372233152435</v>
      </c>
      <c r="J346" s="13">
        <v>2069.0000006575128</v>
      </c>
      <c r="K346" s="12">
        <v>74.98580366519802</v>
      </c>
      <c r="L346" s="11">
        <v>72.532927902540393</v>
      </c>
      <c r="M346" s="10">
        <v>3.2711201891086166</v>
      </c>
    </row>
    <row r="347" spans="1:13" x14ac:dyDescent="0.25">
      <c r="A347" s="18" t="s">
        <v>239</v>
      </c>
      <c r="B347" s="17">
        <v>24066</v>
      </c>
      <c r="C347" s="16">
        <v>5091.0756320160635</v>
      </c>
      <c r="D347" s="13">
        <v>1016.405749006754</v>
      </c>
      <c r="E347" s="13">
        <v>85</v>
      </c>
      <c r="F347" s="15">
        <v>6192.4813810228179</v>
      </c>
      <c r="G347" s="15">
        <v>238.74999936670059</v>
      </c>
      <c r="H347" s="14">
        <v>6431.2313803895186</v>
      </c>
      <c r="I347" s="46">
        <v>2538.268592834474</v>
      </c>
      <c r="J347" s="13">
        <v>8969.4999732239921</v>
      </c>
      <c r="K347" s="12">
        <v>71.701113769866936</v>
      </c>
      <c r="L347" s="11">
        <v>69.039315452464351</v>
      </c>
      <c r="M347" s="10">
        <v>3.7123528177622536</v>
      </c>
    </row>
    <row r="348" spans="1:13" x14ac:dyDescent="0.25">
      <c r="A348" s="18" t="s">
        <v>238</v>
      </c>
      <c r="B348" s="17">
        <v>71037</v>
      </c>
      <c r="C348" s="16">
        <v>5624.6957558891318</v>
      </c>
      <c r="D348" s="13">
        <v>968.228571929802</v>
      </c>
      <c r="E348" s="13">
        <v>57.5</v>
      </c>
      <c r="F348" s="15">
        <v>6650.4243278189333</v>
      </c>
      <c r="G348" s="15">
        <v>394.16666722297651</v>
      </c>
      <c r="H348" s="14">
        <v>7044.59099504191</v>
      </c>
      <c r="I348" s="46">
        <v>2622.4090232849121</v>
      </c>
      <c r="J348" s="13">
        <v>9667.0000183268221</v>
      </c>
      <c r="K348" s="12">
        <v>72.872566273783846</v>
      </c>
      <c r="L348" s="11">
        <v>68.795120670435224</v>
      </c>
      <c r="M348" s="10">
        <v>5.595309472195007</v>
      </c>
    </row>
    <row r="349" spans="1:13" x14ac:dyDescent="0.25">
      <c r="A349" s="18" t="s">
        <v>237</v>
      </c>
      <c r="B349" s="17">
        <v>45064</v>
      </c>
      <c r="C349" s="16">
        <v>2128.4205059090059</v>
      </c>
      <c r="D349" s="13">
        <v>570.68928571428557</v>
      </c>
      <c r="E349" s="13">
        <v>83</v>
      </c>
      <c r="F349" s="15">
        <v>2782.1097916232916</v>
      </c>
      <c r="G349" s="15">
        <v>117.0000007748604</v>
      </c>
      <c r="H349" s="14">
        <v>2899.109792398152</v>
      </c>
      <c r="I349" s="46">
        <v>1092.8902065753925</v>
      </c>
      <c r="J349" s="13">
        <v>3991.9999989735443</v>
      </c>
      <c r="K349" s="12">
        <v>72.622990810210283</v>
      </c>
      <c r="L349" s="11">
        <v>69.692129066599463</v>
      </c>
      <c r="M349" s="10">
        <v>4.0357216232944966</v>
      </c>
    </row>
    <row r="350" spans="1:13" x14ac:dyDescent="0.25">
      <c r="A350" s="18" t="s">
        <v>236</v>
      </c>
      <c r="B350" s="17">
        <v>72021</v>
      </c>
      <c r="C350" s="16">
        <v>8987.6610876032446</v>
      </c>
      <c r="D350" s="13">
        <v>1480.4219082077809</v>
      </c>
      <c r="E350" s="13">
        <v>184.50000000000011</v>
      </c>
      <c r="F350" s="15">
        <v>10652.582995811026</v>
      </c>
      <c r="G350" s="15">
        <v>856.83332848548866</v>
      </c>
      <c r="H350" s="14">
        <v>11509.416324296515</v>
      </c>
      <c r="I350" s="46">
        <v>5078.0836753845251</v>
      </c>
      <c r="J350" s="13">
        <v>16587.49999968104</v>
      </c>
      <c r="K350" s="12">
        <v>69.386081835827156</v>
      </c>
      <c r="L350" s="11">
        <v>64.220545567540995</v>
      </c>
      <c r="M350" s="10">
        <v>7.4446288529567157</v>
      </c>
    </row>
    <row r="351" spans="1:13" x14ac:dyDescent="0.25">
      <c r="A351" s="18" t="s">
        <v>235</v>
      </c>
      <c r="B351" s="17">
        <v>73107</v>
      </c>
      <c r="C351" s="16">
        <v>12523.538032974102</v>
      </c>
      <c r="D351" s="13">
        <v>1721.006806743173</v>
      </c>
      <c r="E351" s="13">
        <v>183</v>
      </c>
      <c r="F351" s="15">
        <v>14427.544839717275</v>
      </c>
      <c r="G351" s="15">
        <v>2197.416669368743</v>
      </c>
      <c r="H351" s="14">
        <v>16624.961509086017</v>
      </c>
      <c r="I351" s="46">
        <v>8563.0384979248065</v>
      </c>
      <c r="J351" s="13">
        <v>25188.000007010822</v>
      </c>
      <c r="K351" s="12">
        <v>66.003499700089847</v>
      </c>
      <c r="L351" s="11">
        <v>57.279437969277105</v>
      </c>
      <c r="M351" s="10">
        <v>13.217574477798291</v>
      </c>
    </row>
    <row r="352" spans="1:13" x14ac:dyDescent="0.25">
      <c r="A352" s="18" t="s">
        <v>234</v>
      </c>
      <c r="B352" s="17">
        <v>23047</v>
      </c>
      <c r="C352" s="16">
        <v>5160.0764040884278</v>
      </c>
      <c r="D352" s="13">
        <v>626.96969696969632</v>
      </c>
      <c r="E352" s="13">
        <v>32</v>
      </c>
      <c r="F352" s="15">
        <v>5819.0461010581239</v>
      </c>
      <c r="G352" s="15">
        <v>553.24999842047737</v>
      </c>
      <c r="H352" s="14">
        <v>6372.2960994786008</v>
      </c>
      <c r="I352" s="46">
        <v>2654.7038745880122</v>
      </c>
      <c r="J352" s="13">
        <v>9026.9999740666135</v>
      </c>
      <c r="K352" s="12">
        <v>70.591515650663254</v>
      </c>
      <c r="L352" s="11">
        <v>64.462679935476672</v>
      </c>
      <c r="M352" s="10">
        <v>8.6821137904396153</v>
      </c>
    </row>
    <row r="353" spans="1:13" x14ac:dyDescent="0.25">
      <c r="A353" s="18" t="s">
        <v>233</v>
      </c>
      <c r="B353" s="17">
        <v>43010</v>
      </c>
      <c r="C353" s="16">
        <v>8493.1387909679306</v>
      </c>
      <c r="D353" s="13">
        <v>1784.1244821158216</v>
      </c>
      <c r="E353" s="13">
        <v>292.90000000000009</v>
      </c>
      <c r="F353" s="15">
        <v>10570.163273083752</v>
      </c>
      <c r="G353" s="15">
        <v>623.74999654293129</v>
      </c>
      <c r="H353" s="14">
        <v>11193.913269626682</v>
      </c>
      <c r="I353" s="46">
        <v>3769.5866947174081</v>
      </c>
      <c r="J353" s="13">
        <v>14963.49996434409</v>
      </c>
      <c r="K353" s="12">
        <v>74.808121738231023</v>
      </c>
      <c r="L353" s="11">
        <v>70.639645124943769</v>
      </c>
      <c r="M353" s="10">
        <v>5.5722246681631953</v>
      </c>
    </row>
    <row r="354" spans="1:13" x14ac:dyDescent="0.25">
      <c r="A354" s="18" t="s">
        <v>232</v>
      </c>
      <c r="B354" s="17">
        <v>11057</v>
      </c>
      <c r="C354" s="16">
        <v>5563.5763355247527</v>
      </c>
      <c r="D354" s="13">
        <v>1048.4083424065041</v>
      </c>
      <c r="E354" s="13">
        <v>95.5</v>
      </c>
      <c r="F354" s="15">
        <v>6707.4846779312566</v>
      </c>
      <c r="G354" s="15">
        <v>401.33333134651173</v>
      </c>
      <c r="H354" s="14">
        <v>7108.8180092777684</v>
      </c>
      <c r="I354" s="46">
        <v>2707.1819381713867</v>
      </c>
      <c r="J354" s="13">
        <v>9815.999947449156</v>
      </c>
      <c r="K354" s="12">
        <v>72.420721753621322</v>
      </c>
      <c r="L354" s="11">
        <v>68.332158861454602</v>
      </c>
      <c r="M354" s="10">
        <v>5.6455704847518779</v>
      </c>
    </row>
    <row r="355" spans="1:13" x14ac:dyDescent="0.25">
      <c r="A355" s="18" t="s">
        <v>231</v>
      </c>
      <c r="B355" s="17">
        <v>63049</v>
      </c>
      <c r="C355" s="16">
        <v>4181.4211144026431</v>
      </c>
      <c r="D355" s="13">
        <v>709.06539060186833</v>
      </c>
      <c r="E355" s="13">
        <v>65.5</v>
      </c>
      <c r="F355" s="15">
        <v>4955.9865050045119</v>
      </c>
      <c r="G355" s="15">
        <v>689.66666540503513</v>
      </c>
      <c r="H355" s="14">
        <v>5645.6531704095469</v>
      </c>
      <c r="I355" s="46">
        <v>2220.8468208312988</v>
      </c>
      <c r="J355" s="13">
        <v>7866.4999912408457</v>
      </c>
      <c r="K355" s="12">
        <v>71.768298184654455</v>
      </c>
      <c r="L355" s="11">
        <v>63.001163294004712</v>
      </c>
      <c r="M355" s="10">
        <v>12.21588795110142</v>
      </c>
    </row>
    <row r="356" spans="1:13" x14ac:dyDescent="0.25">
      <c r="A356" s="18" t="s">
        <v>230</v>
      </c>
      <c r="B356" s="17">
        <v>55086</v>
      </c>
      <c r="C356" s="16">
        <v>6911.1670490150336</v>
      </c>
      <c r="D356" s="13">
        <v>828.41420401493895</v>
      </c>
      <c r="E356" s="13">
        <v>50.5</v>
      </c>
      <c r="F356" s="15">
        <v>7790.0812530299727</v>
      </c>
      <c r="G356" s="15">
        <v>2030.7499958723779</v>
      </c>
      <c r="H356" s="14">
        <v>9820.8312489023501</v>
      </c>
      <c r="I356" s="46">
        <v>5208.1686935424832</v>
      </c>
      <c r="J356" s="13">
        <v>15028.999942444832</v>
      </c>
      <c r="K356" s="12">
        <v>65.345873221852941</v>
      </c>
      <c r="L356" s="11">
        <v>51.833663469711389</v>
      </c>
      <c r="M356" s="10">
        <v>20.677984830452615</v>
      </c>
    </row>
    <row r="357" spans="1:13" x14ac:dyDescent="0.25">
      <c r="A357" s="18" t="s">
        <v>229</v>
      </c>
      <c r="B357" s="17">
        <v>83055</v>
      </c>
      <c r="C357" s="16">
        <v>1175.727497140163</v>
      </c>
      <c r="D357" s="13">
        <v>253.92889610389659</v>
      </c>
      <c r="E357" s="13">
        <v>25</v>
      </c>
      <c r="F357" s="15">
        <v>1454.6563932440595</v>
      </c>
      <c r="G357" s="15">
        <v>163.16666585206988</v>
      </c>
      <c r="H357" s="14">
        <v>1617.8230590961293</v>
      </c>
      <c r="I357" s="46">
        <v>574.1769378185262</v>
      </c>
      <c r="J357" s="13">
        <v>2191.9999969146556</v>
      </c>
      <c r="K357" s="12">
        <v>73.805796595496915</v>
      </c>
      <c r="L357" s="11">
        <v>66.362061828994413</v>
      </c>
      <c r="M357" s="10">
        <v>10.085569304669843</v>
      </c>
    </row>
    <row r="358" spans="1:13" x14ac:dyDescent="0.25">
      <c r="A358" s="18" t="s">
        <v>228</v>
      </c>
      <c r="B358" s="17">
        <v>83034</v>
      </c>
      <c r="C358" s="16">
        <v>5985.4247115195358</v>
      </c>
      <c r="D358" s="13">
        <v>842.63718133718089</v>
      </c>
      <c r="E358" s="13">
        <v>74.5</v>
      </c>
      <c r="F358" s="15">
        <v>6902.5618928567164</v>
      </c>
      <c r="G358" s="15">
        <v>1094.4166685044765</v>
      </c>
      <c r="H358" s="14">
        <v>7996.978561361193</v>
      </c>
      <c r="I358" s="46">
        <v>3553.5214710235614</v>
      </c>
      <c r="J358" s="13">
        <v>11550.500032384754</v>
      </c>
      <c r="K358" s="12">
        <v>69.234912245700514</v>
      </c>
      <c r="L358" s="11">
        <v>59.759853456591792</v>
      </c>
      <c r="M358" s="10">
        <v>13.68537704718058</v>
      </c>
    </row>
    <row r="359" spans="1:13" x14ac:dyDescent="0.25">
      <c r="A359" s="18" t="s">
        <v>227</v>
      </c>
      <c r="B359" s="17">
        <v>61039</v>
      </c>
      <c r="C359" s="16">
        <v>1962.1973193276031</v>
      </c>
      <c r="D359" s="13">
        <v>276.48690476190473</v>
      </c>
      <c r="E359" s="13">
        <v>12.5</v>
      </c>
      <c r="F359" s="15">
        <v>2251.1842240895076</v>
      </c>
      <c r="G359" s="15">
        <v>323.0833355635404</v>
      </c>
      <c r="H359" s="14">
        <v>2574.267559653048</v>
      </c>
      <c r="I359" s="46">
        <v>1029.7324476242065</v>
      </c>
      <c r="J359" s="13">
        <v>3604.0000072772546</v>
      </c>
      <c r="K359" s="12">
        <v>71.428067548697157</v>
      </c>
      <c r="L359" s="11">
        <v>62.463491108320767</v>
      </c>
      <c r="M359" s="10">
        <v>12.550495551716645</v>
      </c>
    </row>
    <row r="360" spans="1:13" x14ac:dyDescent="0.25">
      <c r="A360" s="18" t="s">
        <v>226</v>
      </c>
      <c r="B360" s="17">
        <v>81013</v>
      </c>
      <c r="C360" s="16">
        <v>638.13624883222224</v>
      </c>
      <c r="D360" s="13">
        <v>59.5</v>
      </c>
      <c r="E360" s="13">
        <v>6</v>
      </c>
      <c r="F360" s="15">
        <v>703.63624883222224</v>
      </c>
      <c r="G360" s="15">
        <v>96.000000119209247</v>
      </c>
      <c r="H360" s="14">
        <v>799.63624895143153</v>
      </c>
      <c r="I360" s="46">
        <v>315.86375188827526</v>
      </c>
      <c r="J360" s="13">
        <v>1115.5000008397069</v>
      </c>
      <c r="K360" s="12">
        <v>71.684110116494409</v>
      </c>
      <c r="L360" s="11">
        <v>63.078103837073151</v>
      </c>
      <c r="M360" s="10">
        <v>12.005458762667988</v>
      </c>
    </row>
    <row r="361" spans="1:13" x14ac:dyDescent="0.25">
      <c r="A361" s="18" t="s">
        <v>225</v>
      </c>
      <c r="B361" s="17">
        <v>12025</v>
      </c>
      <c r="C361" s="16">
        <v>30580.353995069421</v>
      </c>
      <c r="D361" s="13">
        <v>3808.5666882763057</v>
      </c>
      <c r="E361" s="13">
        <v>231.5</v>
      </c>
      <c r="F361" s="15">
        <v>34620.420683345728</v>
      </c>
      <c r="G361" s="15">
        <v>3631.166664123537</v>
      </c>
      <c r="H361" s="14">
        <v>38251.587347469263</v>
      </c>
      <c r="I361" s="46">
        <v>15066.912475585939</v>
      </c>
      <c r="J361" s="13">
        <v>53318.499823055201</v>
      </c>
      <c r="K361" s="12">
        <v>71.741679669181309</v>
      </c>
      <c r="L361" s="11">
        <v>64.931348027867202</v>
      </c>
      <c r="M361" s="10">
        <v>9.4928522341799653</v>
      </c>
    </row>
    <row r="362" spans="1:13" x14ac:dyDescent="0.25">
      <c r="A362" s="18" t="s">
        <v>224</v>
      </c>
      <c r="B362" s="17">
        <v>13021</v>
      </c>
      <c r="C362" s="16">
        <v>3855.33692823725</v>
      </c>
      <c r="D362" s="13">
        <v>565.74121450444932</v>
      </c>
      <c r="E362" s="13">
        <v>41.499999999999986</v>
      </c>
      <c r="F362" s="15">
        <v>4462.5781427416996</v>
      </c>
      <c r="G362" s="15">
        <v>329.91666460037231</v>
      </c>
      <c r="H362" s="14">
        <v>4792.4948073420719</v>
      </c>
      <c r="I362" s="46">
        <v>1869.0051894187932</v>
      </c>
      <c r="J362" s="13">
        <v>6661.4999967608655</v>
      </c>
      <c r="K362" s="12">
        <v>71.943178108119923</v>
      </c>
      <c r="L362" s="11">
        <v>66.990589880831863</v>
      </c>
      <c r="M362" s="10">
        <v>6.8840275861111442</v>
      </c>
    </row>
    <row r="363" spans="1:13" x14ac:dyDescent="0.25">
      <c r="A363" s="18" t="s">
        <v>223</v>
      </c>
      <c r="B363" s="17">
        <v>23050</v>
      </c>
      <c r="C363" s="16">
        <v>6628.6070774486152</v>
      </c>
      <c r="D363" s="13">
        <v>1524.6323094311942</v>
      </c>
      <c r="E363" s="13">
        <v>117.5</v>
      </c>
      <c r="F363" s="15">
        <v>8270.7393868798099</v>
      </c>
      <c r="G363" s="15">
        <v>455.83333511650505</v>
      </c>
      <c r="H363" s="14">
        <v>8726.5727219963155</v>
      </c>
      <c r="I363" s="46">
        <v>3543.9273052215581</v>
      </c>
      <c r="J363" s="13">
        <v>12270.500027217873</v>
      </c>
      <c r="K363" s="12">
        <v>71.118313863652034</v>
      </c>
      <c r="L363" s="11">
        <v>67.403442146074127</v>
      </c>
      <c r="M363" s="10">
        <v>5.2235092703407542</v>
      </c>
    </row>
    <row r="364" spans="1:13" x14ac:dyDescent="0.25">
      <c r="A364" s="18" t="s">
        <v>222</v>
      </c>
      <c r="B364" s="17">
        <v>85024</v>
      </c>
      <c r="C364" s="16">
        <v>941.92926545158809</v>
      </c>
      <c r="D364" s="13">
        <v>133.45238095238099</v>
      </c>
      <c r="E364" s="13">
        <v>16</v>
      </c>
      <c r="F364" s="15">
        <v>1091.3816464039692</v>
      </c>
      <c r="G364" s="15">
        <v>120.08333341777309</v>
      </c>
      <c r="H364" s="14">
        <v>1211.4649798217422</v>
      </c>
      <c r="I364" s="46">
        <v>598.53502225875877</v>
      </c>
      <c r="J364" s="13">
        <v>1810.000002080501</v>
      </c>
      <c r="K364" s="12">
        <v>66.931766764045648</v>
      </c>
      <c r="L364" s="11">
        <v>60.297328461297383</v>
      </c>
      <c r="M364" s="10">
        <v>9.9122414116702267</v>
      </c>
    </row>
    <row r="365" spans="1:13" x14ac:dyDescent="0.25">
      <c r="A365" s="18" t="s">
        <v>221</v>
      </c>
      <c r="B365" s="17">
        <v>44040</v>
      </c>
      <c r="C365" s="16">
        <v>4184.2385334122591</v>
      </c>
      <c r="D365" s="13">
        <v>697.77727347600899</v>
      </c>
      <c r="E365" s="13">
        <v>49</v>
      </c>
      <c r="F365" s="15">
        <v>4931.0158068882683</v>
      </c>
      <c r="G365" s="15">
        <v>271.58333122730272</v>
      </c>
      <c r="H365" s="14">
        <v>5202.5991381155709</v>
      </c>
      <c r="I365" s="46">
        <v>1912.40086555481</v>
      </c>
      <c r="J365" s="13">
        <v>7115.0000036703805</v>
      </c>
      <c r="K365" s="12">
        <v>73.121561987796639</v>
      </c>
      <c r="L365" s="11">
        <v>69.304508845320157</v>
      </c>
      <c r="M365" s="10">
        <v>5.2201471613988835</v>
      </c>
    </row>
    <row r="366" spans="1:13" x14ac:dyDescent="0.25">
      <c r="A366" s="18" t="s">
        <v>220</v>
      </c>
      <c r="B366" s="17">
        <v>34027</v>
      </c>
      <c r="C366" s="16">
        <v>11534.535824174955</v>
      </c>
      <c r="D366" s="13">
        <v>1734.2269590090298</v>
      </c>
      <c r="E366" s="13">
        <v>246.99999999999989</v>
      </c>
      <c r="F366" s="15">
        <v>13515.762783183984</v>
      </c>
      <c r="G366" s="15">
        <v>1309.250007152559</v>
      </c>
      <c r="H366" s="14">
        <v>14825.012790336543</v>
      </c>
      <c r="I366" s="46">
        <v>5883.9871978759702</v>
      </c>
      <c r="J366" s="13">
        <v>20708.999988212512</v>
      </c>
      <c r="K366" s="12">
        <v>71.587294407141272</v>
      </c>
      <c r="L366" s="11">
        <v>65.265163894331479</v>
      </c>
      <c r="M366" s="10">
        <v>8.8313583648708445</v>
      </c>
    </row>
    <row r="367" spans="1:13" x14ac:dyDescent="0.25">
      <c r="A367" s="18" t="s">
        <v>219</v>
      </c>
      <c r="B367" s="17">
        <v>56049</v>
      </c>
      <c r="C367" s="16">
        <v>1379.7908942186382</v>
      </c>
      <c r="D367" s="13">
        <v>193.6</v>
      </c>
      <c r="E367" s="13">
        <v>24</v>
      </c>
      <c r="F367" s="15">
        <v>1597.3908942186381</v>
      </c>
      <c r="G367" s="15">
        <v>327.16666130721558</v>
      </c>
      <c r="H367" s="14">
        <v>1924.5575555258538</v>
      </c>
      <c r="I367" s="46">
        <v>933.44244575500375</v>
      </c>
      <c r="J367" s="13">
        <v>2858.0000012808578</v>
      </c>
      <c r="K367" s="12">
        <v>67.339312619430828</v>
      </c>
      <c r="L367" s="11">
        <v>55.891913698486427</v>
      </c>
      <c r="M367" s="10">
        <v>16.999577922096627</v>
      </c>
    </row>
    <row r="368" spans="1:13" x14ac:dyDescent="0.25">
      <c r="A368" s="18" t="s">
        <v>218</v>
      </c>
      <c r="B368" s="17">
        <v>23052</v>
      </c>
      <c r="C368" s="16">
        <v>6116.5852182280596</v>
      </c>
      <c r="D368" s="13">
        <v>1091.6749431729061</v>
      </c>
      <c r="E368" s="13">
        <v>114.5</v>
      </c>
      <c r="F368" s="15">
        <v>7322.7601614009654</v>
      </c>
      <c r="G368" s="15">
        <v>345.41666588187223</v>
      </c>
      <c r="H368" s="14">
        <v>7668.1768272828376</v>
      </c>
      <c r="I368" s="46">
        <v>2742.3231897354117</v>
      </c>
      <c r="J368" s="13">
        <v>10410.50001701825</v>
      </c>
      <c r="K368" s="12">
        <v>73.658103018563153</v>
      </c>
      <c r="L368" s="11">
        <v>70.340138796698568</v>
      </c>
      <c r="M368" s="10">
        <v>4.5045474779989929</v>
      </c>
    </row>
    <row r="369" spans="1:13" x14ac:dyDescent="0.25">
      <c r="A369" s="18" t="s">
        <v>217</v>
      </c>
      <c r="B369" s="17">
        <v>44043</v>
      </c>
      <c r="C369" s="16">
        <v>9155.2048350260229</v>
      </c>
      <c r="D369" s="13">
        <v>1522.7842105979889</v>
      </c>
      <c r="E369" s="13">
        <v>111.5</v>
      </c>
      <c r="F369" s="15">
        <v>10789.489045624012</v>
      </c>
      <c r="G369" s="15">
        <v>566.33332997560524</v>
      </c>
      <c r="H369" s="14">
        <v>11355.822375599617</v>
      </c>
      <c r="I369" s="46">
        <v>4068.1776046752925</v>
      </c>
      <c r="J369" s="13">
        <v>15423.99998027491</v>
      </c>
      <c r="K369" s="12">
        <v>73.624367155874552</v>
      </c>
      <c r="L369" s="11">
        <v>69.952600229656554</v>
      </c>
      <c r="M369" s="10">
        <v>4.987162631149392</v>
      </c>
    </row>
    <row r="370" spans="1:13" x14ac:dyDescent="0.25">
      <c r="A370" s="18" t="s">
        <v>216</v>
      </c>
      <c r="B370" s="17">
        <v>13023</v>
      </c>
      <c r="C370" s="16">
        <v>3288.5991429695209</v>
      </c>
      <c r="D370" s="13">
        <v>621.16291698497594</v>
      </c>
      <c r="E370" s="13">
        <v>83</v>
      </c>
      <c r="F370" s="15">
        <v>3992.7620599544971</v>
      </c>
      <c r="G370" s="15">
        <v>318.99999833106972</v>
      </c>
      <c r="H370" s="14">
        <v>4311.762058285567</v>
      </c>
      <c r="I370" s="46">
        <v>1701.2379331588741</v>
      </c>
      <c r="J370" s="13">
        <v>6012.9999914444415</v>
      </c>
      <c r="K370" s="12">
        <v>71.707335180783801</v>
      </c>
      <c r="L370" s="11">
        <v>66.402163073932698</v>
      </c>
      <c r="M370" s="10">
        <v>7.3983673964121701</v>
      </c>
    </row>
    <row r="371" spans="1:13" x14ac:dyDescent="0.25">
      <c r="A371" s="18" t="s">
        <v>215</v>
      </c>
      <c r="B371" s="17">
        <v>33016</v>
      </c>
      <c r="C371" s="16">
        <v>327.9227893242026</v>
      </c>
      <c r="D371" s="13">
        <v>37</v>
      </c>
      <c r="E371" s="13">
        <v>12</v>
      </c>
      <c r="F371" s="15">
        <v>376.9227893242026</v>
      </c>
      <c r="G371" s="15">
        <v>59.333333112299449</v>
      </c>
      <c r="H371" s="14">
        <v>436.25612243650204</v>
      </c>
      <c r="I371" s="46">
        <v>187.24387639760971</v>
      </c>
      <c r="J371" s="13">
        <v>623.49999883411169</v>
      </c>
      <c r="K371" s="12">
        <v>69.968905092584009</v>
      </c>
      <c r="L371" s="11">
        <v>60.452732963755238</v>
      </c>
      <c r="M371" s="10">
        <v>13.600573163517158</v>
      </c>
    </row>
    <row r="372" spans="1:13" x14ac:dyDescent="0.25">
      <c r="A372" s="18" t="s">
        <v>214</v>
      </c>
      <c r="B372" s="17">
        <v>81015</v>
      </c>
      <c r="C372" s="16">
        <v>3244.5219695743122</v>
      </c>
      <c r="D372" s="13">
        <v>243.6488095238094</v>
      </c>
      <c r="E372" s="13">
        <v>24.5</v>
      </c>
      <c r="F372" s="15">
        <v>3512.6707790981218</v>
      </c>
      <c r="G372" s="15">
        <v>314.41666760295618</v>
      </c>
      <c r="H372" s="14">
        <v>3827.0874467010781</v>
      </c>
      <c r="I372" s="46">
        <v>1585.912556648256</v>
      </c>
      <c r="J372" s="13">
        <v>5413.0000033493343</v>
      </c>
      <c r="K372" s="12">
        <v>70.701781716849055</v>
      </c>
      <c r="L372" s="11">
        <v>64.893234378803442</v>
      </c>
      <c r="M372" s="10">
        <v>8.2155600566164519</v>
      </c>
    </row>
    <row r="373" spans="1:13" x14ac:dyDescent="0.25">
      <c r="A373" s="18" t="s">
        <v>213</v>
      </c>
      <c r="B373" s="17">
        <v>92087</v>
      </c>
      <c r="C373" s="16">
        <v>4537.4403171311096</v>
      </c>
      <c r="D373" s="13">
        <v>749.30843110190972</v>
      </c>
      <c r="E373" s="13">
        <v>71</v>
      </c>
      <c r="F373" s="15">
        <v>5357.7487482330198</v>
      </c>
      <c r="G373" s="15">
        <v>735.24999714642706</v>
      </c>
      <c r="H373" s="14">
        <v>6092.9987453794465</v>
      </c>
      <c r="I373" s="46">
        <v>2538.5012817382808</v>
      </c>
      <c r="J373" s="13">
        <v>8631.5000271177269</v>
      </c>
      <c r="K373" s="12">
        <v>70.59026503199874</v>
      </c>
      <c r="L373" s="11">
        <v>62.072046937386219</v>
      </c>
      <c r="M373" s="10">
        <v>12.067128648335849</v>
      </c>
    </row>
    <row r="374" spans="1:13" x14ac:dyDescent="0.25">
      <c r="A374" s="18" t="s">
        <v>212</v>
      </c>
      <c r="B374" s="17">
        <v>37007</v>
      </c>
      <c r="C374" s="16">
        <v>4054.3883611174629</v>
      </c>
      <c r="D374" s="13">
        <v>901.27437888198801</v>
      </c>
      <c r="E374" s="13">
        <v>202.50000000000011</v>
      </c>
      <c r="F374" s="15">
        <v>5158.1627399994504</v>
      </c>
      <c r="G374" s="15">
        <v>213.83333486318591</v>
      </c>
      <c r="H374" s="14">
        <v>5371.9960748626363</v>
      </c>
      <c r="I374" s="46">
        <v>1836.0039234161372</v>
      </c>
      <c r="J374" s="13">
        <v>7207.999998278774</v>
      </c>
      <c r="K374" s="12">
        <v>74.528247449298505</v>
      </c>
      <c r="L374" s="11">
        <v>71.561636254594731</v>
      </c>
      <c r="M374" s="10">
        <v>3.9805191940437834</v>
      </c>
    </row>
    <row r="375" spans="1:13" x14ac:dyDescent="0.25">
      <c r="A375" s="18" t="s">
        <v>211</v>
      </c>
      <c r="B375" s="17">
        <v>35011</v>
      </c>
      <c r="C375" s="16">
        <v>5308.6573498348544</v>
      </c>
      <c r="D375" s="13">
        <v>1281.4894289849931</v>
      </c>
      <c r="E375" s="13">
        <v>255.50000000000023</v>
      </c>
      <c r="F375" s="15">
        <v>6845.6467788198479</v>
      </c>
      <c r="G375" s="15">
        <v>576.25000429153363</v>
      </c>
      <c r="H375" s="14">
        <v>7421.8967831113814</v>
      </c>
      <c r="I375" s="46">
        <v>3895.6032791137754</v>
      </c>
      <c r="J375" s="13">
        <v>11317.500062225157</v>
      </c>
      <c r="K375" s="12">
        <v>65.578941836136792</v>
      </c>
      <c r="L375" s="11">
        <v>60.487269637124363</v>
      </c>
      <c r="M375" s="10">
        <v>7.764187796343351</v>
      </c>
    </row>
    <row r="376" spans="1:13" x14ac:dyDescent="0.25">
      <c r="A376" s="18" t="s">
        <v>210</v>
      </c>
      <c r="B376" s="17">
        <v>61041</v>
      </c>
      <c r="C376" s="16">
        <v>1517.8484562008846</v>
      </c>
      <c r="D376" s="13">
        <v>274.23145933014399</v>
      </c>
      <c r="E376" s="13">
        <v>14.5</v>
      </c>
      <c r="F376" s="15">
        <v>1806.5799155310285</v>
      </c>
      <c r="G376" s="15">
        <v>213.16666722297668</v>
      </c>
      <c r="H376" s="14">
        <v>2019.7465827540052</v>
      </c>
      <c r="I376" s="46">
        <v>737.25341486930847</v>
      </c>
      <c r="J376" s="13">
        <v>2756.9999976233139</v>
      </c>
      <c r="K376" s="12">
        <v>73.258853264241495</v>
      </c>
      <c r="L376" s="11">
        <v>65.527019118186431</v>
      </c>
      <c r="M376" s="10">
        <v>10.554129366681012</v>
      </c>
    </row>
    <row r="377" spans="1:13" x14ac:dyDescent="0.25">
      <c r="A377" s="18" t="s">
        <v>209</v>
      </c>
      <c r="B377" s="17">
        <v>44045</v>
      </c>
      <c r="C377" s="16">
        <v>2343.1739072419891</v>
      </c>
      <c r="D377" s="13">
        <v>361.2023809523813</v>
      </c>
      <c r="E377" s="13">
        <v>55.5</v>
      </c>
      <c r="F377" s="15">
        <v>2759.8762881943703</v>
      </c>
      <c r="G377" s="15">
        <v>153.50000133365401</v>
      </c>
      <c r="H377" s="14">
        <v>2913.3762895280242</v>
      </c>
      <c r="I377" s="46">
        <v>1125.1237106323247</v>
      </c>
      <c r="J377" s="13">
        <v>4038.5000001603489</v>
      </c>
      <c r="K377" s="12">
        <v>72.140059165837528</v>
      </c>
      <c r="L377" s="11">
        <v>68.339142951214299</v>
      </c>
      <c r="M377" s="10">
        <v>5.2688010774784422</v>
      </c>
    </row>
    <row r="378" spans="1:13" x14ac:dyDescent="0.25">
      <c r="A378" s="18" t="s">
        <v>208</v>
      </c>
      <c r="B378" s="17">
        <v>13025</v>
      </c>
      <c r="C378" s="16">
        <v>13048.193602486423</v>
      </c>
      <c r="D378" s="13">
        <v>1904.0995169970727</v>
      </c>
      <c r="E378" s="13">
        <v>171.83333333333331</v>
      </c>
      <c r="F378" s="15">
        <v>15124.126452816829</v>
      </c>
      <c r="G378" s="15">
        <v>1273.500020503998</v>
      </c>
      <c r="H378" s="14">
        <v>16397.626473320826</v>
      </c>
      <c r="I378" s="46">
        <v>6756.3735694885163</v>
      </c>
      <c r="J378" s="13">
        <v>23154.000042809341</v>
      </c>
      <c r="K378" s="12">
        <v>70.819842977469634</v>
      </c>
      <c r="L378" s="11">
        <v>65.319713331838514</v>
      </c>
      <c r="M378" s="10">
        <v>7.7663680324466524</v>
      </c>
    </row>
    <row r="379" spans="1:13" x14ac:dyDescent="0.25">
      <c r="A379" s="18" t="s">
        <v>207</v>
      </c>
      <c r="B379" s="17">
        <v>21012</v>
      </c>
      <c r="C379" s="16">
        <v>21432.858341109222</v>
      </c>
      <c r="D379" s="13">
        <v>4034.9414953709042</v>
      </c>
      <c r="E379" s="13">
        <v>369.83333333333331</v>
      </c>
      <c r="F379" s="15">
        <v>25837.63316981346</v>
      </c>
      <c r="G379" s="15">
        <v>11321.24993705749</v>
      </c>
      <c r="H379" s="14">
        <v>37158.883106870948</v>
      </c>
      <c r="I379" s="46">
        <v>22900.616760253914</v>
      </c>
      <c r="J379" s="13">
        <v>60059.499867124861</v>
      </c>
      <c r="K379" s="12">
        <v>61.870117448664999</v>
      </c>
      <c r="L379" s="11">
        <v>43.020060484979773</v>
      </c>
      <c r="M379" s="10">
        <v>30.46714268697734</v>
      </c>
    </row>
    <row r="380" spans="1:13" x14ac:dyDescent="0.25">
      <c r="A380" s="18" t="s">
        <v>206</v>
      </c>
      <c r="B380" s="17">
        <v>56051</v>
      </c>
      <c r="C380" s="16">
        <v>1499.7187645253182</v>
      </c>
      <c r="D380" s="13">
        <v>298.70714285714303</v>
      </c>
      <c r="E380" s="13">
        <v>35.5</v>
      </c>
      <c r="F380" s="15">
        <v>1833.9259073824612</v>
      </c>
      <c r="G380" s="15">
        <v>424.50000238418579</v>
      </c>
      <c r="H380" s="14">
        <v>2258.4259097666472</v>
      </c>
      <c r="I380" s="46">
        <v>1150.5740890502921</v>
      </c>
      <c r="J380" s="13">
        <v>3408.9999988169393</v>
      </c>
      <c r="K380" s="12">
        <v>66.248926680856911</v>
      </c>
      <c r="L380" s="11">
        <v>53.796594544409139</v>
      </c>
      <c r="M380" s="10">
        <v>18.796277555461067</v>
      </c>
    </row>
    <row r="381" spans="1:13" x14ac:dyDescent="0.25">
      <c r="A381" s="18" t="s">
        <v>205</v>
      </c>
      <c r="B381" s="17">
        <v>53053</v>
      </c>
      <c r="C381" s="16">
        <v>27508.369586089782</v>
      </c>
      <c r="D381" s="13">
        <v>3635.544492067997</v>
      </c>
      <c r="E381" s="13">
        <v>212.5</v>
      </c>
      <c r="F381" s="15">
        <v>31356.414078157781</v>
      </c>
      <c r="G381" s="15">
        <v>8333.0832888409477</v>
      </c>
      <c r="H381" s="14">
        <v>39689.49736699873</v>
      </c>
      <c r="I381" s="46">
        <v>23145.00268554689</v>
      </c>
      <c r="J381" s="13">
        <v>62834.50005254562</v>
      </c>
      <c r="K381" s="12">
        <v>63.165135926613914</v>
      </c>
      <c r="L381" s="11">
        <v>49.903180660203937</v>
      </c>
      <c r="M381" s="10">
        <v>20.995688637190433</v>
      </c>
    </row>
    <row r="382" spans="1:13" x14ac:dyDescent="0.25">
      <c r="A382" s="18" t="s">
        <v>204</v>
      </c>
      <c r="B382" s="17">
        <v>57095</v>
      </c>
      <c r="C382" s="16">
        <v>1322.9863553772504</v>
      </c>
      <c r="D382" s="13">
        <v>246.82638888888891</v>
      </c>
      <c r="E382" s="13">
        <v>38.5</v>
      </c>
      <c r="F382" s="15">
        <v>1608.3127442661394</v>
      </c>
      <c r="G382" s="15">
        <v>104.5833345279097</v>
      </c>
      <c r="H382" s="14">
        <v>1712.8960787940491</v>
      </c>
      <c r="I382" s="46">
        <v>617.10392141342118</v>
      </c>
      <c r="J382" s="13">
        <v>2330.0000002074703</v>
      </c>
      <c r="K382" s="12">
        <v>73.514853160580586</v>
      </c>
      <c r="L382" s="11">
        <v>69.026298031027054</v>
      </c>
      <c r="M382" s="10">
        <v>6.1056438754615385</v>
      </c>
    </row>
    <row r="383" spans="1:13" x14ac:dyDescent="0.25">
      <c r="A383" s="18" t="s">
        <v>203</v>
      </c>
      <c r="B383" s="17">
        <v>52048</v>
      </c>
      <c r="C383" s="16">
        <v>3278.5255781797459</v>
      </c>
      <c r="D383" s="13">
        <v>606.48881257631297</v>
      </c>
      <c r="E383" s="13">
        <v>33.166666666666671</v>
      </c>
      <c r="F383" s="15">
        <v>3918.1810574227252</v>
      </c>
      <c r="G383" s="15">
        <v>524.24999332427979</v>
      </c>
      <c r="H383" s="14">
        <v>4442.4310507470054</v>
      </c>
      <c r="I383" s="46">
        <v>1982.0689468383791</v>
      </c>
      <c r="J383" s="13">
        <v>6424.4999975853843</v>
      </c>
      <c r="K383" s="12">
        <v>69.148276946325325</v>
      </c>
      <c r="L383" s="11">
        <v>60.988108940701281</v>
      </c>
      <c r="M383" s="10">
        <v>11.800970849871174</v>
      </c>
    </row>
    <row r="384" spans="1:13" x14ac:dyDescent="0.25">
      <c r="A384" s="18" t="s">
        <v>202</v>
      </c>
      <c r="B384" s="17">
        <v>25068</v>
      </c>
      <c r="C384" s="16">
        <v>2580.6340215053397</v>
      </c>
      <c r="D384" s="13">
        <v>481.25591491841527</v>
      </c>
      <c r="E384" s="13">
        <v>19.5</v>
      </c>
      <c r="F384" s="15">
        <v>3081.389936423755</v>
      </c>
      <c r="G384" s="15">
        <v>325.00000005960464</v>
      </c>
      <c r="H384" s="14">
        <v>3406.3899364833596</v>
      </c>
      <c r="I384" s="46">
        <v>1367.610061645508</v>
      </c>
      <c r="J384" s="13">
        <v>4773.9999981288674</v>
      </c>
      <c r="K384" s="12">
        <v>71.352952195610982</v>
      </c>
      <c r="L384" s="11">
        <v>64.545243771082568</v>
      </c>
      <c r="M384" s="10">
        <v>9.5408924438968814</v>
      </c>
    </row>
    <row r="385" spans="1:13" x14ac:dyDescent="0.25">
      <c r="A385" s="18" t="s">
        <v>201</v>
      </c>
      <c r="B385" s="17">
        <v>36012</v>
      </c>
      <c r="C385" s="16">
        <v>3892.3915822638578</v>
      </c>
      <c r="D385" s="13">
        <v>831.22499999999991</v>
      </c>
      <c r="E385" s="13">
        <v>156</v>
      </c>
      <c r="F385" s="15">
        <v>4879.6165822638577</v>
      </c>
      <c r="G385" s="15">
        <v>203.74999997019782</v>
      </c>
      <c r="H385" s="14">
        <v>5083.3665822340554</v>
      </c>
      <c r="I385" s="46">
        <v>1775.1334180831896</v>
      </c>
      <c r="J385" s="13">
        <v>6858.5000003172445</v>
      </c>
      <c r="K385" s="12">
        <v>74.117760180781815</v>
      </c>
      <c r="L385" s="11">
        <v>71.146993978831347</v>
      </c>
      <c r="M385" s="10">
        <v>4.0081705042144149</v>
      </c>
    </row>
    <row r="386" spans="1:13" x14ac:dyDescent="0.25">
      <c r="A386" s="18" t="s">
        <v>200</v>
      </c>
      <c r="B386" s="17">
        <v>58004</v>
      </c>
      <c r="C386" s="16">
        <v>5768.9047220558405</v>
      </c>
      <c r="D386" s="13">
        <v>697.54131833206213</v>
      </c>
      <c r="E386" s="13">
        <v>47.5</v>
      </c>
      <c r="F386" s="15">
        <v>6513.9460403879029</v>
      </c>
      <c r="G386" s="15">
        <v>1587.9999863356352</v>
      </c>
      <c r="H386" s="14">
        <v>8101.9460267235381</v>
      </c>
      <c r="I386" s="46">
        <v>4341.0539627075223</v>
      </c>
      <c r="J386" s="13">
        <v>12442.99998943106</v>
      </c>
      <c r="K386" s="12">
        <v>65.112481183036536</v>
      </c>
      <c r="L386" s="11">
        <v>52.350285670021478</v>
      </c>
      <c r="M386" s="10">
        <v>19.600229143686722</v>
      </c>
    </row>
    <row r="387" spans="1:13" x14ac:dyDescent="0.25">
      <c r="A387" s="18" t="s">
        <v>199</v>
      </c>
      <c r="B387" s="17">
        <v>11029</v>
      </c>
      <c r="C387" s="16">
        <v>9052.0599426061308</v>
      </c>
      <c r="D387" s="13">
        <v>1359.2748539013328</v>
      </c>
      <c r="E387" s="13">
        <v>67</v>
      </c>
      <c r="F387" s="15">
        <v>10478.334796507464</v>
      </c>
      <c r="G387" s="15">
        <v>952.66667509078854</v>
      </c>
      <c r="H387" s="14">
        <v>11431.001471598252</v>
      </c>
      <c r="I387" s="46">
        <v>4523.4985504150382</v>
      </c>
      <c r="J387" s="13">
        <v>15954.50002201329</v>
      </c>
      <c r="K387" s="12">
        <v>71.647506696081237</v>
      </c>
      <c r="L387" s="11">
        <v>65.676359535240451</v>
      </c>
      <c r="M387" s="10">
        <v>8.3340613458742663</v>
      </c>
    </row>
    <row r="388" spans="1:13" x14ac:dyDescent="0.25">
      <c r="A388" s="18" t="s">
        <v>198</v>
      </c>
      <c r="B388" s="17">
        <v>57096</v>
      </c>
      <c r="C388" s="16">
        <v>17394.242080060812</v>
      </c>
      <c r="D388" s="13">
        <v>2193.1591500365789</v>
      </c>
      <c r="E388" s="13">
        <v>251.23333333333329</v>
      </c>
      <c r="F388" s="15">
        <v>19838.634563430725</v>
      </c>
      <c r="G388" s="15">
        <v>3646.3333301842217</v>
      </c>
      <c r="H388" s="14">
        <v>23484.967893614947</v>
      </c>
      <c r="I388" s="46">
        <v>12317.532135009762</v>
      </c>
      <c r="J388" s="13">
        <v>35802.500028624709</v>
      </c>
      <c r="K388" s="12">
        <v>65.595888205679259</v>
      </c>
      <c r="L388" s="11">
        <v>55.411310795529353</v>
      </c>
      <c r="M388" s="10">
        <v>15.526243624014411</v>
      </c>
    </row>
    <row r="389" spans="1:13" x14ac:dyDescent="0.25">
      <c r="A389" s="18" t="s">
        <v>197</v>
      </c>
      <c r="B389" s="17">
        <v>85026</v>
      </c>
      <c r="C389" s="16">
        <v>1536.5985525111196</v>
      </c>
      <c r="D389" s="13">
        <v>141.33333333333331</v>
      </c>
      <c r="E389" s="13">
        <v>8</v>
      </c>
      <c r="F389" s="15">
        <v>1685.9318858444528</v>
      </c>
      <c r="G389" s="15">
        <v>192.4166662693024</v>
      </c>
      <c r="H389" s="14">
        <v>1878.3485521137552</v>
      </c>
      <c r="I389" s="46">
        <v>981.15145874023426</v>
      </c>
      <c r="J389" s="13">
        <v>2859.5000108539894</v>
      </c>
      <c r="K389" s="12">
        <v>65.688006469102504</v>
      </c>
      <c r="L389" s="11">
        <v>58.958974626509949</v>
      </c>
      <c r="M389" s="10">
        <v>10.243927627424146</v>
      </c>
    </row>
    <row r="390" spans="1:13" x14ac:dyDescent="0.25">
      <c r="A390" s="18" t="s">
        <v>196</v>
      </c>
      <c r="B390" s="17">
        <v>92094</v>
      </c>
      <c r="C390" s="16">
        <v>35278.772726901203</v>
      </c>
      <c r="D390" s="13">
        <v>5257.6083538864232</v>
      </c>
      <c r="E390" s="13">
        <v>289.6749999999999</v>
      </c>
      <c r="F390" s="15">
        <v>40826.056080787632</v>
      </c>
      <c r="G390" s="15">
        <v>7933.416646271944</v>
      </c>
      <c r="H390" s="14">
        <v>48759.472727059576</v>
      </c>
      <c r="I390" s="46">
        <v>23906.527252197258</v>
      </c>
      <c r="J390" s="13">
        <v>72665.999979256827</v>
      </c>
      <c r="K390" s="12">
        <v>67.100807449121206</v>
      </c>
      <c r="L390" s="11">
        <v>56.183161440621198</v>
      </c>
      <c r="M390" s="10">
        <v>16.270513610105574</v>
      </c>
    </row>
    <row r="391" spans="1:13" x14ac:dyDescent="0.25">
      <c r="A391" s="18" t="s">
        <v>195</v>
      </c>
      <c r="B391" s="17">
        <v>61043</v>
      </c>
      <c r="C391" s="16">
        <v>1991.8890678788691</v>
      </c>
      <c r="D391" s="13">
        <v>503.29970578620504</v>
      </c>
      <c r="E391" s="13">
        <v>26</v>
      </c>
      <c r="F391" s="15">
        <v>2521.1887736650742</v>
      </c>
      <c r="G391" s="15">
        <v>246.33333146572116</v>
      </c>
      <c r="H391" s="14">
        <v>2767.5221051307954</v>
      </c>
      <c r="I391" s="46">
        <v>1190.4778904914863</v>
      </c>
      <c r="J391" s="13">
        <v>3957.9999956222819</v>
      </c>
      <c r="K391" s="12">
        <v>69.922236184734558</v>
      </c>
      <c r="L391" s="11">
        <v>63.698554230763449</v>
      </c>
      <c r="M391" s="10">
        <v>8.9008622915436213</v>
      </c>
    </row>
    <row r="392" spans="1:13" x14ac:dyDescent="0.25">
      <c r="A392" s="18" t="s">
        <v>194</v>
      </c>
      <c r="B392" s="17">
        <v>83040</v>
      </c>
      <c r="C392" s="16">
        <v>1857.9400369677107</v>
      </c>
      <c r="D392" s="13">
        <v>306.0048611111115</v>
      </c>
      <c r="E392" s="13">
        <v>19.499999999999989</v>
      </c>
      <c r="F392" s="15">
        <v>2183.444898078822</v>
      </c>
      <c r="G392" s="15">
        <v>259.50000071525579</v>
      </c>
      <c r="H392" s="14">
        <v>2442.9448987940777</v>
      </c>
      <c r="I392" s="46">
        <v>1055.5551023483279</v>
      </c>
      <c r="J392" s="13">
        <v>3498.5000011424054</v>
      </c>
      <c r="K392" s="12">
        <v>69.828352093650281</v>
      </c>
      <c r="L392" s="11">
        <v>62.410887447930165</v>
      </c>
      <c r="M392" s="10">
        <v>10.622425452303652</v>
      </c>
    </row>
    <row r="393" spans="1:13" x14ac:dyDescent="0.25">
      <c r="A393" s="18" t="s">
        <v>193</v>
      </c>
      <c r="B393" s="17">
        <v>44048</v>
      </c>
      <c r="C393" s="16">
        <v>4260.8205598445165</v>
      </c>
      <c r="D393" s="13">
        <v>853.03032603361544</v>
      </c>
      <c r="E393" s="13">
        <v>101</v>
      </c>
      <c r="F393" s="15">
        <v>5214.8508858781315</v>
      </c>
      <c r="G393" s="15">
        <v>231.5000026673078</v>
      </c>
      <c r="H393" s="14">
        <v>5446.3508885454394</v>
      </c>
      <c r="I393" s="46">
        <v>1954.6491250991817</v>
      </c>
      <c r="J393" s="13">
        <v>7401.0000136446215</v>
      </c>
      <c r="K393" s="12">
        <v>73.589391683616341</v>
      </c>
      <c r="L393" s="11">
        <v>70.461435971678625</v>
      </c>
      <c r="M393" s="10">
        <v>4.2505524782508948</v>
      </c>
    </row>
    <row r="394" spans="1:13" x14ac:dyDescent="0.25">
      <c r="A394" s="18" t="s">
        <v>192</v>
      </c>
      <c r="B394" s="17">
        <v>84043</v>
      </c>
      <c r="C394" s="16">
        <v>2613.613036234301</v>
      </c>
      <c r="D394" s="13">
        <v>416.49800754800668</v>
      </c>
      <c r="E394" s="13">
        <v>45.000000000000014</v>
      </c>
      <c r="F394" s="15">
        <v>3075.1110437823077</v>
      </c>
      <c r="G394" s="15">
        <v>344.91666424274445</v>
      </c>
      <c r="H394" s="14">
        <v>3420.0277080250521</v>
      </c>
      <c r="I394" s="46">
        <v>1334.9722895622249</v>
      </c>
      <c r="J394" s="13">
        <v>4754.999997587277</v>
      </c>
      <c r="K394" s="12">
        <v>71.924872970776022</v>
      </c>
      <c r="L394" s="11">
        <v>64.671105054524546</v>
      </c>
      <c r="M394" s="10">
        <v>10.085200872302929</v>
      </c>
    </row>
    <row r="395" spans="1:13" x14ac:dyDescent="0.25">
      <c r="A395" s="18" t="s">
        <v>191</v>
      </c>
      <c r="B395" s="17">
        <v>62121</v>
      </c>
      <c r="C395" s="16">
        <v>3103.1400233026943</v>
      </c>
      <c r="D395" s="13">
        <v>792.82803030303</v>
      </c>
      <c r="E395" s="13">
        <v>29</v>
      </c>
      <c r="F395" s="15">
        <v>3924.9680536057244</v>
      </c>
      <c r="G395" s="15">
        <v>385.83333444595337</v>
      </c>
      <c r="H395" s="14">
        <v>4310.8013880516773</v>
      </c>
      <c r="I395" s="46">
        <v>1997.1986339092257</v>
      </c>
      <c r="J395" s="13">
        <v>6308.0000219609028</v>
      </c>
      <c r="K395" s="12">
        <v>68.338639395115649</v>
      </c>
      <c r="L395" s="11">
        <v>62.222067849416561</v>
      </c>
      <c r="M395" s="10">
        <v>8.9503853161821443</v>
      </c>
    </row>
    <row r="396" spans="1:13" x14ac:dyDescent="0.25">
      <c r="A396" s="18" t="s">
        <v>190</v>
      </c>
      <c r="B396" s="17">
        <v>11030</v>
      </c>
      <c r="C396" s="16">
        <v>3898.3560000791667</v>
      </c>
      <c r="D396" s="13">
        <v>347.29904306220089</v>
      </c>
      <c r="E396" s="13">
        <v>18</v>
      </c>
      <c r="F396" s="15">
        <v>4263.655043141368</v>
      </c>
      <c r="G396" s="15">
        <v>372.74999886751129</v>
      </c>
      <c r="H396" s="14">
        <v>4636.4050420088788</v>
      </c>
      <c r="I396" s="46">
        <v>1562.0949726104745</v>
      </c>
      <c r="J396" s="13">
        <v>6198.5000146193534</v>
      </c>
      <c r="K396" s="12">
        <v>74.79882279702791</v>
      </c>
      <c r="L396" s="11">
        <v>68.785271163755851</v>
      </c>
      <c r="M396" s="10">
        <v>8.0396340589346948</v>
      </c>
    </row>
    <row r="397" spans="1:13" x14ac:dyDescent="0.25">
      <c r="A397" s="18" t="s">
        <v>189</v>
      </c>
      <c r="B397" s="17">
        <v>71045</v>
      </c>
      <c r="C397" s="16">
        <v>2617.0772011189961</v>
      </c>
      <c r="D397" s="13">
        <v>423.9526727357611</v>
      </c>
      <c r="E397" s="13">
        <v>59</v>
      </c>
      <c r="F397" s="15">
        <v>3100.0298738547572</v>
      </c>
      <c r="G397" s="15">
        <v>188.49999916553503</v>
      </c>
      <c r="H397" s="14">
        <v>3288.5298730202921</v>
      </c>
      <c r="I397" s="46">
        <v>1184.4701271057129</v>
      </c>
      <c r="J397" s="13">
        <v>4473.000000126005</v>
      </c>
      <c r="K397" s="12">
        <v>73.51955897446129</v>
      </c>
      <c r="L397" s="11">
        <v>69.305385060751817</v>
      </c>
      <c r="M397" s="10">
        <v>5.7320446048559246</v>
      </c>
    </row>
    <row r="398" spans="1:13" x14ac:dyDescent="0.25">
      <c r="A398" s="18" t="s">
        <v>188</v>
      </c>
      <c r="B398" s="17">
        <v>38016</v>
      </c>
      <c r="C398" s="16">
        <v>3348.052231246842</v>
      </c>
      <c r="D398" s="13">
        <v>853.8049295475771</v>
      </c>
      <c r="E398" s="13">
        <v>129.50000000000011</v>
      </c>
      <c r="F398" s="15">
        <v>4331.3571607944195</v>
      </c>
      <c r="G398" s="15">
        <v>343.25000226497639</v>
      </c>
      <c r="H398" s="14">
        <v>4674.607163059396</v>
      </c>
      <c r="I398" s="46">
        <v>2179.8928422927861</v>
      </c>
      <c r="J398" s="13">
        <v>6854.5000053521817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8421.8214613869659</v>
      </c>
      <c r="D399" s="13">
        <v>1369.2062549321131</v>
      </c>
      <c r="E399" s="13">
        <v>117.0000000000001</v>
      </c>
      <c r="F399" s="15">
        <v>9908.0277163190785</v>
      </c>
      <c r="G399" s="15">
        <v>584.08333170413914</v>
      </c>
      <c r="H399" s="14">
        <v>10492.111048023218</v>
      </c>
      <c r="I399" s="46">
        <v>3989.8889770507831</v>
      </c>
      <c r="J399" s="13">
        <v>14482.000025074001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14152.899848980391</v>
      </c>
      <c r="D400" s="13">
        <v>2192.6727027126431</v>
      </c>
      <c r="E400" s="13">
        <v>256.5</v>
      </c>
      <c r="F400" s="15">
        <v>16602.072551693032</v>
      </c>
      <c r="G400" s="15">
        <v>1232.7500021457679</v>
      </c>
      <c r="H400" s="14">
        <v>17834.8225538388</v>
      </c>
      <c r="I400" s="46">
        <v>6590.1774749755878</v>
      </c>
      <c r="J400" s="13">
        <v>24425.000028814386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9331.1550485190892</v>
      </c>
      <c r="D401" s="13">
        <v>1530.030657290738</v>
      </c>
      <c r="E401" s="13">
        <v>87.5</v>
      </c>
      <c r="F401" s="15">
        <v>10948.685705809827</v>
      </c>
      <c r="G401" s="15">
        <v>1740.583339065314</v>
      </c>
      <c r="H401" s="14">
        <v>12689.26904487514</v>
      </c>
      <c r="I401" s="46">
        <v>5030.2309875488281</v>
      </c>
      <c r="J401" s="13">
        <v>17719.500032423966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1754.1449747512079</v>
      </c>
      <c r="D402" s="13">
        <v>351.11666666666667</v>
      </c>
      <c r="E402" s="13">
        <v>39.000000000000014</v>
      </c>
      <c r="F402" s="15">
        <v>2144.2616414178747</v>
      </c>
      <c r="G402" s="15">
        <v>263.16666921973234</v>
      </c>
      <c r="H402" s="14">
        <v>2407.428310637607</v>
      </c>
      <c r="I402" s="46">
        <v>845.0716943740839</v>
      </c>
      <c r="J402" s="13">
        <v>3252.500005011691</v>
      </c>
      <c r="K402" s="12">
        <v>74.017780382108057</v>
      </c>
      <c r="L402" s="11">
        <v>65.92656842778905</v>
      </c>
      <c r="M402" s="10">
        <v>10.931443651172843</v>
      </c>
    </row>
    <row r="403" spans="1:13" x14ac:dyDescent="0.25">
      <c r="A403" s="18" t="s">
        <v>183</v>
      </c>
      <c r="B403" s="17">
        <v>13029</v>
      </c>
      <c r="C403" s="16">
        <v>4948.4452566352902</v>
      </c>
      <c r="D403" s="13">
        <v>586.66812169312198</v>
      </c>
      <c r="E403" s="13">
        <v>54.75</v>
      </c>
      <c r="F403" s="15">
        <v>5589.8633783284122</v>
      </c>
      <c r="G403" s="15">
        <v>377.16666600108169</v>
      </c>
      <c r="H403" s="14">
        <v>5967.0300443294936</v>
      </c>
      <c r="I403" s="46">
        <v>2115.969931602478</v>
      </c>
      <c r="J403" s="13">
        <v>8082.9999759319717</v>
      </c>
      <c r="K403" s="12">
        <v>73.821972808325953</v>
      </c>
      <c r="L403" s="11">
        <v>69.155801001767287</v>
      </c>
      <c r="M403" s="10">
        <v>6.3208440916014093</v>
      </c>
    </row>
    <row r="404" spans="1:13" x14ac:dyDescent="0.25">
      <c r="A404" s="18" t="s">
        <v>182</v>
      </c>
      <c r="B404" s="17">
        <v>63057</v>
      </c>
      <c r="C404" s="16">
        <v>1376.2160141416789</v>
      </c>
      <c r="D404" s="13">
        <v>315.29543650793681</v>
      </c>
      <c r="E404" s="13">
        <v>15.5</v>
      </c>
      <c r="F404" s="15">
        <v>1707.0114506496157</v>
      </c>
      <c r="G404" s="15">
        <v>166.9999983906747</v>
      </c>
      <c r="H404" s="14">
        <v>1874.0114490402902</v>
      </c>
      <c r="I404" s="46">
        <v>754.98854041099503</v>
      </c>
      <c r="J404" s="13">
        <v>2628.9999894512853</v>
      </c>
      <c r="K404" s="12">
        <v>71.28229199542244</v>
      </c>
      <c r="L404" s="11">
        <v>64.930066850471775</v>
      </c>
      <c r="M404" s="10">
        <v>8.9113648946060575</v>
      </c>
    </row>
    <row r="405" spans="1:13" x14ac:dyDescent="0.25">
      <c r="A405" s="18" t="s">
        <v>181</v>
      </c>
      <c r="B405" s="17">
        <v>91103</v>
      </c>
      <c r="C405" s="16">
        <v>1055.7039250584874</v>
      </c>
      <c r="D405" s="13">
        <v>184.69761904761901</v>
      </c>
      <c r="E405" s="13">
        <v>23.5</v>
      </c>
      <c r="F405" s="15">
        <v>1263.9015441061065</v>
      </c>
      <c r="G405" s="15">
        <v>200.5833344459534</v>
      </c>
      <c r="H405" s="14">
        <v>1464.4848785520599</v>
      </c>
      <c r="I405" s="46">
        <v>582.01511907577537</v>
      </c>
      <c r="J405" s="13">
        <v>2046.4999976278352</v>
      </c>
      <c r="K405" s="12">
        <v>71.560463242100752</v>
      </c>
      <c r="L405" s="11">
        <v>61.759176426637474</v>
      </c>
      <c r="M405" s="10">
        <v>13.696511133953852</v>
      </c>
    </row>
    <row r="406" spans="1:13" x14ac:dyDescent="0.25">
      <c r="A406" s="18" t="s">
        <v>180</v>
      </c>
      <c r="B406" s="17">
        <v>35013</v>
      </c>
      <c r="C406" s="16">
        <v>21649.221821900748</v>
      </c>
      <c r="D406" s="13">
        <v>3311.342342667981</v>
      </c>
      <c r="E406" s="13">
        <v>328.00000000000011</v>
      </c>
      <c r="F406" s="15">
        <v>25288.564164568728</v>
      </c>
      <c r="G406" s="15">
        <v>3390.9167108535758</v>
      </c>
      <c r="H406" s="14">
        <v>28679.480875422305</v>
      </c>
      <c r="I406" s="46">
        <v>13948.519393920889</v>
      </c>
      <c r="J406" s="13">
        <v>42628.000269343196</v>
      </c>
      <c r="K406" s="12">
        <v>67.27850402132924</v>
      </c>
      <c r="L406" s="11">
        <v>59.323834110875517</v>
      </c>
      <c r="M406" s="10">
        <v>11.82349403597301</v>
      </c>
    </row>
    <row r="407" spans="1:13" x14ac:dyDescent="0.25">
      <c r="A407" s="18" t="s">
        <v>179</v>
      </c>
      <c r="B407" s="17">
        <v>44052</v>
      </c>
      <c r="C407" s="16">
        <v>5201.1701050372749</v>
      </c>
      <c r="D407" s="13">
        <v>970.44087126323996</v>
      </c>
      <c r="E407" s="13">
        <v>99.5</v>
      </c>
      <c r="F407" s="15">
        <v>6271.1109763005152</v>
      </c>
      <c r="G407" s="15">
        <v>278.91666452586651</v>
      </c>
      <c r="H407" s="14">
        <v>6550.0276408263817</v>
      </c>
      <c r="I407" s="46">
        <v>2277.9723625183101</v>
      </c>
      <c r="J407" s="13">
        <v>8828.0000033446922</v>
      </c>
      <c r="K407" s="12">
        <v>74.196053900597562</v>
      </c>
      <c r="L407" s="11">
        <v>71.036599160903478</v>
      </c>
      <c r="M407" s="10">
        <v>4.2582517177084327</v>
      </c>
    </row>
    <row r="408" spans="1:13" x14ac:dyDescent="0.25">
      <c r="A408" s="18" t="s">
        <v>178</v>
      </c>
      <c r="B408" s="17">
        <v>31022</v>
      </c>
      <c r="C408" s="16">
        <v>8478.6119064172526</v>
      </c>
      <c r="D408" s="13">
        <v>1771.3670067009523</v>
      </c>
      <c r="E408" s="13">
        <v>247</v>
      </c>
      <c r="F408" s="15">
        <v>10496.978913118204</v>
      </c>
      <c r="G408" s="15">
        <v>442.08333534002264</v>
      </c>
      <c r="H408" s="14">
        <v>10939.062248458227</v>
      </c>
      <c r="I408" s="46">
        <v>3744.43773841858</v>
      </c>
      <c r="J408" s="13">
        <v>14683.499986876806</v>
      </c>
      <c r="K408" s="12">
        <v>74.499010850511638</v>
      </c>
      <c r="L408" s="11">
        <v>71.488261807469243</v>
      </c>
      <c r="M408" s="10">
        <v>4.0413275406886982</v>
      </c>
    </row>
    <row r="409" spans="1:13" x14ac:dyDescent="0.25">
      <c r="A409" s="18" t="s">
        <v>177</v>
      </c>
      <c r="B409" s="17">
        <v>37010</v>
      </c>
      <c r="C409" s="16">
        <v>2862.52850045075</v>
      </c>
      <c r="D409" s="13">
        <v>612.65341521223968</v>
      </c>
      <c r="E409" s="13">
        <v>95.25</v>
      </c>
      <c r="F409" s="15">
        <v>3570.4319156629899</v>
      </c>
      <c r="G409" s="15">
        <v>152.7500008940697</v>
      </c>
      <c r="H409" s="14">
        <v>3723.1819165570596</v>
      </c>
      <c r="I409" s="46">
        <v>1237.3180947303779</v>
      </c>
      <c r="J409" s="13">
        <v>4960.5000112874377</v>
      </c>
      <c r="K409" s="12">
        <v>75.056585184660705</v>
      </c>
      <c r="L409" s="11">
        <v>71.977258492865673</v>
      </c>
      <c r="M409" s="10">
        <v>4.1026735818303042</v>
      </c>
    </row>
    <row r="410" spans="1:13" x14ac:dyDescent="0.25">
      <c r="A410" s="18" t="s">
        <v>176</v>
      </c>
      <c r="B410" s="17">
        <v>23060</v>
      </c>
      <c r="C410" s="16">
        <v>5727.6689754544159</v>
      </c>
      <c r="D410" s="13">
        <v>796.83966467066898</v>
      </c>
      <c r="E410" s="13">
        <v>74.5</v>
      </c>
      <c r="F410" s="15">
        <v>6599.0086401250846</v>
      </c>
      <c r="G410" s="15">
        <v>287.58333013951784</v>
      </c>
      <c r="H410" s="14">
        <v>6886.5919702646024</v>
      </c>
      <c r="I410" s="46">
        <v>2136.9080390930171</v>
      </c>
      <c r="J410" s="13">
        <v>9023.50000935762</v>
      </c>
      <c r="K410" s="12">
        <v>76.31841262395983</v>
      </c>
      <c r="L410" s="11">
        <v>73.131364030384333</v>
      </c>
      <c r="M410" s="10">
        <v>4.1759891014490877</v>
      </c>
    </row>
    <row r="411" spans="1:13" x14ac:dyDescent="0.25">
      <c r="A411" s="18" t="s">
        <v>175</v>
      </c>
      <c r="B411" s="17">
        <v>64056</v>
      </c>
      <c r="C411" s="16">
        <v>1375.178905826378</v>
      </c>
      <c r="D411" s="13">
        <v>216.07083333333338</v>
      </c>
      <c r="E411" s="13">
        <v>22.5</v>
      </c>
      <c r="F411" s="15">
        <v>1613.7497391597115</v>
      </c>
      <c r="G411" s="15">
        <v>198.41666674613947</v>
      </c>
      <c r="H411" s="14">
        <v>1812.166405905851</v>
      </c>
      <c r="I411" s="46">
        <v>708.33359098434403</v>
      </c>
      <c r="J411" s="13">
        <v>2520.4999968901948</v>
      </c>
      <c r="K411" s="12">
        <v>71.897100104808999</v>
      </c>
      <c r="L411" s="11">
        <v>64.0249847709091</v>
      </c>
      <c r="M411" s="10">
        <v>10.949141651644103</v>
      </c>
    </row>
    <row r="412" spans="1:13" x14ac:dyDescent="0.25">
      <c r="A412" s="18" t="s">
        <v>174</v>
      </c>
      <c r="B412" s="17">
        <v>25120</v>
      </c>
      <c r="C412" s="16">
        <v>2933.084896766652</v>
      </c>
      <c r="D412" s="13">
        <v>534.55089420383592</v>
      </c>
      <c r="E412" s="13">
        <v>35</v>
      </c>
      <c r="F412" s="15">
        <v>3502.635790970488</v>
      </c>
      <c r="G412" s="15">
        <v>412.91666197776851</v>
      </c>
      <c r="H412" s="14">
        <v>3915.5524529482564</v>
      </c>
      <c r="I412" s="46">
        <v>1619.4475393295279</v>
      </c>
      <c r="J412" s="13">
        <v>5534.9999922777843</v>
      </c>
      <c r="K412" s="12">
        <v>70.741688498845207</v>
      </c>
      <c r="L412" s="11">
        <v>63.281586194349202</v>
      </c>
      <c r="M412" s="10">
        <v>10.545553071747477</v>
      </c>
    </row>
    <row r="413" spans="1:13" x14ac:dyDescent="0.25">
      <c r="A413" s="18" t="s">
        <v>173</v>
      </c>
      <c r="B413" s="17">
        <v>25121</v>
      </c>
      <c r="C413" s="16">
        <v>10104.426370136283</v>
      </c>
      <c r="D413" s="13">
        <v>1719.098845198075</v>
      </c>
      <c r="E413" s="13">
        <v>51.75</v>
      </c>
      <c r="F413" s="15">
        <v>11875.275215334359</v>
      </c>
      <c r="G413" s="15">
        <v>1774.3333384245639</v>
      </c>
      <c r="H413" s="14">
        <v>13649.608553758922</v>
      </c>
      <c r="I413" s="46">
        <v>8063.8912963867087</v>
      </c>
      <c r="J413" s="13">
        <v>21713.499850145632</v>
      </c>
      <c r="K413" s="12">
        <v>62.862314449355679</v>
      </c>
      <c r="L413" s="11">
        <v>54.690746757965471</v>
      </c>
      <c r="M413" s="10">
        <v>12.999151817697626</v>
      </c>
    </row>
    <row r="414" spans="1:13" x14ac:dyDescent="0.25">
      <c r="A414" s="18" t="s">
        <v>172</v>
      </c>
      <c r="B414" s="17">
        <v>45035</v>
      </c>
      <c r="C414" s="16">
        <v>11688.253869721482</v>
      </c>
      <c r="D414" s="13">
        <v>1911.9830025593199</v>
      </c>
      <c r="E414" s="13">
        <v>206</v>
      </c>
      <c r="F414" s="15">
        <v>13806.236872280802</v>
      </c>
      <c r="G414" s="15">
        <v>925.83333969116234</v>
      </c>
      <c r="H414" s="14">
        <v>14732.070211971964</v>
      </c>
      <c r="I414" s="46">
        <v>5121.4298591613724</v>
      </c>
      <c r="J414" s="13">
        <v>19853.500071133338</v>
      </c>
      <c r="K414" s="12">
        <v>74.203894321848836</v>
      </c>
      <c r="L414" s="11">
        <v>69.540568780387716</v>
      </c>
      <c r="M414" s="10">
        <v>6.2844754767648823</v>
      </c>
    </row>
    <row r="415" spans="1:13" x14ac:dyDescent="0.25">
      <c r="A415" s="18" t="s">
        <v>171</v>
      </c>
      <c r="B415" s="17">
        <v>35014</v>
      </c>
      <c r="C415" s="16">
        <v>3389.5311717360619</v>
      </c>
      <c r="D415" s="13">
        <v>597.42917137210497</v>
      </c>
      <c r="E415" s="13">
        <v>110.9999999999999</v>
      </c>
      <c r="F415" s="15">
        <v>4097.9603431081669</v>
      </c>
      <c r="G415" s="15">
        <v>207.50000154972071</v>
      </c>
      <c r="H415" s="14">
        <v>4305.4603446578876</v>
      </c>
      <c r="I415" s="46">
        <v>1590.5396447181713</v>
      </c>
      <c r="J415" s="13">
        <v>5895.9999893760587</v>
      </c>
      <c r="K415" s="12">
        <v>73.023411675981208</v>
      </c>
      <c r="L415" s="11">
        <v>69.504076500886015</v>
      </c>
      <c r="M415" s="10">
        <v>4.8194614498582418</v>
      </c>
    </row>
    <row r="416" spans="1:13" x14ac:dyDescent="0.25">
      <c r="A416" s="18" t="s">
        <v>170</v>
      </c>
      <c r="B416" s="17">
        <v>24086</v>
      </c>
      <c r="C416" s="16">
        <v>3975.480591574199</v>
      </c>
      <c r="D416" s="13">
        <v>829.64426650135306</v>
      </c>
      <c r="E416" s="13">
        <v>44.5</v>
      </c>
      <c r="F416" s="15">
        <v>4849.6248580755519</v>
      </c>
      <c r="G416" s="15">
        <v>183.49999961256972</v>
      </c>
      <c r="H416" s="14">
        <v>5033.1248576881217</v>
      </c>
      <c r="I416" s="46">
        <v>2082.8751258850098</v>
      </c>
      <c r="J416" s="13">
        <v>7115.9999835731314</v>
      </c>
      <c r="K416" s="12">
        <v>70.729691811506399</v>
      </c>
      <c r="L416" s="11">
        <v>68.150995914427014</v>
      </c>
      <c r="M416" s="10">
        <v>3.6458463638602687</v>
      </c>
    </row>
    <row r="417" spans="1:13" x14ac:dyDescent="0.25">
      <c r="A417" s="18" t="s">
        <v>610</v>
      </c>
      <c r="B417" s="17">
        <v>72042</v>
      </c>
      <c r="C417" s="16">
        <v>9031.3489576287029</v>
      </c>
      <c r="D417" s="13">
        <v>1446.072353583105</v>
      </c>
      <c r="E417" s="13">
        <v>150</v>
      </c>
      <c r="F417" s="15">
        <v>10627.421311211809</v>
      </c>
      <c r="G417" s="15">
        <v>688.08333184570051</v>
      </c>
      <c r="H417" s="14">
        <v>11315.504643057509</v>
      </c>
      <c r="I417" s="46">
        <v>4404.4953784942663</v>
      </c>
      <c r="J417" s="13">
        <v>15720.000021551776</v>
      </c>
      <c r="K417" s="12">
        <v>71.981581600153945</v>
      </c>
      <c r="L417" s="11">
        <v>67.604461174566453</v>
      </c>
      <c r="M417" s="10">
        <v>6.0808894835093872</v>
      </c>
    </row>
    <row r="418" spans="1:13" x14ac:dyDescent="0.25">
      <c r="A418" s="18" t="s">
        <v>169</v>
      </c>
      <c r="B418" s="17">
        <v>13031</v>
      </c>
      <c r="C418" s="16">
        <v>4665.4143254850715</v>
      </c>
      <c r="D418" s="13">
        <v>859.24038213525898</v>
      </c>
      <c r="E418" s="13">
        <v>59.5</v>
      </c>
      <c r="F418" s="15">
        <v>5584.1547076203306</v>
      </c>
      <c r="G418" s="15">
        <v>368.00000262260437</v>
      </c>
      <c r="H418" s="14">
        <v>5952.1547102429349</v>
      </c>
      <c r="I418" s="46">
        <v>2430.8452835082999</v>
      </c>
      <c r="J418" s="13">
        <v>8382.9999937512348</v>
      </c>
      <c r="K418" s="12">
        <v>71.002680599782011</v>
      </c>
      <c r="L418" s="11">
        <v>66.612843991206134</v>
      </c>
      <c r="M418" s="10">
        <v>6.182635037851437</v>
      </c>
    </row>
    <row r="419" spans="1:13" x14ac:dyDescent="0.25">
      <c r="A419" s="18" t="s">
        <v>168</v>
      </c>
      <c r="B419" s="17">
        <v>61048</v>
      </c>
      <c r="C419" s="16">
        <v>955.96892728856835</v>
      </c>
      <c r="D419" s="13">
        <v>183.9909090909091</v>
      </c>
      <c r="E419" s="13">
        <v>26</v>
      </c>
      <c r="F419" s="15">
        <v>1165.9598363794776</v>
      </c>
      <c r="G419" s="15">
        <v>156.25000047683707</v>
      </c>
      <c r="H419" s="14">
        <v>1322.2098368563147</v>
      </c>
      <c r="I419" s="46">
        <v>487.790166020394</v>
      </c>
      <c r="J419" s="13">
        <v>1810.0000028767088</v>
      </c>
      <c r="K419" s="12">
        <v>73.050267113528804</v>
      </c>
      <c r="L419" s="11">
        <v>64.417670415821476</v>
      </c>
      <c r="M419" s="10">
        <v>11.817337620807374</v>
      </c>
    </row>
    <row r="420" spans="1:13" x14ac:dyDescent="0.25">
      <c r="A420" s="18" t="s">
        <v>167</v>
      </c>
      <c r="B420" s="17">
        <v>62079</v>
      </c>
      <c r="C420" s="16">
        <v>8067.7634842412008</v>
      </c>
      <c r="D420" s="13">
        <v>1024.893884514973</v>
      </c>
      <c r="E420" s="13">
        <v>78</v>
      </c>
      <c r="F420" s="15">
        <v>9170.657368756174</v>
      </c>
      <c r="G420" s="15">
        <v>1800.1666800007231</v>
      </c>
      <c r="H420" s="14">
        <v>10970.824048756896</v>
      </c>
      <c r="I420" s="46">
        <v>4922.1759567260769</v>
      </c>
      <c r="J420" s="13">
        <v>15893.000005482972</v>
      </c>
      <c r="K420" s="12">
        <v>69.02928361525224</v>
      </c>
      <c r="L420" s="11">
        <v>57.702493963332046</v>
      </c>
      <c r="M420" s="10">
        <v>16.408673332106716</v>
      </c>
    </row>
    <row r="421" spans="1:13" x14ac:dyDescent="0.25">
      <c r="A421" s="18" t="s">
        <v>166</v>
      </c>
      <c r="B421" s="17">
        <v>23062</v>
      </c>
      <c r="C421" s="16">
        <v>7274.9521440218787</v>
      </c>
      <c r="D421" s="13">
        <v>2053.9025440246123</v>
      </c>
      <c r="E421" s="13">
        <v>105</v>
      </c>
      <c r="F421" s="15">
        <v>9433.854688046491</v>
      </c>
      <c r="G421" s="15">
        <v>505.33333216607622</v>
      </c>
      <c r="H421" s="14">
        <v>9939.1880202125667</v>
      </c>
      <c r="I421" s="46">
        <v>5521.8120269775418</v>
      </c>
      <c r="J421" s="13">
        <v>15461.000047190108</v>
      </c>
      <c r="K421" s="12">
        <v>64.285544207206186</v>
      </c>
      <c r="L421" s="11">
        <v>61.017105357043221</v>
      </c>
      <c r="M421" s="10">
        <v>5.0842516625947551</v>
      </c>
    </row>
    <row r="422" spans="1:13" x14ac:dyDescent="0.25">
      <c r="A422" s="18" t="s">
        <v>165</v>
      </c>
      <c r="B422" s="17">
        <v>84050</v>
      </c>
      <c r="C422" s="16">
        <v>1710.364771125229</v>
      </c>
      <c r="D422" s="13">
        <v>369.64632735685359</v>
      </c>
      <c r="E422" s="13">
        <v>40</v>
      </c>
      <c r="F422" s="15">
        <v>2120.0110984820826</v>
      </c>
      <c r="G422" s="15">
        <v>271.49999983608717</v>
      </c>
      <c r="H422" s="14">
        <v>2391.5110983181698</v>
      </c>
      <c r="I422" s="46">
        <v>981.48890209198009</v>
      </c>
      <c r="J422" s="13">
        <v>3373.0000004101498</v>
      </c>
      <c r="K422" s="12">
        <v>70.90160385494714</v>
      </c>
      <c r="L422" s="11">
        <v>62.85238951154146</v>
      </c>
      <c r="M422" s="10">
        <v>11.352654814231034</v>
      </c>
    </row>
    <row r="423" spans="1:13" x14ac:dyDescent="0.25">
      <c r="A423" s="18" t="s">
        <v>164</v>
      </c>
      <c r="B423" s="17">
        <v>57062</v>
      </c>
      <c r="C423" s="16">
        <v>1857.3820500902207</v>
      </c>
      <c r="D423" s="13">
        <v>328.46249999999998</v>
      </c>
      <c r="E423" s="13">
        <v>49.000000000000014</v>
      </c>
      <c r="F423" s="15">
        <v>2234.8445500902208</v>
      </c>
      <c r="G423" s="15">
        <v>272.25000190734858</v>
      </c>
      <c r="H423" s="14">
        <v>2507.0945519975694</v>
      </c>
      <c r="I423" s="46">
        <v>1086.4054403305049</v>
      </c>
      <c r="J423" s="13">
        <v>3593.4999923280743</v>
      </c>
      <c r="K423" s="12">
        <v>69.767484551275331</v>
      </c>
      <c r="L423" s="11">
        <v>62.191305269555905</v>
      </c>
      <c r="M423" s="10">
        <v>10.85918365904584</v>
      </c>
    </row>
    <row r="424" spans="1:13" x14ac:dyDescent="0.25">
      <c r="A424" s="18" t="s">
        <v>163</v>
      </c>
      <c r="B424" s="17">
        <v>72030</v>
      </c>
      <c r="C424" s="16">
        <v>6422.6043082869728</v>
      </c>
      <c r="D424" s="13">
        <v>992.55664945279204</v>
      </c>
      <c r="E424" s="13">
        <v>116.5</v>
      </c>
      <c r="F424" s="15">
        <v>7531.6609577397649</v>
      </c>
      <c r="G424" s="15">
        <v>444.08333706855723</v>
      </c>
      <c r="H424" s="14">
        <v>7975.7442948083217</v>
      </c>
      <c r="I424" s="46">
        <v>3093.2557392120361</v>
      </c>
      <c r="J424" s="13">
        <v>11069.000034020359</v>
      </c>
      <c r="K424" s="12">
        <v>72.054786071867611</v>
      </c>
      <c r="L424" s="11">
        <v>68.042830739826087</v>
      </c>
      <c r="M424" s="10">
        <v>5.567923452079901</v>
      </c>
    </row>
    <row r="425" spans="1:13" x14ac:dyDescent="0.25">
      <c r="A425" s="18" t="s">
        <v>611</v>
      </c>
      <c r="B425" s="17">
        <v>72043</v>
      </c>
      <c r="C425" s="16">
        <v>11779.482225487965</v>
      </c>
      <c r="D425" s="13">
        <v>1760.0256594283405</v>
      </c>
      <c r="E425" s="13">
        <v>178.99999999999989</v>
      </c>
      <c r="F425" s="15">
        <v>13718.507884916306</v>
      </c>
      <c r="G425" s="15">
        <v>1000.250005424022</v>
      </c>
      <c r="H425" s="14">
        <v>14718.757890340328</v>
      </c>
      <c r="I425" s="46">
        <v>6316.7420902252334</v>
      </c>
      <c r="J425" s="13">
        <v>21035.499980565561</v>
      </c>
      <c r="K425" s="12">
        <v>69.971038976676596</v>
      </c>
      <c r="L425" s="11">
        <v>65.215982018923555</v>
      </c>
      <c r="M425" s="10">
        <v>6.7957501093245725</v>
      </c>
    </row>
    <row r="426" spans="1:13" x14ac:dyDescent="0.25">
      <c r="A426" s="18" t="s">
        <v>162</v>
      </c>
      <c r="B426" s="17">
        <v>23064</v>
      </c>
      <c r="C426" s="16">
        <v>1618.938169366744</v>
      </c>
      <c r="D426" s="13">
        <v>396.38095238095269</v>
      </c>
      <c r="E426" s="13">
        <v>37.5</v>
      </c>
      <c r="F426" s="15">
        <v>2052.819121747697</v>
      </c>
      <c r="G426" s="15">
        <v>80.833333194255786</v>
      </c>
      <c r="H426" s="14">
        <v>2133.6524549419528</v>
      </c>
      <c r="I426" s="46">
        <v>758.34754179418132</v>
      </c>
      <c r="J426" s="13">
        <v>2891.9999967361341</v>
      </c>
      <c r="K426" s="12">
        <v>73.777747487896249</v>
      </c>
      <c r="L426" s="11">
        <v>70.982680638467372</v>
      </c>
      <c r="M426" s="10">
        <v>3.7884957790117184</v>
      </c>
    </row>
    <row r="427" spans="1:13" x14ac:dyDescent="0.25">
      <c r="A427" s="18" t="s">
        <v>161</v>
      </c>
      <c r="B427" s="17">
        <v>63058</v>
      </c>
      <c r="C427" s="16">
        <v>3427.3072137259742</v>
      </c>
      <c r="D427" s="13">
        <v>443.18271062271083</v>
      </c>
      <c r="E427" s="13">
        <v>27.5</v>
      </c>
      <c r="F427" s="15">
        <v>3897.9899243486852</v>
      </c>
      <c r="G427" s="15">
        <v>602.33333420753445</v>
      </c>
      <c r="H427" s="14">
        <v>4500.32325855622</v>
      </c>
      <c r="I427" s="46">
        <v>1900.676733970643</v>
      </c>
      <c r="J427" s="13">
        <v>6400.999992526863</v>
      </c>
      <c r="K427" s="12">
        <v>70.306565596161946</v>
      </c>
      <c r="L427" s="11">
        <v>60.896577548813781</v>
      </c>
      <c r="M427" s="10">
        <v>13.384223745757614</v>
      </c>
    </row>
    <row r="428" spans="1:13" x14ac:dyDescent="0.25">
      <c r="A428" s="18" t="s">
        <v>160</v>
      </c>
      <c r="B428" s="17">
        <v>57064</v>
      </c>
      <c r="C428" s="16">
        <v>5471.1580475256742</v>
      </c>
      <c r="D428" s="13">
        <v>729.21726706597678</v>
      </c>
      <c r="E428" s="13">
        <v>103.5</v>
      </c>
      <c r="F428" s="15">
        <v>6303.8753145916507</v>
      </c>
      <c r="G428" s="15">
        <v>1236.1666723936801</v>
      </c>
      <c r="H428" s="14">
        <v>7540.0419869853304</v>
      </c>
      <c r="I428" s="46">
        <v>3791.9580764770521</v>
      </c>
      <c r="J428" s="13">
        <v>11332.000063462383</v>
      </c>
      <c r="K428" s="12">
        <v>66.537609819616819</v>
      </c>
      <c r="L428" s="11">
        <v>55.628973520015691</v>
      </c>
      <c r="M428" s="10">
        <v>16.39469215857677</v>
      </c>
    </row>
    <row r="429" spans="1:13" x14ac:dyDescent="0.25">
      <c r="A429" s="18" t="s">
        <v>159</v>
      </c>
      <c r="B429" s="17">
        <v>25084</v>
      </c>
      <c r="C429" s="16">
        <v>3025.533917748653</v>
      </c>
      <c r="D429" s="13">
        <v>657.83820558526327</v>
      </c>
      <c r="E429" s="13">
        <v>46.5</v>
      </c>
      <c r="F429" s="15">
        <v>3729.8721233339165</v>
      </c>
      <c r="G429" s="15">
        <v>345.49999956786615</v>
      </c>
      <c r="H429" s="14">
        <v>4075.3721229017829</v>
      </c>
      <c r="I429" s="46">
        <v>1495.127878189086</v>
      </c>
      <c r="J429" s="13">
        <v>5570.5000010908689</v>
      </c>
      <c r="K429" s="12">
        <v>73.159898072052854</v>
      </c>
      <c r="L429" s="11">
        <v>66.957582310447833</v>
      </c>
      <c r="M429" s="10">
        <v>8.4777534210019621</v>
      </c>
    </row>
    <row r="430" spans="1:13" x14ac:dyDescent="0.25">
      <c r="A430" s="18" t="s">
        <v>158</v>
      </c>
      <c r="B430" s="17">
        <v>93056</v>
      </c>
      <c r="C430" s="16">
        <v>2867.6469364631375</v>
      </c>
      <c r="D430" s="13">
        <v>549.27095404595377</v>
      </c>
      <c r="E430" s="13">
        <v>44.750000000000007</v>
      </c>
      <c r="F430" s="15">
        <v>3461.6678905090912</v>
      </c>
      <c r="G430" s="15">
        <v>679.24999809265205</v>
      </c>
      <c r="H430" s="14">
        <v>4140.9178886017435</v>
      </c>
      <c r="I430" s="46">
        <v>1772.5820941925051</v>
      </c>
      <c r="J430" s="13">
        <v>5913.4999827942484</v>
      </c>
      <c r="K430" s="12">
        <v>70.024822873933218</v>
      </c>
      <c r="L430" s="11">
        <v>58.538393516209716</v>
      </c>
      <c r="M430" s="10">
        <v>16.403367957677933</v>
      </c>
    </row>
    <row r="431" spans="1:13" x14ac:dyDescent="0.25">
      <c r="A431" s="18" t="s">
        <v>157</v>
      </c>
      <c r="B431" s="17">
        <v>37011</v>
      </c>
      <c r="C431" s="16">
        <v>2345.2545241923499</v>
      </c>
      <c r="D431" s="13">
        <v>662</v>
      </c>
      <c r="E431" s="13">
        <v>161</v>
      </c>
      <c r="F431" s="15">
        <v>3168.2545241923499</v>
      </c>
      <c r="G431" s="15">
        <v>115.00000023841849</v>
      </c>
      <c r="H431" s="14">
        <v>3283.2545244307685</v>
      </c>
      <c r="I431" s="46">
        <v>1072.7454800605776</v>
      </c>
      <c r="J431" s="13">
        <v>4356.0000044913459</v>
      </c>
      <c r="K431" s="12">
        <v>75.373152457426528</v>
      </c>
      <c r="L431" s="11">
        <v>72.733115723729441</v>
      </c>
      <c r="M431" s="10">
        <v>3.5026221507562383</v>
      </c>
    </row>
    <row r="432" spans="1:13" x14ac:dyDescent="0.25">
      <c r="A432" s="18" t="s">
        <v>156</v>
      </c>
      <c r="B432" s="17">
        <v>63088</v>
      </c>
      <c r="C432" s="16">
        <v>3487.082109037307</v>
      </c>
      <c r="D432" s="13">
        <v>502.45769230769201</v>
      </c>
      <c r="E432" s="13">
        <v>53</v>
      </c>
      <c r="F432" s="15">
        <v>4042.539801344999</v>
      </c>
      <c r="G432" s="15">
        <v>515.16666364669777</v>
      </c>
      <c r="H432" s="14">
        <v>4557.7064649916965</v>
      </c>
      <c r="I432" s="46">
        <v>2095.7935276031499</v>
      </c>
      <c r="J432" s="13">
        <v>6653.4999925948468</v>
      </c>
      <c r="K432" s="12">
        <v>68.500886301409665</v>
      </c>
      <c r="L432" s="11">
        <v>60.758094323953237</v>
      </c>
      <c r="M432" s="10">
        <v>11.303199703705278</v>
      </c>
    </row>
    <row r="433" spans="1:13" x14ac:dyDescent="0.25">
      <c r="A433" s="18" t="s">
        <v>155</v>
      </c>
      <c r="B433" s="17">
        <v>52055</v>
      </c>
      <c r="C433" s="16">
        <v>6111.5278706989875</v>
      </c>
      <c r="D433" s="13">
        <v>845.65054945054953</v>
      </c>
      <c r="E433" s="13">
        <v>70.000000000000099</v>
      </c>
      <c r="F433" s="15">
        <v>7027.1784201495375</v>
      </c>
      <c r="G433" s="15">
        <v>943.75000572204544</v>
      </c>
      <c r="H433" s="14">
        <v>7970.9284258715834</v>
      </c>
      <c r="I433" s="46">
        <v>3259.071603775024</v>
      </c>
      <c r="J433" s="13">
        <v>11230.000029646608</v>
      </c>
      <c r="K433" s="12">
        <v>70.978881610229323</v>
      </c>
      <c r="L433" s="11">
        <v>62.575052552076194</v>
      </c>
      <c r="M433" s="10">
        <v>11.839900640167283</v>
      </c>
    </row>
    <row r="434" spans="1:13" x14ac:dyDescent="0.25">
      <c r="A434" s="18" t="s">
        <v>154</v>
      </c>
      <c r="B434" s="17">
        <v>33021</v>
      </c>
      <c r="C434" s="16">
        <v>6966.5296049490444</v>
      </c>
      <c r="D434" s="13">
        <v>1356.8308174395133</v>
      </c>
      <c r="E434" s="13">
        <v>363.25000000000011</v>
      </c>
      <c r="F434" s="15">
        <v>8686.6104223885577</v>
      </c>
      <c r="G434" s="15">
        <v>412.99999964237213</v>
      </c>
      <c r="H434" s="14">
        <v>9099.6104220309298</v>
      </c>
      <c r="I434" s="46">
        <v>3346.889598846436</v>
      </c>
      <c r="J434" s="13">
        <v>12446.500020877365</v>
      </c>
      <c r="K434" s="12">
        <v>73.109793168903153</v>
      </c>
      <c r="L434" s="11">
        <v>69.791591273192566</v>
      </c>
      <c r="M434" s="10">
        <v>4.5386558378638284</v>
      </c>
    </row>
    <row r="435" spans="1:13" x14ac:dyDescent="0.25">
      <c r="A435" s="18" t="s">
        <v>153</v>
      </c>
      <c r="B435" s="17">
        <v>92101</v>
      </c>
      <c r="C435" s="16">
        <v>4141.7976289791295</v>
      </c>
      <c r="D435" s="13">
        <v>817.58553548378586</v>
      </c>
      <c r="E435" s="13">
        <v>51.5</v>
      </c>
      <c r="F435" s="15">
        <v>5010.8831644629154</v>
      </c>
      <c r="G435" s="15">
        <v>565.50000207126095</v>
      </c>
      <c r="H435" s="14">
        <v>5576.3831665341768</v>
      </c>
      <c r="I435" s="46">
        <v>2327.6168098449698</v>
      </c>
      <c r="J435" s="13">
        <v>7903.9999763791466</v>
      </c>
      <c r="K435" s="12">
        <v>70.551406670028101</v>
      </c>
      <c r="L435" s="11">
        <v>63.396801359283664</v>
      </c>
      <c r="M435" s="10">
        <v>10.140981800982113</v>
      </c>
    </row>
    <row r="436" spans="1:13" x14ac:dyDescent="0.25">
      <c r="A436" s="18" t="s">
        <v>152</v>
      </c>
      <c r="B436" s="17">
        <v>12029</v>
      </c>
      <c r="C436" s="16">
        <v>6495.0307140639115</v>
      </c>
      <c r="D436" s="13">
        <v>1105.4073512843945</v>
      </c>
      <c r="E436" s="13">
        <v>113.9999999999999</v>
      </c>
      <c r="F436" s="15">
        <v>7714.4380653483058</v>
      </c>
      <c r="G436" s="15">
        <v>424.250000298023</v>
      </c>
      <c r="H436" s="14">
        <v>8138.6880656463291</v>
      </c>
      <c r="I436" s="46">
        <v>2884.8119297027602</v>
      </c>
      <c r="J436" s="13">
        <v>11023.49999534909</v>
      </c>
      <c r="K436" s="12">
        <v>73.83034489118802</v>
      </c>
      <c r="L436" s="11">
        <v>69.981748705974454</v>
      </c>
      <c r="M436" s="10">
        <v>5.2127566123193274</v>
      </c>
    </row>
    <row r="437" spans="1:13" x14ac:dyDescent="0.25">
      <c r="A437" s="18" t="s">
        <v>612</v>
      </c>
      <c r="B437" s="17">
        <v>12041</v>
      </c>
      <c r="C437" s="16">
        <v>9731.7602004156888</v>
      </c>
      <c r="D437" s="13">
        <v>1496.1067800056289</v>
      </c>
      <c r="E437" s="13">
        <v>151</v>
      </c>
      <c r="F437" s="15">
        <v>11378.866980421317</v>
      </c>
      <c r="G437" s="15">
        <v>610.16666799783741</v>
      </c>
      <c r="H437" s="14">
        <v>11989.033648419154</v>
      </c>
      <c r="I437" s="46">
        <v>4291.966304302211</v>
      </c>
      <c r="J437" s="13">
        <v>16280.999952721366</v>
      </c>
      <c r="K437" s="12">
        <v>73.638189811647223</v>
      </c>
      <c r="L437" s="11">
        <v>69.890467498707537</v>
      </c>
      <c r="M437" s="10">
        <v>5.0893732213212406</v>
      </c>
    </row>
    <row r="438" spans="1:13" x14ac:dyDescent="0.25">
      <c r="A438" s="18" t="s">
        <v>151</v>
      </c>
      <c r="B438" s="17">
        <v>53065</v>
      </c>
      <c r="C438" s="16">
        <v>5165.0924456003713</v>
      </c>
      <c r="D438" s="13">
        <v>523.91987939596538</v>
      </c>
      <c r="E438" s="13">
        <v>39</v>
      </c>
      <c r="F438" s="15">
        <v>5728.0123249963362</v>
      </c>
      <c r="G438" s="15">
        <v>1906.916670799254</v>
      </c>
      <c r="H438" s="14">
        <v>7634.9289957955898</v>
      </c>
      <c r="I438" s="46">
        <v>4718.5710220336932</v>
      </c>
      <c r="J438" s="13">
        <v>12353.500017829283</v>
      </c>
      <c r="K438" s="12">
        <v>61.803772087071842</v>
      </c>
      <c r="L438" s="11">
        <v>46.367525937826031</v>
      </c>
      <c r="M438" s="10">
        <v>24.976220104330462</v>
      </c>
    </row>
    <row r="439" spans="1:13" x14ac:dyDescent="0.25">
      <c r="A439" s="18" t="s">
        <v>150</v>
      </c>
      <c r="B439" s="17">
        <v>53084</v>
      </c>
      <c r="C439" s="16">
        <v>2791.9301584423883</v>
      </c>
      <c r="D439" s="13">
        <v>461.07177025237701</v>
      </c>
      <c r="E439" s="13">
        <v>36.5</v>
      </c>
      <c r="F439" s="15">
        <v>3289.5019286947654</v>
      </c>
      <c r="G439" s="15">
        <v>396.6666626930238</v>
      </c>
      <c r="H439" s="14">
        <v>3686.1685913877891</v>
      </c>
      <c r="I439" s="46">
        <v>1541.3314065933223</v>
      </c>
      <c r="J439" s="13">
        <v>5227.4999979811109</v>
      </c>
      <c r="K439" s="12">
        <v>70.514941995435819</v>
      </c>
      <c r="L439" s="11">
        <v>62.926866187760666</v>
      </c>
      <c r="M439" s="10">
        <v>10.760947386394081</v>
      </c>
    </row>
    <row r="440" spans="1:13" x14ac:dyDescent="0.25">
      <c r="A440" s="18" t="s">
        <v>149</v>
      </c>
      <c r="B440" s="17">
        <v>53068</v>
      </c>
      <c r="C440" s="16">
        <v>1908.9671869773961</v>
      </c>
      <c r="D440" s="13">
        <v>273.10000000000002</v>
      </c>
      <c r="E440" s="13">
        <v>25.5</v>
      </c>
      <c r="F440" s="15">
        <v>2207.567186977396</v>
      </c>
      <c r="G440" s="15">
        <v>670.91667207330408</v>
      </c>
      <c r="H440" s="14">
        <v>2878.4838590507002</v>
      </c>
      <c r="I440" s="46">
        <v>1490.0161457061772</v>
      </c>
      <c r="J440" s="13">
        <v>4368.5000047568774</v>
      </c>
      <c r="K440" s="12">
        <v>65.891813114714608</v>
      </c>
      <c r="L440" s="11">
        <v>50.53375722956546</v>
      </c>
      <c r="M440" s="10">
        <v>23.307987986931661</v>
      </c>
    </row>
    <row r="441" spans="1:13" x14ac:dyDescent="0.25">
      <c r="A441" s="18" t="s">
        <v>148</v>
      </c>
      <c r="B441" s="17">
        <v>63061</v>
      </c>
      <c r="C441" s="16">
        <v>3149.5072656792431</v>
      </c>
      <c r="D441" s="13">
        <v>440.15811688311669</v>
      </c>
      <c r="E441" s="13">
        <v>63</v>
      </c>
      <c r="F441" s="15">
        <v>3652.6653825623598</v>
      </c>
      <c r="G441" s="15">
        <v>395.49999827146553</v>
      </c>
      <c r="H441" s="14">
        <v>4048.1653808338251</v>
      </c>
      <c r="I441" s="46">
        <v>3015.3346252441411</v>
      </c>
      <c r="J441" s="13">
        <v>7063.5000060779657</v>
      </c>
      <c r="K441" s="12">
        <v>57.311040947837185</v>
      </c>
      <c r="L441" s="11">
        <v>51.711833785224492</v>
      </c>
      <c r="M441" s="10">
        <v>9.7698577272552534</v>
      </c>
    </row>
    <row r="442" spans="1:13" x14ac:dyDescent="0.25">
      <c r="A442" s="18" t="s">
        <v>147</v>
      </c>
      <c r="B442" s="17">
        <v>25122</v>
      </c>
      <c r="C442" s="16">
        <v>2059.3387456107944</v>
      </c>
      <c r="D442" s="13">
        <v>483.10735930735859</v>
      </c>
      <c r="E442" s="13">
        <v>34.5</v>
      </c>
      <c r="F442" s="15">
        <v>2576.9461049181527</v>
      </c>
      <c r="G442" s="15">
        <v>275.50000011920935</v>
      </c>
      <c r="H442" s="14">
        <v>2852.446105037362</v>
      </c>
      <c r="I442" s="46">
        <v>1136.0539021492</v>
      </c>
      <c r="J442" s="13">
        <v>3988.500007186562</v>
      </c>
      <c r="K442" s="12">
        <v>71.516763191620043</v>
      </c>
      <c r="L442" s="11">
        <v>64.609404544940645</v>
      </c>
      <c r="M442" s="10">
        <v>9.6583770551416173</v>
      </c>
    </row>
    <row r="443" spans="1:13" x14ac:dyDescent="0.25">
      <c r="A443" s="18" t="s">
        <v>146</v>
      </c>
      <c r="B443" s="17">
        <v>11035</v>
      </c>
      <c r="C443" s="16">
        <v>6879.8996009684788</v>
      </c>
      <c r="D443" s="13">
        <v>1440.2285049951299</v>
      </c>
      <c r="E443" s="13">
        <v>128</v>
      </c>
      <c r="F443" s="15">
        <v>8448.1281059636094</v>
      </c>
      <c r="G443" s="15">
        <v>459.75000202655798</v>
      </c>
      <c r="H443" s="14">
        <v>8907.8781079901673</v>
      </c>
      <c r="I443" s="46">
        <v>3397.1218967437735</v>
      </c>
      <c r="J443" s="13">
        <v>12305.000004733942</v>
      </c>
      <c r="K443" s="12">
        <v>72.392345425137393</v>
      </c>
      <c r="L443" s="11">
        <v>68.656059347529236</v>
      </c>
      <c r="M443" s="10">
        <v>5.1611617991738408</v>
      </c>
    </row>
    <row r="444" spans="1:13" x14ac:dyDescent="0.25">
      <c r="A444" s="18" t="s">
        <v>145</v>
      </c>
      <c r="B444" s="17">
        <v>13035</v>
      </c>
      <c r="C444" s="16">
        <v>5429.8029605885904</v>
      </c>
      <c r="D444" s="13">
        <v>1043.5862634154221</v>
      </c>
      <c r="E444" s="13">
        <v>135.5</v>
      </c>
      <c r="F444" s="15">
        <v>6608.8892240040122</v>
      </c>
      <c r="G444" s="15">
        <v>463.83333313465124</v>
      </c>
      <c r="H444" s="14">
        <v>7072.7225571386634</v>
      </c>
      <c r="I444" s="46">
        <v>2612.7773952484145</v>
      </c>
      <c r="J444" s="13">
        <v>9685.4999523870774</v>
      </c>
      <c r="K444" s="12">
        <v>73.023825222316248</v>
      </c>
      <c r="L444" s="11">
        <v>68.23487952601964</v>
      </c>
      <c r="M444" s="10">
        <v>6.5580592111094962</v>
      </c>
    </row>
    <row r="445" spans="1:13" x14ac:dyDescent="0.25">
      <c r="A445" s="18" t="s">
        <v>144</v>
      </c>
      <c r="B445" s="17">
        <v>25123</v>
      </c>
      <c r="C445" s="16">
        <v>3770.0980574834616</v>
      </c>
      <c r="D445" s="13">
        <v>658.57936507936563</v>
      </c>
      <c r="E445" s="13">
        <v>41</v>
      </c>
      <c r="F445" s="15">
        <v>4469.6774225628269</v>
      </c>
      <c r="G445" s="15">
        <v>617.66666667163304</v>
      </c>
      <c r="H445" s="14">
        <v>5087.3440892344597</v>
      </c>
      <c r="I445" s="46">
        <v>1947.655908584595</v>
      </c>
      <c r="J445" s="13">
        <v>7034.9999978190544</v>
      </c>
      <c r="K445" s="12">
        <v>72.314770302936822</v>
      </c>
      <c r="L445" s="11">
        <v>63.534860326204509</v>
      </c>
      <c r="M445" s="10">
        <v>12.141240219601091</v>
      </c>
    </row>
    <row r="446" spans="1:13" x14ac:dyDescent="0.25">
      <c r="A446" s="18" t="s">
        <v>143</v>
      </c>
      <c r="B446" s="17">
        <v>64063</v>
      </c>
      <c r="C446" s="16">
        <v>2191.1523966490608</v>
      </c>
      <c r="D446" s="13">
        <v>288.60079365079321</v>
      </c>
      <c r="E446" s="13">
        <v>16.5</v>
      </c>
      <c r="F446" s="15">
        <v>2496.2531902998539</v>
      </c>
      <c r="G446" s="15">
        <v>243.00000250339497</v>
      </c>
      <c r="H446" s="14">
        <v>2739.253192803249</v>
      </c>
      <c r="I446" s="46">
        <v>1007.2468156814568</v>
      </c>
      <c r="J446" s="13">
        <v>3746.5000084847061</v>
      </c>
      <c r="K446" s="12">
        <v>73.114992302139513</v>
      </c>
      <c r="L446" s="11">
        <v>66.628938599935523</v>
      </c>
      <c r="M446" s="10">
        <v>8.8710310949648967</v>
      </c>
    </row>
    <row r="447" spans="1:13" x14ac:dyDescent="0.25">
      <c r="A447" s="18" t="s">
        <v>142</v>
      </c>
      <c r="B447" s="17">
        <v>83044</v>
      </c>
      <c r="C447" s="16">
        <v>778.488694357447</v>
      </c>
      <c r="D447" s="13">
        <v>202.99999999999989</v>
      </c>
      <c r="E447" s="13">
        <v>24.5</v>
      </c>
      <c r="F447" s="15">
        <v>1005.9886943574469</v>
      </c>
      <c r="G447" s="15">
        <v>143.91666641831412</v>
      </c>
      <c r="H447" s="14">
        <v>1149.905360775761</v>
      </c>
      <c r="I447" s="46">
        <v>450.59464073181198</v>
      </c>
      <c r="J447" s="13">
        <v>1600.500001507573</v>
      </c>
      <c r="K447" s="12">
        <v>71.846632908005034</v>
      </c>
      <c r="L447" s="11">
        <v>62.854651259598072</v>
      </c>
      <c r="M447" s="10">
        <v>12.515522696687281</v>
      </c>
    </row>
    <row r="448" spans="1:13" x14ac:dyDescent="0.25">
      <c r="A448" s="18" t="s">
        <v>141</v>
      </c>
      <c r="B448" s="17">
        <v>13036</v>
      </c>
      <c r="C448" s="16">
        <v>4099.170097267981</v>
      </c>
      <c r="D448" s="13">
        <v>730.83496434937558</v>
      </c>
      <c r="E448" s="13">
        <v>76</v>
      </c>
      <c r="F448" s="15">
        <v>4906.0050616173567</v>
      </c>
      <c r="G448" s="15">
        <v>293.00000017881399</v>
      </c>
      <c r="H448" s="14">
        <v>5199.0050617961706</v>
      </c>
      <c r="I448" s="46">
        <v>1993.9949545860295</v>
      </c>
      <c r="J448" s="13">
        <v>7193.0000163822006</v>
      </c>
      <c r="K448" s="12">
        <v>72.278674405051206</v>
      </c>
      <c r="L448" s="11">
        <v>68.20526971282959</v>
      </c>
      <c r="M448" s="10">
        <v>5.6356936893919336</v>
      </c>
    </row>
    <row r="449" spans="1:13" x14ac:dyDescent="0.25">
      <c r="A449" s="18" t="s">
        <v>140</v>
      </c>
      <c r="B449" s="17">
        <v>73066</v>
      </c>
      <c r="C449" s="16">
        <v>6017.7616812601709</v>
      </c>
      <c r="D449" s="13">
        <v>1062.908565108565</v>
      </c>
      <c r="E449" s="13">
        <v>131.25000000000011</v>
      </c>
      <c r="F449" s="15">
        <v>7211.9202463687361</v>
      </c>
      <c r="G449" s="15">
        <v>502.08333414793071</v>
      </c>
      <c r="H449" s="14">
        <v>7714.0035805166672</v>
      </c>
      <c r="I449" s="46">
        <v>3088.9964084625253</v>
      </c>
      <c r="J449" s="13">
        <v>10802.999988979192</v>
      </c>
      <c r="K449" s="12">
        <v>71.406124117247046</v>
      </c>
      <c r="L449" s="11">
        <v>66.758495359863574</v>
      </c>
      <c r="M449" s="10">
        <v>6.5087257078289076</v>
      </c>
    </row>
    <row r="450" spans="1:13" x14ac:dyDescent="0.25">
      <c r="A450" s="18" t="s">
        <v>139</v>
      </c>
      <c r="B450" s="17">
        <v>13037</v>
      </c>
      <c r="C450" s="16">
        <v>4399.9543578710145</v>
      </c>
      <c r="D450" s="13">
        <v>783.92306854091703</v>
      </c>
      <c r="E450" s="13">
        <v>99.999999999999901</v>
      </c>
      <c r="F450" s="15">
        <v>5283.8774264119311</v>
      </c>
      <c r="G450" s="15">
        <v>296.83333295583731</v>
      </c>
      <c r="H450" s="14">
        <v>5580.7107593677683</v>
      </c>
      <c r="I450" s="46">
        <v>1989.7892360687247</v>
      </c>
      <c r="J450" s="13">
        <v>7570.499995436493</v>
      </c>
      <c r="K450" s="12">
        <v>73.716541347755467</v>
      </c>
      <c r="L450" s="11">
        <v>69.795620231121575</v>
      </c>
      <c r="M450" s="10">
        <v>5.3189162770633391</v>
      </c>
    </row>
    <row r="451" spans="1:13" x14ac:dyDescent="0.25">
      <c r="A451" s="18" t="s">
        <v>138</v>
      </c>
      <c r="B451" s="17">
        <v>25091</v>
      </c>
      <c r="C451" s="16">
        <v>6036.0158703758907</v>
      </c>
      <c r="D451" s="13">
        <v>1941.9103037182688</v>
      </c>
      <c r="E451" s="13">
        <v>42</v>
      </c>
      <c r="F451" s="15">
        <v>8019.9261740941593</v>
      </c>
      <c r="G451" s="15">
        <v>920.99999936670042</v>
      </c>
      <c r="H451" s="14">
        <v>8940.926173460859</v>
      </c>
      <c r="I451" s="46">
        <v>4677.0738372802716</v>
      </c>
      <c r="J451" s="13">
        <v>13618.000010741131</v>
      </c>
      <c r="K451" s="12">
        <v>65.655207566520389</v>
      </c>
      <c r="L451" s="11">
        <v>58.892099924867694</v>
      </c>
      <c r="M451" s="10">
        <v>10.300946249846946</v>
      </c>
    </row>
    <row r="452" spans="1:13" x14ac:dyDescent="0.25">
      <c r="A452" s="18" t="s">
        <v>137</v>
      </c>
      <c r="B452" s="17">
        <v>91114</v>
      </c>
      <c r="C452" s="16">
        <v>3930.3673164494471</v>
      </c>
      <c r="D452" s="13">
        <v>703.52943722943792</v>
      </c>
      <c r="E452" s="13">
        <v>71.5</v>
      </c>
      <c r="F452" s="15">
        <v>4705.396753678885</v>
      </c>
      <c r="G452" s="15">
        <v>804.08333158492928</v>
      </c>
      <c r="H452" s="14">
        <v>5509.4800852638145</v>
      </c>
      <c r="I452" s="46">
        <v>2467.5199012756348</v>
      </c>
      <c r="J452" s="13">
        <v>7976.9999865394493</v>
      </c>
      <c r="K452" s="12">
        <v>69.067069005398295</v>
      </c>
      <c r="L452" s="11">
        <v>58.98704728116919</v>
      </c>
      <c r="M452" s="10">
        <v>14.594541030025827</v>
      </c>
    </row>
    <row r="453" spans="1:13" x14ac:dyDescent="0.25">
      <c r="A453" s="18" t="s">
        <v>136</v>
      </c>
      <c r="B453" s="17">
        <v>36015</v>
      </c>
      <c r="C453" s="16">
        <v>22299.233204821459</v>
      </c>
      <c r="D453" s="13">
        <v>3837.9817476581889</v>
      </c>
      <c r="E453" s="13">
        <v>419.54166666666708</v>
      </c>
      <c r="F453" s="15">
        <v>26556.756619146316</v>
      </c>
      <c r="G453" s="15">
        <v>1851.4166617393491</v>
      </c>
      <c r="H453" s="14">
        <v>28408.173280885665</v>
      </c>
      <c r="I453" s="46">
        <v>9941.3266601562555</v>
      </c>
      <c r="J453" s="13">
        <v>38349.499941041919</v>
      </c>
      <c r="K453" s="12">
        <v>74.077037052790956</v>
      </c>
      <c r="L453" s="11">
        <v>69.249290499157397</v>
      </c>
      <c r="M453" s="10">
        <v>6.5171971581328956</v>
      </c>
    </row>
    <row r="454" spans="1:13" x14ac:dyDescent="0.25">
      <c r="A454" s="18" t="s">
        <v>135</v>
      </c>
      <c r="B454" s="17">
        <v>45041</v>
      </c>
      <c r="C454" s="16">
        <v>8047.3554385820462</v>
      </c>
      <c r="D454" s="13">
        <v>1167.2423033996261</v>
      </c>
      <c r="E454" s="13">
        <v>107</v>
      </c>
      <c r="F454" s="15">
        <v>9321.5977419816718</v>
      </c>
      <c r="G454" s="15">
        <v>1351.749990940094</v>
      </c>
      <c r="H454" s="14">
        <v>10673.347732921766</v>
      </c>
      <c r="I454" s="46">
        <v>5223.1522827148447</v>
      </c>
      <c r="J454" s="13">
        <v>15896.500015636611</v>
      </c>
      <c r="K454" s="12">
        <v>67.142752948277391</v>
      </c>
      <c r="L454" s="11">
        <v>58.639308859261284</v>
      </c>
      <c r="M454" s="10">
        <v>12.664723615915213</v>
      </c>
    </row>
    <row r="455" spans="1:13" x14ac:dyDescent="0.25">
      <c r="A455" s="18" t="s">
        <v>134</v>
      </c>
      <c r="B455" s="17">
        <v>23097</v>
      </c>
      <c r="C455" s="16">
        <v>4362.3478148572613</v>
      </c>
      <c r="D455" s="13">
        <v>695.63427400604405</v>
      </c>
      <c r="E455" s="13">
        <v>67.75</v>
      </c>
      <c r="F455" s="15">
        <v>5125.7320888633058</v>
      </c>
      <c r="G455" s="15">
        <v>257.91666427254671</v>
      </c>
      <c r="H455" s="14">
        <v>5383.6487531358525</v>
      </c>
      <c r="I455" s="46">
        <v>1941.3512315750115</v>
      </c>
      <c r="J455" s="13">
        <v>7324.9999847108638</v>
      </c>
      <c r="K455" s="12">
        <v>73.496911459015635</v>
      </c>
      <c r="L455" s="11">
        <v>69.975864840437012</v>
      </c>
      <c r="M455" s="10">
        <v>4.7907409286743707</v>
      </c>
    </row>
    <row r="456" spans="1:13" x14ac:dyDescent="0.25">
      <c r="A456" s="18" t="s">
        <v>133</v>
      </c>
      <c r="B456" s="17">
        <v>24094</v>
      </c>
      <c r="C456" s="16">
        <v>6301.3935657742541</v>
      </c>
      <c r="D456" s="13">
        <v>966.22125904955794</v>
      </c>
      <c r="E456" s="13">
        <v>55</v>
      </c>
      <c r="F456" s="15">
        <v>7322.6148248238123</v>
      </c>
      <c r="G456" s="15">
        <v>339.41666606068611</v>
      </c>
      <c r="H456" s="14">
        <v>7662.0314908844985</v>
      </c>
      <c r="I456" s="46">
        <v>2950.4685268402104</v>
      </c>
      <c r="J456" s="13">
        <v>10612.500017724709</v>
      </c>
      <c r="K456" s="12">
        <v>72.198176471967784</v>
      </c>
      <c r="L456" s="11">
        <v>68.999904005595099</v>
      </c>
      <c r="M456" s="10">
        <v>4.4298521412302909</v>
      </c>
    </row>
    <row r="457" spans="1:13" x14ac:dyDescent="0.25">
      <c r="A457" s="18" t="s">
        <v>132</v>
      </c>
      <c r="B457" s="17">
        <v>85047</v>
      </c>
      <c r="C457" s="16">
        <v>695.40228310667339</v>
      </c>
      <c r="D457" s="13">
        <v>94.535714285714306</v>
      </c>
      <c r="E457" s="13">
        <v>3</v>
      </c>
      <c r="F457" s="15">
        <v>792.93799739238773</v>
      </c>
      <c r="G457" s="15">
        <v>102.24999999999991</v>
      </c>
      <c r="H457" s="14">
        <v>895.18799739238762</v>
      </c>
      <c r="I457" s="46">
        <v>407.31200098991388</v>
      </c>
      <c r="J457" s="13">
        <v>1302.4999983823016</v>
      </c>
      <c r="K457" s="12">
        <v>68.728445182664615</v>
      </c>
      <c r="L457" s="11">
        <v>60.878157265045118</v>
      </c>
      <c r="M457" s="10">
        <v>11.422181742588835</v>
      </c>
    </row>
    <row r="458" spans="1:13" x14ac:dyDescent="0.25">
      <c r="A458" s="18" t="s">
        <v>131</v>
      </c>
      <c r="B458" s="17">
        <v>37012</v>
      </c>
      <c r="C458" s="16">
        <v>1889.9199123648762</v>
      </c>
      <c r="D458" s="13">
        <v>523.72222222222206</v>
      </c>
      <c r="E458" s="13">
        <v>111</v>
      </c>
      <c r="F458" s="15">
        <v>2524.6421345870981</v>
      </c>
      <c r="G458" s="15">
        <v>102.6666678786279</v>
      </c>
      <c r="H458" s="14">
        <v>2627.3088024657259</v>
      </c>
      <c r="I458" s="46">
        <v>788.69120001792896</v>
      </c>
      <c r="J458" s="13">
        <v>3416.000002483655</v>
      </c>
      <c r="K458" s="12">
        <v>76.911850133357746</v>
      </c>
      <c r="L458" s="11">
        <v>73.906385619189649</v>
      </c>
      <c r="M458" s="10">
        <v>3.9076741866915441</v>
      </c>
    </row>
    <row r="459" spans="1:13" x14ac:dyDescent="0.25">
      <c r="A459" s="18" t="s">
        <v>130</v>
      </c>
      <c r="B459" s="17">
        <v>57072</v>
      </c>
      <c r="C459" s="16">
        <v>1877.5659618806776</v>
      </c>
      <c r="D459" s="13">
        <v>232.7999999999999</v>
      </c>
      <c r="E459" s="13">
        <v>30</v>
      </c>
      <c r="F459" s="15">
        <v>2140.3659618806773</v>
      </c>
      <c r="G459" s="15">
        <v>230.1666679009796</v>
      </c>
      <c r="H459" s="14">
        <v>2370.5326297816569</v>
      </c>
      <c r="I459" s="46">
        <v>1039.9673719406135</v>
      </c>
      <c r="J459" s="13">
        <v>3410.5000017222701</v>
      </c>
      <c r="K459" s="12">
        <v>69.506894255521487</v>
      </c>
      <c r="L459" s="11">
        <v>62.758128157156222</v>
      </c>
      <c r="M459" s="10">
        <v>9.7094916564038023</v>
      </c>
    </row>
    <row r="460" spans="1:13" x14ac:dyDescent="0.25">
      <c r="A460" s="18" t="s">
        <v>129</v>
      </c>
      <c r="B460" s="17">
        <v>11037</v>
      </c>
      <c r="C460" s="16">
        <v>5645.0364757417155</v>
      </c>
      <c r="D460" s="13">
        <v>928.12377808123665</v>
      </c>
      <c r="E460" s="13">
        <v>58</v>
      </c>
      <c r="F460" s="15">
        <v>6631.1602538229527</v>
      </c>
      <c r="G460" s="15">
        <v>388.75000160932581</v>
      </c>
      <c r="H460" s="14">
        <v>7019.9102554322781</v>
      </c>
      <c r="I460" s="46">
        <v>2578.0897207260127</v>
      </c>
      <c r="J460" s="13">
        <v>9597.9999761582912</v>
      </c>
      <c r="K460" s="12">
        <v>73.139302697123753</v>
      </c>
      <c r="L460" s="11">
        <v>69.088979686340352</v>
      </c>
      <c r="M460" s="10">
        <v>5.5378201068666941</v>
      </c>
    </row>
    <row r="461" spans="1:13" x14ac:dyDescent="0.25">
      <c r="A461" s="18" t="s">
        <v>128</v>
      </c>
      <c r="B461" s="17">
        <v>92137</v>
      </c>
      <c r="C461" s="16">
        <v>8648.5386832470795</v>
      </c>
      <c r="D461" s="13">
        <v>1065.5925644258859</v>
      </c>
      <c r="E461" s="13">
        <v>90.8333333333333</v>
      </c>
      <c r="F461" s="15">
        <v>9804.9645810062993</v>
      </c>
      <c r="G461" s="15">
        <v>2213.1666297912602</v>
      </c>
      <c r="H461" s="14">
        <v>12018.131210797559</v>
      </c>
      <c r="I461" s="46">
        <v>6000.3687477111835</v>
      </c>
      <c r="J461" s="13">
        <v>18018.499958508743</v>
      </c>
      <c r="K461" s="12">
        <v>66.698844179436406</v>
      </c>
      <c r="L461" s="11">
        <v>54.416097919273099</v>
      </c>
      <c r="M461" s="10">
        <v>18.415231045263216</v>
      </c>
    </row>
    <row r="462" spans="1:13" x14ac:dyDescent="0.25">
      <c r="A462" s="18" t="s">
        <v>127</v>
      </c>
      <c r="B462" s="17">
        <v>21015</v>
      </c>
      <c r="C462" s="16">
        <v>32485.038213840307</v>
      </c>
      <c r="D462" s="13">
        <v>7867.0165210273817</v>
      </c>
      <c r="E462" s="13">
        <v>504.625</v>
      </c>
      <c r="F462" s="15">
        <v>40856.679734867692</v>
      </c>
      <c r="G462" s="15">
        <v>14672.74996376038</v>
      </c>
      <c r="H462" s="14">
        <v>55529.429698628068</v>
      </c>
      <c r="I462" s="46">
        <v>33774.57043457032</v>
      </c>
      <c r="J462" s="13">
        <v>89304.000133198395</v>
      </c>
      <c r="K462" s="12">
        <v>62.180226659281779</v>
      </c>
      <c r="L462" s="11">
        <v>45.750111611942671</v>
      </c>
      <c r="M462" s="10">
        <v>26.423375934874567</v>
      </c>
    </row>
    <row r="463" spans="1:13" x14ac:dyDescent="0.25">
      <c r="A463" s="18" t="s">
        <v>126</v>
      </c>
      <c r="B463" s="17">
        <v>11038</v>
      </c>
      <c r="C463" s="16">
        <v>3197.1405182927497</v>
      </c>
      <c r="D463" s="13">
        <v>373.2001262626269</v>
      </c>
      <c r="E463" s="13">
        <v>15</v>
      </c>
      <c r="F463" s="15">
        <v>3585.3406445553765</v>
      </c>
      <c r="G463" s="15">
        <v>206.16666641831389</v>
      </c>
      <c r="H463" s="14">
        <v>3791.5073109736904</v>
      </c>
      <c r="I463" s="46">
        <v>1511.4926793575298</v>
      </c>
      <c r="J463" s="13">
        <v>5302.99999033122</v>
      </c>
      <c r="K463" s="12">
        <v>71.49740369388303</v>
      </c>
      <c r="L463" s="11">
        <v>67.609667190126459</v>
      </c>
      <c r="M463" s="10">
        <v>5.4375911612146837</v>
      </c>
    </row>
    <row r="464" spans="1:13" x14ac:dyDescent="0.25">
      <c r="A464" s="18" t="s">
        <v>125</v>
      </c>
      <c r="B464" s="17">
        <v>24134</v>
      </c>
      <c r="C464" s="16">
        <v>8538.4813523525372</v>
      </c>
      <c r="D464" s="13">
        <v>1169.5449631901631</v>
      </c>
      <c r="E464" s="13">
        <v>109.125</v>
      </c>
      <c r="F464" s="15">
        <v>9817.1513155427001</v>
      </c>
      <c r="G464" s="15">
        <v>629.25000053644158</v>
      </c>
      <c r="H464" s="14">
        <v>10446.401316079142</v>
      </c>
      <c r="I464" s="46">
        <v>4138.0987071990921</v>
      </c>
      <c r="J464" s="13">
        <v>14584.500023278233</v>
      </c>
      <c r="K464" s="12">
        <v>71.626735914194541</v>
      </c>
      <c r="L464" s="11">
        <v>67.31222393550415</v>
      </c>
      <c r="M464" s="10">
        <v>6.023605464667507</v>
      </c>
    </row>
    <row r="465" spans="1:13" x14ac:dyDescent="0.25">
      <c r="A465" s="18" t="s">
        <v>124</v>
      </c>
      <c r="B465" s="17">
        <v>11039</v>
      </c>
      <c r="C465" s="16">
        <v>5240.0437114673769</v>
      </c>
      <c r="D465" s="13">
        <v>2402.9194160829338</v>
      </c>
      <c r="E465" s="13">
        <v>95.000000000000099</v>
      </c>
      <c r="F465" s="15">
        <v>7737.9631275503107</v>
      </c>
      <c r="G465" s="15">
        <v>447.6666691303252</v>
      </c>
      <c r="H465" s="14">
        <v>8185.629796680636</v>
      </c>
      <c r="I465" s="46">
        <v>3899.8701820373576</v>
      </c>
      <c r="J465" s="13">
        <v>12085.499978717993</v>
      </c>
      <c r="K465" s="12">
        <v>67.730998395557918</v>
      </c>
      <c r="L465" s="11">
        <v>64.02683497725792</v>
      </c>
      <c r="M465" s="10">
        <v>5.468933732036831</v>
      </c>
    </row>
    <row r="466" spans="1:13" x14ac:dyDescent="0.25">
      <c r="A466" s="18" t="s">
        <v>123</v>
      </c>
      <c r="B466" s="17">
        <v>11040</v>
      </c>
      <c r="C466" s="16">
        <v>11700.049507950218</v>
      </c>
      <c r="D466" s="13">
        <v>2341.8464834890246</v>
      </c>
      <c r="E466" s="13">
        <v>157.5</v>
      </c>
      <c r="F466" s="15">
        <v>14199.395991439244</v>
      </c>
      <c r="G466" s="15">
        <v>1138.083335876466</v>
      </c>
      <c r="H466" s="14">
        <v>15337.47932731571</v>
      </c>
      <c r="I466" s="46">
        <v>6318.0206909179715</v>
      </c>
      <c r="J466" s="13">
        <v>21655.500018233681</v>
      </c>
      <c r="K466" s="12">
        <v>70.824868113882061</v>
      </c>
      <c r="L466" s="11">
        <v>65.569467246119999</v>
      </c>
      <c r="M466" s="10">
        <v>7.4202762500195503</v>
      </c>
    </row>
    <row r="467" spans="1:13" x14ac:dyDescent="0.25">
      <c r="A467" s="18" t="s">
        <v>122</v>
      </c>
      <c r="B467" s="17">
        <v>55085</v>
      </c>
      <c r="C467" s="16">
        <v>3600.9681718976954</v>
      </c>
      <c r="D467" s="13">
        <v>725.68920383538079</v>
      </c>
      <c r="E467" s="13">
        <v>49.5</v>
      </c>
      <c r="F467" s="15">
        <v>4376.1573757330762</v>
      </c>
      <c r="G467" s="15">
        <v>714.00000286102272</v>
      </c>
      <c r="H467" s="14">
        <v>5090.1573785940991</v>
      </c>
      <c r="I467" s="46">
        <v>2126.3426189422607</v>
      </c>
      <c r="J467" s="13">
        <v>7216.4999975363598</v>
      </c>
      <c r="K467" s="12">
        <v>70.534987602464184</v>
      </c>
      <c r="L467" s="11">
        <v>60.640994626578703</v>
      </c>
      <c r="M467" s="10">
        <v>14.027071262347285</v>
      </c>
    </row>
    <row r="468" spans="1:13" x14ac:dyDescent="0.25">
      <c r="A468" s="18" t="s">
        <v>121</v>
      </c>
      <c r="B468" s="17">
        <v>62096</v>
      </c>
      <c r="C468" s="16">
        <v>17704.505238676134</v>
      </c>
      <c r="D468" s="13">
        <v>1718.6451350293171</v>
      </c>
      <c r="E468" s="13">
        <v>114.5</v>
      </c>
      <c r="F468" s="15">
        <v>19537.650373705452</v>
      </c>
      <c r="G468" s="15">
        <v>6552.5000623315591</v>
      </c>
      <c r="H468" s="14">
        <v>26090.150436037009</v>
      </c>
      <c r="I468" s="46">
        <v>14867.849761962891</v>
      </c>
      <c r="J468" s="13">
        <v>40958.0001979999</v>
      </c>
      <c r="K468" s="12">
        <v>63.699766370212252</v>
      </c>
      <c r="L468" s="11">
        <v>47.701670685229239</v>
      </c>
      <c r="M468" s="10">
        <v>25.114842010573156</v>
      </c>
    </row>
    <row r="469" spans="1:13" x14ac:dyDescent="0.25">
      <c r="A469" s="18" t="s">
        <v>120</v>
      </c>
      <c r="B469" s="17">
        <v>51068</v>
      </c>
      <c r="C469" s="16">
        <v>2888.2348751439886</v>
      </c>
      <c r="D469" s="13">
        <v>546.39450549450635</v>
      </c>
      <c r="E469" s="13">
        <v>51.5</v>
      </c>
      <c r="F469" s="15">
        <v>3486.1293806384947</v>
      </c>
      <c r="G469" s="15">
        <v>332.91666817665089</v>
      </c>
      <c r="H469" s="14">
        <v>3819.0460488151457</v>
      </c>
      <c r="I469" s="46">
        <v>1594.4539508819571</v>
      </c>
      <c r="J469" s="13">
        <v>5413.4999996971028</v>
      </c>
      <c r="K469" s="12">
        <v>70.546708211486646</v>
      </c>
      <c r="L469" s="11">
        <v>64.396959099169692</v>
      </c>
      <c r="M469" s="10">
        <v>8.7172729503991668</v>
      </c>
    </row>
    <row r="470" spans="1:13" x14ac:dyDescent="0.25">
      <c r="A470" s="18" t="s">
        <v>119</v>
      </c>
      <c r="B470" s="17">
        <v>56088</v>
      </c>
      <c r="C470" s="16">
        <v>1526.840475373152</v>
      </c>
      <c r="D470" s="13">
        <v>292.852380952381</v>
      </c>
      <c r="E470" s="13">
        <v>29.5</v>
      </c>
      <c r="F470" s="15">
        <v>1849.1928563255331</v>
      </c>
      <c r="G470" s="15">
        <v>335.58333235234005</v>
      </c>
      <c r="H470" s="14">
        <v>2184.7761886778731</v>
      </c>
      <c r="I470" s="46">
        <v>970.72380638122536</v>
      </c>
      <c r="J470" s="13">
        <v>3155.4999950590982</v>
      </c>
      <c r="K470" s="12">
        <v>69.237084205317998</v>
      </c>
      <c r="L470" s="11">
        <v>58.602213887530056</v>
      </c>
      <c r="M470" s="10">
        <v>15.360078258424254</v>
      </c>
    </row>
    <row r="471" spans="1:13" x14ac:dyDescent="0.25">
      <c r="A471" s="18" t="s">
        <v>118</v>
      </c>
      <c r="B471" s="17">
        <v>55040</v>
      </c>
      <c r="C471" s="16">
        <v>8553.77762832802</v>
      </c>
      <c r="D471" s="13">
        <v>1316.2958270797521</v>
      </c>
      <c r="E471" s="13">
        <v>113.5</v>
      </c>
      <c r="F471" s="15">
        <v>9983.5734554077717</v>
      </c>
      <c r="G471" s="15">
        <v>1587.3333384245641</v>
      </c>
      <c r="H471" s="14">
        <v>11570.906793832335</v>
      </c>
      <c r="I471" s="46">
        <v>6037.0932235717773</v>
      </c>
      <c r="J471" s="13">
        <v>17608.000017404112</v>
      </c>
      <c r="K471" s="12">
        <v>65.713918573349673</v>
      </c>
      <c r="L471" s="11">
        <v>56.699076814742163</v>
      </c>
      <c r="M471" s="10">
        <v>13.718314101973958</v>
      </c>
    </row>
    <row r="472" spans="1:13" x14ac:dyDescent="0.25">
      <c r="A472" s="18" t="s">
        <v>117</v>
      </c>
      <c r="B472" s="17">
        <v>92114</v>
      </c>
      <c r="C472" s="16">
        <v>2915.9640167809839</v>
      </c>
      <c r="D472" s="13">
        <v>498.58188184364622</v>
      </c>
      <c r="E472" s="13">
        <v>31.5</v>
      </c>
      <c r="F472" s="15">
        <v>3446.0458986246304</v>
      </c>
      <c r="G472" s="15">
        <v>424.91666316986039</v>
      </c>
      <c r="H472" s="14">
        <v>3870.9625617944907</v>
      </c>
      <c r="I472" s="46">
        <v>1515.5374402999878</v>
      </c>
      <c r="J472" s="13">
        <v>5386.500002094479</v>
      </c>
      <c r="K472" s="12">
        <v>71.864152237803978</v>
      </c>
      <c r="L472" s="11">
        <v>63.975603773965929</v>
      </c>
      <c r="M472" s="10">
        <v>10.977028488048166</v>
      </c>
    </row>
    <row r="473" spans="1:13" x14ac:dyDescent="0.25">
      <c r="A473" s="18" t="s">
        <v>116</v>
      </c>
      <c r="B473" s="17">
        <v>91120</v>
      </c>
      <c r="C473" s="16">
        <v>1746.472897615535</v>
      </c>
      <c r="D473" s="13">
        <v>348.7174194677865</v>
      </c>
      <c r="E473" s="13">
        <v>29.000000000000011</v>
      </c>
      <c r="F473" s="15">
        <v>2124.1903170833216</v>
      </c>
      <c r="G473" s="15">
        <v>291.91666506230831</v>
      </c>
      <c r="H473" s="14">
        <v>2416.1069821456299</v>
      </c>
      <c r="I473" s="46">
        <v>995.39300823211704</v>
      </c>
      <c r="J473" s="13">
        <v>3411.4999903777471</v>
      </c>
      <c r="K473" s="12">
        <v>70.82242382999685</v>
      </c>
      <c r="L473" s="11">
        <v>62.265581799052413</v>
      </c>
      <c r="M473" s="10">
        <v>12.082108417362834</v>
      </c>
    </row>
    <row r="474" spans="1:13" x14ac:dyDescent="0.25">
      <c r="A474" s="18" t="s">
        <v>115</v>
      </c>
      <c r="B474" s="17">
        <v>62099</v>
      </c>
      <c r="C474" s="16">
        <v>5716.9520674300538</v>
      </c>
      <c r="D474" s="13">
        <v>889.26391700404838</v>
      </c>
      <c r="E474" s="13">
        <v>86.75</v>
      </c>
      <c r="F474" s="15">
        <v>6692.9659844341022</v>
      </c>
      <c r="G474" s="15">
        <v>979.33333525061494</v>
      </c>
      <c r="H474" s="14">
        <v>7672.2993196847174</v>
      </c>
      <c r="I474" s="46">
        <v>3122.7006988525386</v>
      </c>
      <c r="J474" s="13">
        <v>10795.000018537256</v>
      </c>
      <c r="K474" s="12">
        <v>71.072712427140232</v>
      </c>
      <c r="L474" s="11">
        <v>62.000611143500606</v>
      </c>
      <c r="M474" s="10">
        <v>12.764535042812424</v>
      </c>
    </row>
    <row r="475" spans="1:13" x14ac:dyDescent="0.25">
      <c r="A475" s="18" t="s">
        <v>114</v>
      </c>
      <c r="B475" s="17">
        <v>63072</v>
      </c>
      <c r="C475" s="16">
        <v>3167.3736344162212</v>
      </c>
      <c r="D475" s="13">
        <v>513.08981092436898</v>
      </c>
      <c r="E475" s="13">
        <v>40.5</v>
      </c>
      <c r="F475" s="15">
        <v>3720.9634453405902</v>
      </c>
      <c r="G475" s="15">
        <v>774.49999396502847</v>
      </c>
      <c r="H475" s="14">
        <v>4495.4634393056185</v>
      </c>
      <c r="I475" s="46">
        <v>2122.0365715026851</v>
      </c>
      <c r="J475" s="13">
        <v>6617.5000108083041</v>
      </c>
      <c r="K475" s="12">
        <v>67.932957037600573</v>
      </c>
      <c r="L475" s="11">
        <v>56.229141507565906</v>
      </c>
      <c r="M475" s="10">
        <v>17.228479430914021</v>
      </c>
    </row>
    <row r="476" spans="1:13" x14ac:dyDescent="0.25">
      <c r="A476" s="18" t="s">
        <v>113</v>
      </c>
      <c r="B476" s="17">
        <v>34043</v>
      </c>
      <c r="C476" s="16">
        <v>774.85931831155483</v>
      </c>
      <c r="D476" s="13">
        <v>126.5416666666667</v>
      </c>
      <c r="E476" s="13">
        <v>26</v>
      </c>
      <c r="F476" s="15">
        <v>927.40098497822157</v>
      </c>
      <c r="G476" s="15">
        <v>94.333333954215192</v>
      </c>
      <c r="H476" s="14">
        <v>1021.7343189324367</v>
      </c>
      <c r="I476" s="46">
        <v>371.76568198204041</v>
      </c>
      <c r="J476" s="13">
        <v>1393.5000009144771</v>
      </c>
      <c r="K476" s="12">
        <v>73.321443721702835</v>
      </c>
      <c r="L476" s="11">
        <v>66.551918505175422</v>
      </c>
      <c r="M476" s="10">
        <v>9.2326676520741469</v>
      </c>
    </row>
    <row r="477" spans="1:13" x14ac:dyDescent="0.25">
      <c r="A477" s="18" t="s">
        <v>112</v>
      </c>
      <c r="B477" s="17">
        <v>62100</v>
      </c>
      <c r="C477" s="16">
        <v>4918.1264727395619</v>
      </c>
      <c r="D477" s="13">
        <v>1051.9166406226871</v>
      </c>
      <c r="E477" s="13">
        <v>51</v>
      </c>
      <c r="F477" s="15">
        <v>6021.0431133622487</v>
      </c>
      <c r="G477" s="15">
        <v>674.50000127404985</v>
      </c>
      <c r="H477" s="14">
        <v>6695.5431146362989</v>
      </c>
      <c r="I477" s="46">
        <v>2680.4568767547607</v>
      </c>
      <c r="J477" s="13">
        <v>9375.9999913910597</v>
      </c>
      <c r="K477" s="12">
        <v>71.411509394028087</v>
      </c>
      <c r="L477" s="11">
        <v>64.217610056428171</v>
      </c>
      <c r="M477" s="10">
        <v>10.073865401592423</v>
      </c>
    </row>
    <row r="478" spans="1:13" x14ac:dyDescent="0.25">
      <c r="A478" s="18" t="s">
        <v>111</v>
      </c>
      <c r="B478" s="17">
        <v>11044</v>
      </c>
      <c r="C478" s="16">
        <v>7659.6907127846553</v>
      </c>
      <c r="D478" s="13">
        <v>789.09617253661304</v>
      </c>
      <c r="E478" s="13">
        <v>68.5</v>
      </c>
      <c r="F478" s="15">
        <v>8517.2868853212676</v>
      </c>
      <c r="G478" s="15">
        <v>581.41667151451065</v>
      </c>
      <c r="H478" s="14">
        <v>9098.7035568357787</v>
      </c>
      <c r="I478" s="46">
        <v>3263.2964587211654</v>
      </c>
      <c r="J478" s="13">
        <v>12362.000015556943</v>
      </c>
      <c r="K478" s="12">
        <v>73.602196613699462</v>
      </c>
      <c r="L478" s="11">
        <v>68.898939286545044</v>
      </c>
      <c r="M478" s="10">
        <v>6.3901045669049985</v>
      </c>
    </row>
    <row r="479" spans="1:13" x14ac:dyDescent="0.25">
      <c r="A479" s="18" t="s">
        <v>110</v>
      </c>
      <c r="B479" s="17">
        <v>36019</v>
      </c>
      <c r="C479" s="16">
        <v>3868.5150751494025</v>
      </c>
      <c r="D479" s="13">
        <v>921.34731290046466</v>
      </c>
      <c r="E479" s="13">
        <v>262.5</v>
      </c>
      <c r="F479" s="15">
        <v>5052.3623880498671</v>
      </c>
      <c r="G479" s="15">
        <v>164.16666468232859</v>
      </c>
      <c r="H479" s="14">
        <v>5216.5290527321959</v>
      </c>
      <c r="I479" s="46">
        <v>1742.4709362983706</v>
      </c>
      <c r="J479" s="13">
        <v>6958.9999890305662</v>
      </c>
      <c r="K479" s="12">
        <v>74.960900430449513</v>
      </c>
      <c r="L479" s="11">
        <v>72.601845035405645</v>
      </c>
      <c r="M479" s="10">
        <v>3.1470478362685448</v>
      </c>
    </row>
    <row r="480" spans="1:13" x14ac:dyDescent="0.25">
      <c r="A480" s="18" t="s">
        <v>109</v>
      </c>
      <c r="B480" s="17">
        <v>63073</v>
      </c>
      <c r="C480" s="16">
        <v>2397.9113427343441</v>
      </c>
      <c r="D480" s="13">
        <v>453.26896681749599</v>
      </c>
      <c r="E480" s="13">
        <v>43</v>
      </c>
      <c r="F480" s="15">
        <v>2894.1803095518399</v>
      </c>
      <c r="G480" s="15">
        <v>422.66666570305853</v>
      </c>
      <c r="H480" s="14">
        <v>3316.8469752548986</v>
      </c>
      <c r="I480" s="46">
        <v>1280.1530294418333</v>
      </c>
      <c r="J480" s="13">
        <v>4597.0000046967316</v>
      </c>
      <c r="K480" s="12">
        <v>72.152424882882158</v>
      </c>
      <c r="L480" s="11">
        <v>62.958022766910382</v>
      </c>
      <c r="M480" s="10">
        <v>12.743025796979277</v>
      </c>
    </row>
    <row r="481" spans="1:13" x14ac:dyDescent="0.25">
      <c r="A481" s="18" t="s">
        <v>108</v>
      </c>
      <c r="B481" s="17">
        <v>23081</v>
      </c>
      <c r="C481" s="16">
        <v>4452.1394993957656</v>
      </c>
      <c r="D481" s="13">
        <v>724.36029186330836</v>
      </c>
      <c r="E481" s="13">
        <v>38.5</v>
      </c>
      <c r="F481" s="15">
        <v>5214.9997912590743</v>
      </c>
      <c r="G481" s="15">
        <v>258.00000065565109</v>
      </c>
      <c r="H481" s="14">
        <v>5472.9997919147254</v>
      </c>
      <c r="I481" s="46">
        <v>2015.000230789185</v>
      </c>
      <c r="J481" s="13">
        <v>7488.0000227039109</v>
      </c>
      <c r="K481" s="12">
        <v>73.090274777248581</v>
      </c>
      <c r="L481" s="11">
        <v>69.644761958426685</v>
      </c>
      <c r="M481" s="10">
        <v>4.7140509860204096</v>
      </c>
    </row>
    <row r="482" spans="1:13" x14ac:dyDescent="0.25">
      <c r="A482" s="18" t="s">
        <v>107</v>
      </c>
      <c r="B482" s="17">
        <v>46024</v>
      </c>
      <c r="C482" s="16">
        <v>6515.9781758134459</v>
      </c>
      <c r="D482" s="13">
        <v>1120.467400280116</v>
      </c>
      <c r="E482" s="13">
        <v>101.00000000000001</v>
      </c>
      <c r="F482" s="15">
        <v>7737.4455760935616</v>
      </c>
      <c r="G482" s="15">
        <v>482.83333861827873</v>
      </c>
      <c r="H482" s="14">
        <v>8220.2789147118401</v>
      </c>
      <c r="I482" s="46">
        <v>3211.7211132049574</v>
      </c>
      <c r="J482" s="13">
        <v>11432.000027916798</v>
      </c>
      <c r="K482" s="12">
        <v>71.905868567512456</v>
      </c>
      <c r="L482" s="11">
        <v>67.682343922312967</v>
      </c>
      <c r="M482" s="10">
        <v>5.8736855966547745</v>
      </c>
    </row>
    <row r="483" spans="1:13" x14ac:dyDescent="0.25">
      <c r="A483" s="18" t="s">
        <v>106</v>
      </c>
      <c r="B483" s="17">
        <v>82038</v>
      </c>
      <c r="C483" s="16">
        <v>787.96431757585094</v>
      </c>
      <c r="D483" s="13">
        <v>187.5630952380952</v>
      </c>
      <c r="E483" s="13">
        <v>17.5</v>
      </c>
      <c r="F483" s="15">
        <v>993.02741281394617</v>
      </c>
      <c r="G483" s="15">
        <v>133.3333336561918</v>
      </c>
      <c r="H483" s="14">
        <v>1126.3607464701379</v>
      </c>
      <c r="I483" s="46">
        <v>404.63925409317017</v>
      </c>
      <c r="J483" s="13">
        <v>1531.000000563308</v>
      </c>
      <c r="K483" s="12">
        <v>73.570264275356678</v>
      </c>
      <c r="L483" s="11">
        <v>64.861359402258458</v>
      </c>
      <c r="M483" s="10">
        <v>11.83753376296541</v>
      </c>
    </row>
    <row r="484" spans="1:13" x14ac:dyDescent="0.25">
      <c r="A484" s="18" t="s">
        <v>105</v>
      </c>
      <c r="B484" s="17">
        <v>23101</v>
      </c>
      <c r="C484" s="16">
        <v>4716.113785187993</v>
      </c>
      <c r="D484" s="13">
        <v>2030.8530675320228</v>
      </c>
      <c r="E484" s="13">
        <v>50</v>
      </c>
      <c r="F484" s="15">
        <v>6796.9668527200156</v>
      </c>
      <c r="G484" s="15">
        <v>464.41666786372713</v>
      </c>
      <c r="H484" s="14">
        <v>7261.3835205837431</v>
      </c>
      <c r="I484" s="46">
        <v>4161.1164817810113</v>
      </c>
      <c r="J484" s="13">
        <v>11422.500002364755</v>
      </c>
      <c r="K484" s="12">
        <v>63.570877820796213</v>
      </c>
      <c r="L484" s="11">
        <v>59.505072018497408</v>
      </c>
      <c r="M484" s="10">
        <v>6.3957049857957733</v>
      </c>
    </row>
    <row r="485" spans="1:13" x14ac:dyDescent="0.25">
      <c r="A485" s="18" t="s">
        <v>104</v>
      </c>
      <c r="B485" s="17">
        <v>64065</v>
      </c>
      <c r="C485" s="16">
        <v>2187.0718538213928</v>
      </c>
      <c r="D485" s="13">
        <v>314.98472222222222</v>
      </c>
      <c r="E485" s="13">
        <v>22</v>
      </c>
      <c r="F485" s="15">
        <v>2524.0565760436148</v>
      </c>
      <c r="G485" s="15">
        <v>423.66666674613975</v>
      </c>
      <c r="H485" s="14">
        <v>2947.7232427897543</v>
      </c>
      <c r="I485" s="46">
        <v>1439.2767667770381</v>
      </c>
      <c r="J485" s="13">
        <v>4387.0000095667929</v>
      </c>
      <c r="K485" s="12">
        <v>67.192232422193129</v>
      </c>
      <c r="L485" s="11">
        <v>57.534911569167292</v>
      </c>
      <c r="M485" s="10">
        <v>14.372674496577822</v>
      </c>
    </row>
    <row r="486" spans="1:13" x14ac:dyDescent="0.25">
      <c r="A486" s="18" t="s">
        <v>103</v>
      </c>
      <c r="B486" s="17">
        <v>53070</v>
      </c>
      <c r="C486" s="16">
        <v>7239.1881798398026</v>
      </c>
      <c r="D486" s="13">
        <v>991.93555145659388</v>
      </c>
      <c r="E486" s="13">
        <v>81.8333333333333</v>
      </c>
      <c r="F486" s="15">
        <v>8312.9570646297307</v>
      </c>
      <c r="G486" s="15">
        <v>1636.666669845582</v>
      </c>
      <c r="H486" s="14">
        <v>9949.6237344753135</v>
      </c>
      <c r="I486" s="46">
        <v>5059.3763198852539</v>
      </c>
      <c r="J486" s="13">
        <v>15009.000054360567</v>
      </c>
      <c r="K486" s="12">
        <v>66.291050026245074</v>
      </c>
      <c r="L486" s="11">
        <v>55.386481674470822</v>
      </c>
      <c r="M486" s="10">
        <v>16.449533304204799</v>
      </c>
    </row>
    <row r="487" spans="1:13" x14ac:dyDescent="0.25">
      <c r="A487" s="18" t="s">
        <v>102</v>
      </c>
      <c r="B487" s="17">
        <v>21013</v>
      </c>
      <c r="C487" s="16">
        <v>13708.733779543832</v>
      </c>
      <c r="D487" s="13">
        <v>3404.4155585041071</v>
      </c>
      <c r="E487" s="13">
        <v>263.00000000000011</v>
      </c>
      <c r="F487" s="15">
        <v>17376.149338047941</v>
      </c>
      <c r="G487" s="15">
        <v>6295.0833332538623</v>
      </c>
      <c r="H487" s="14">
        <v>23671.232671301805</v>
      </c>
      <c r="I487" s="46">
        <v>13539.767333984379</v>
      </c>
      <c r="J487" s="13">
        <v>37211.000005286187</v>
      </c>
      <c r="K487" s="12">
        <v>63.613535427532383</v>
      </c>
      <c r="L487" s="11">
        <v>46.696270822013616</v>
      </c>
      <c r="M487" s="10">
        <v>26.59381292333714</v>
      </c>
    </row>
    <row r="488" spans="1:13" x14ac:dyDescent="0.25">
      <c r="A488" s="18" t="s">
        <v>101</v>
      </c>
      <c r="B488" s="17">
        <v>46020</v>
      </c>
      <c r="C488" s="16">
        <v>7107.1994800474949</v>
      </c>
      <c r="D488" s="13">
        <v>1222.7832687752498</v>
      </c>
      <c r="E488" s="13">
        <v>145.5</v>
      </c>
      <c r="F488" s="15">
        <v>8475.4827488227456</v>
      </c>
      <c r="G488" s="15">
        <v>483.00000333785977</v>
      </c>
      <c r="H488" s="14">
        <v>8958.4827521606057</v>
      </c>
      <c r="I488" s="46">
        <v>3344.0172367095947</v>
      </c>
      <c r="J488" s="13">
        <v>12302.4999888702</v>
      </c>
      <c r="K488" s="12">
        <v>72.81839268656897</v>
      </c>
      <c r="L488" s="11">
        <v>68.89236136143326</v>
      </c>
      <c r="M488" s="10">
        <v>5.3915380170974814</v>
      </c>
    </row>
    <row r="489" spans="1:13" x14ac:dyDescent="0.25">
      <c r="A489" s="18" t="s">
        <v>100</v>
      </c>
      <c r="B489" s="17">
        <v>84059</v>
      </c>
      <c r="C489" s="16">
        <v>1845.9431205384049</v>
      </c>
      <c r="D489" s="13">
        <v>298.16396799344511</v>
      </c>
      <c r="E489" s="13">
        <v>33.5</v>
      </c>
      <c r="F489" s="15">
        <v>2177.60708853185</v>
      </c>
      <c r="G489" s="15">
        <v>304.08333294093615</v>
      </c>
      <c r="H489" s="14">
        <v>2481.6904214727861</v>
      </c>
      <c r="I489" s="46">
        <v>1185.309571266173</v>
      </c>
      <c r="J489" s="13">
        <v>3666.999992738959</v>
      </c>
      <c r="K489" s="12">
        <v>67.6763137820232</v>
      </c>
      <c r="L489" s="11">
        <v>59.383885815209659</v>
      </c>
      <c r="M489" s="10">
        <v>12.253072756773369</v>
      </c>
    </row>
    <row r="490" spans="1:13" x14ac:dyDescent="0.25">
      <c r="A490" s="18" t="s">
        <v>99</v>
      </c>
      <c r="B490" s="17">
        <v>21014</v>
      </c>
      <c r="C490" s="16">
        <v>6133.3715759039751</v>
      </c>
      <c r="D490" s="13">
        <v>1751.5521992713147</v>
      </c>
      <c r="E490" s="13">
        <v>134.5</v>
      </c>
      <c r="F490" s="15">
        <v>8019.4237751752898</v>
      </c>
      <c r="G490" s="15">
        <v>3886.3332839012119</v>
      </c>
      <c r="H490" s="14">
        <v>11905.757059076503</v>
      </c>
      <c r="I490" s="46">
        <v>7368.7429046630896</v>
      </c>
      <c r="J490" s="13">
        <v>19274.499963739592</v>
      </c>
      <c r="K490" s="12">
        <v>61.769473041969256</v>
      </c>
      <c r="L490" s="11">
        <v>41.606390776735772</v>
      </c>
      <c r="M490" s="10">
        <v>32.642470903926409</v>
      </c>
    </row>
    <row r="491" spans="1:13" x14ac:dyDescent="0.25">
      <c r="A491" s="18" t="s">
        <v>98</v>
      </c>
      <c r="B491" s="17">
        <v>12035</v>
      </c>
      <c r="C491" s="16">
        <v>7669.0981820593242</v>
      </c>
      <c r="D491" s="13">
        <v>1296.8395785249231</v>
      </c>
      <c r="E491" s="13">
        <v>142</v>
      </c>
      <c r="F491" s="15">
        <v>9107.9377605842474</v>
      </c>
      <c r="G491" s="15">
        <v>471.66666358709296</v>
      </c>
      <c r="H491" s="14">
        <v>9579.6044241713407</v>
      </c>
      <c r="I491" s="46">
        <v>3523.8955802917485</v>
      </c>
      <c r="J491" s="13">
        <v>13103.500004463089</v>
      </c>
      <c r="K491" s="12">
        <v>73.107218841595767</v>
      </c>
      <c r="L491" s="11">
        <v>69.507671671553851</v>
      </c>
      <c r="M491" s="10">
        <v>4.9236549099770706</v>
      </c>
    </row>
    <row r="492" spans="1:13" x14ac:dyDescent="0.25">
      <c r="A492" s="18" t="s">
        <v>97</v>
      </c>
      <c r="B492" s="17">
        <v>43014</v>
      </c>
      <c r="C492" s="16">
        <v>2371.9746996892836</v>
      </c>
      <c r="D492" s="13">
        <v>568.54822101917705</v>
      </c>
      <c r="E492" s="13">
        <v>114</v>
      </c>
      <c r="F492" s="15">
        <v>3054.5229207084608</v>
      </c>
      <c r="G492" s="15">
        <v>146.66666856408122</v>
      </c>
      <c r="H492" s="14">
        <v>3201.189589272542</v>
      </c>
      <c r="I492" s="46">
        <v>1061.3104081153872</v>
      </c>
      <c r="J492" s="13">
        <v>4262.4999973879294</v>
      </c>
      <c r="K492" s="12">
        <v>75.101222081741682</v>
      </c>
      <c r="L492" s="11">
        <v>71.660361820065219</v>
      </c>
      <c r="M492" s="10">
        <v>4.5816301869646736</v>
      </c>
    </row>
    <row r="493" spans="1:13" x14ac:dyDescent="0.25">
      <c r="A493" s="18" t="s">
        <v>96</v>
      </c>
      <c r="B493" s="17">
        <v>85034</v>
      </c>
      <c r="C493" s="16">
        <v>1256.1052341886227</v>
      </c>
      <c r="D493" s="13">
        <v>123.2500000000001</v>
      </c>
      <c r="E493" s="13">
        <v>5.5</v>
      </c>
      <c r="F493" s="15">
        <v>1384.8552341886227</v>
      </c>
      <c r="G493" s="15">
        <v>125.91666702926159</v>
      </c>
      <c r="H493" s="14">
        <v>1510.7719012178843</v>
      </c>
      <c r="I493" s="46">
        <v>787.22809505462612</v>
      </c>
      <c r="J493" s="13">
        <v>2297.9999962725105</v>
      </c>
      <c r="K493" s="12">
        <v>65.742902683570236</v>
      </c>
      <c r="L493" s="11">
        <v>60.263500280023429</v>
      </c>
      <c r="M493" s="10">
        <v>8.3345915374621349</v>
      </c>
    </row>
    <row r="494" spans="1:13" x14ac:dyDescent="0.25">
      <c r="A494" s="18" t="s">
        <v>95</v>
      </c>
      <c r="B494" s="17">
        <v>41063</v>
      </c>
      <c r="C494" s="16">
        <v>3982.0366558184128</v>
      </c>
      <c r="D494" s="13">
        <v>642.39370490620604</v>
      </c>
      <c r="E494" s="13">
        <v>64</v>
      </c>
      <c r="F494" s="15">
        <v>4688.4303607246184</v>
      </c>
      <c r="G494" s="15">
        <v>223.16666582971808</v>
      </c>
      <c r="H494" s="14">
        <v>4911.5970265543365</v>
      </c>
      <c r="I494" s="46">
        <v>1541.4029626846304</v>
      </c>
      <c r="J494" s="13">
        <v>6452.9999892389669</v>
      </c>
      <c r="K494" s="12">
        <v>76.113389659769453</v>
      </c>
      <c r="L494" s="11">
        <v>72.655049876693823</v>
      </c>
      <c r="M494" s="10">
        <v>4.5436680701445411</v>
      </c>
    </row>
    <row r="495" spans="1:13" x14ac:dyDescent="0.25">
      <c r="A495" s="18" t="s">
        <v>94</v>
      </c>
      <c r="B495" s="17">
        <v>44064</v>
      </c>
      <c r="C495" s="16">
        <v>2123.4738557767041</v>
      </c>
      <c r="D495" s="13">
        <v>1284.1238382532511</v>
      </c>
      <c r="E495" s="13">
        <v>58.5</v>
      </c>
      <c r="F495" s="15">
        <v>3466.0976940299552</v>
      </c>
      <c r="G495" s="15">
        <v>143.7500002980232</v>
      </c>
      <c r="H495" s="14">
        <v>3609.8476943279784</v>
      </c>
      <c r="I495" s="46">
        <v>1600.1523065567021</v>
      </c>
      <c r="J495" s="13">
        <v>5210.00000088468</v>
      </c>
      <c r="K495" s="12">
        <v>69.286903910076987</v>
      </c>
      <c r="L495" s="11">
        <v>66.527786822291688</v>
      </c>
      <c r="M495" s="10">
        <v>3.9821624752726361</v>
      </c>
    </row>
    <row r="496" spans="1:13" x14ac:dyDescent="0.25">
      <c r="A496" s="18" t="s">
        <v>93</v>
      </c>
      <c r="B496" s="17">
        <v>62093</v>
      </c>
      <c r="C496" s="16">
        <v>6737.4427168129841</v>
      </c>
      <c r="D496" s="13">
        <v>626.431063459867</v>
      </c>
      <c r="E496" s="13">
        <v>54</v>
      </c>
      <c r="F496" s="15">
        <v>7417.873780272851</v>
      </c>
      <c r="G496" s="15">
        <v>2209.583350501955</v>
      </c>
      <c r="H496" s="14">
        <v>9627.4571307748065</v>
      </c>
      <c r="I496" s="46">
        <v>5347.0429000854474</v>
      </c>
      <c r="J496" s="13">
        <v>14974.500030860254</v>
      </c>
      <c r="K496" s="12">
        <v>64.292344391692708</v>
      </c>
      <c r="L496" s="11">
        <v>49.536704163649524</v>
      </c>
      <c r="M496" s="10">
        <v>22.950851096899459</v>
      </c>
    </row>
    <row r="497" spans="1:13" x14ac:dyDescent="0.25">
      <c r="A497" s="18" t="s">
        <v>92</v>
      </c>
      <c r="B497" s="17">
        <v>46021</v>
      </c>
      <c r="C497" s="16">
        <v>25577.964982127072</v>
      </c>
      <c r="D497" s="13">
        <v>3888.8604029983962</v>
      </c>
      <c r="E497" s="13">
        <v>362.83333333333326</v>
      </c>
      <c r="F497" s="15">
        <v>29829.658718458802</v>
      </c>
      <c r="G497" s="15">
        <v>3022.166635513307</v>
      </c>
      <c r="H497" s="14">
        <v>32851.825353972112</v>
      </c>
      <c r="I497" s="46">
        <v>13435.674560546879</v>
      </c>
      <c r="J497" s="13">
        <v>46287.499914518994</v>
      </c>
      <c r="K497" s="12">
        <v>70.973427846915285</v>
      </c>
      <c r="L497" s="11">
        <v>64.444307369260486</v>
      </c>
      <c r="M497" s="10">
        <v>9.1993872576334557</v>
      </c>
    </row>
    <row r="498" spans="1:13" x14ac:dyDescent="0.25">
      <c r="A498" s="18" t="s">
        <v>91</v>
      </c>
      <c r="B498" s="17">
        <v>63075</v>
      </c>
      <c r="C498" s="16">
        <v>1022.3366837179137</v>
      </c>
      <c r="D498" s="13">
        <v>240.83333333333331</v>
      </c>
      <c r="E498" s="13">
        <v>23</v>
      </c>
      <c r="F498" s="15">
        <v>1286.170017051247</v>
      </c>
      <c r="G498" s="15">
        <v>152.083332657814</v>
      </c>
      <c r="H498" s="14">
        <v>1438.253349709061</v>
      </c>
      <c r="I498" s="46">
        <v>613.74664354324352</v>
      </c>
      <c r="J498" s="13">
        <v>2051.9999932523046</v>
      </c>
      <c r="K498" s="12">
        <v>70.090319417082952</v>
      </c>
      <c r="L498" s="11">
        <v>62.678850939601602</v>
      </c>
      <c r="M498" s="10">
        <v>10.574168500186589</v>
      </c>
    </row>
    <row r="499" spans="1:13" x14ac:dyDescent="0.25">
      <c r="A499" s="18" t="s">
        <v>90</v>
      </c>
      <c r="B499" s="17">
        <v>23077</v>
      </c>
      <c r="C499" s="16">
        <v>11697.933037386154</v>
      </c>
      <c r="D499" s="13">
        <v>1795.1615645504871</v>
      </c>
      <c r="E499" s="13">
        <v>127</v>
      </c>
      <c r="F499" s="15">
        <v>13620.094601936642</v>
      </c>
      <c r="G499" s="15">
        <v>1124.7500007152557</v>
      </c>
      <c r="H499" s="14">
        <v>14744.844602651898</v>
      </c>
      <c r="I499" s="46">
        <v>6164.6553688049335</v>
      </c>
      <c r="J499" s="13">
        <v>20909.499971456833</v>
      </c>
      <c r="K499" s="12">
        <v>70.517442419856096</v>
      </c>
      <c r="L499" s="11">
        <v>65.138308522581497</v>
      </c>
      <c r="M499" s="10">
        <v>7.6280898919271518</v>
      </c>
    </row>
    <row r="500" spans="1:13" x14ac:dyDescent="0.25">
      <c r="A500" s="18" t="s">
        <v>89</v>
      </c>
      <c r="B500" s="17">
        <v>71053</v>
      </c>
      <c r="C500" s="16">
        <v>14486.171958903047</v>
      </c>
      <c r="D500" s="13">
        <v>2425.3222277976179</v>
      </c>
      <c r="E500" s="13">
        <v>305.50000000000011</v>
      </c>
      <c r="F500" s="15">
        <v>17216.994186700664</v>
      </c>
      <c r="G500" s="15">
        <v>1466.3333368301389</v>
      </c>
      <c r="H500" s="14">
        <v>18683.327523530803</v>
      </c>
      <c r="I500" s="46">
        <v>7653.1724319457981</v>
      </c>
      <c r="J500" s="13">
        <v>26336.4999554766</v>
      </c>
      <c r="K500" s="12">
        <v>70.940814288595917</v>
      </c>
      <c r="L500" s="11">
        <v>65.373129367254577</v>
      </c>
      <c r="M500" s="10">
        <v>7.8483521470324735</v>
      </c>
    </row>
    <row r="501" spans="1:13" x14ac:dyDescent="0.25">
      <c r="A501" s="18" t="s">
        <v>88</v>
      </c>
      <c r="B501" s="17">
        <v>63067</v>
      </c>
      <c r="C501" s="16">
        <v>3660.5122064071888</v>
      </c>
      <c r="D501" s="13">
        <v>703.07481203007524</v>
      </c>
      <c r="E501" s="13">
        <v>87.15</v>
      </c>
      <c r="F501" s="15">
        <v>4450.7370184372639</v>
      </c>
      <c r="G501" s="15">
        <v>220.41666494309911</v>
      </c>
      <c r="H501" s="14">
        <v>4671.153683380363</v>
      </c>
      <c r="I501" s="46">
        <v>1680.8463191986091</v>
      </c>
      <c r="J501" s="13">
        <v>6352.0000025789723</v>
      </c>
      <c r="K501" s="12">
        <v>73.538313625375167</v>
      </c>
      <c r="L501" s="11">
        <v>70.068277969619373</v>
      </c>
      <c r="M501" s="10">
        <v>4.718677223730106</v>
      </c>
    </row>
    <row r="502" spans="1:13" x14ac:dyDescent="0.25">
      <c r="A502" s="18" t="s">
        <v>87</v>
      </c>
      <c r="B502" s="17">
        <v>84068</v>
      </c>
      <c r="C502" s="16">
        <v>841.31753934607366</v>
      </c>
      <c r="D502" s="13">
        <v>107.9452380952381</v>
      </c>
      <c r="E502" s="13">
        <v>12.5</v>
      </c>
      <c r="F502" s="15">
        <v>961.76277744131175</v>
      </c>
      <c r="G502" s="15">
        <v>133.2500004768373</v>
      </c>
      <c r="H502" s="14">
        <v>1095.0127779181491</v>
      </c>
      <c r="I502" s="46">
        <v>443.48721769452118</v>
      </c>
      <c r="J502" s="13">
        <v>1538.4999956126703</v>
      </c>
      <c r="K502" s="12">
        <v>71.174051416365899</v>
      </c>
      <c r="L502" s="11">
        <v>62.51301788651049</v>
      </c>
      <c r="M502" s="10">
        <v>12.168807813382209</v>
      </c>
    </row>
    <row r="503" spans="1:13" x14ac:dyDescent="0.25">
      <c r="A503" s="18" t="s">
        <v>86</v>
      </c>
      <c r="B503" s="17">
        <v>46025</v>
      </c>
      <c r="C503" s="16">
        <v>10525.028347435447</v>
      </c>
      <c r="D503" s="13">
        <v>1733.7133406530422</v>
      </c>
      <c r="E503" s="13">
        <v>156.5</v>
      </c>
      <c r="F503" s="15">
        <v>12415.24168808849</v>
      </c>
      <c r="G503" s="15">
        <v>1075.6666631698599</v>
      </c>
      <c r="H503" s="14">
        <v>13490.908351258349</v>
      </c>
      <c r="I503" s="46">
        <v>5414.5916099548349</v>
      </c>
      <c r="J503" s="13">
        <v>18905.499961213183</v>
      </c>
      <c r="K503" s="12">
        <v>71.35970156270136</v>
      </c>
      <c r="L503" s="11">
        <v>65.669999278304161</v>
      </c>
      <c r="M503" s="10">
        <v>7.9732708514733064</v>
      </c>
    </row>
    <row r="504" spans="1:13" x14ac:dyDescent="0.25">
      <c r="A504" s="18" t="s">
        <v>85</v>
      </c>
      <c r="B504" s="17">
        <v>83049</v>
      </c>
      <c r="C504" s="16">
        <v>998.68125487745704</v>
      </c>
      <c r="D504" s="13">
        <v>186.07847985347991</v>
      </c>
      <c r="E504" s="13">
        <v>28</v>
      </c>
      <c r="F504" s="15">
        <v>1212.759734730937</v>
      </c>
      <c r="G504" s="15">
        <v>112.41666698455806</v>
      </c>
      <c r="H504" s="14">
        <v>1325.1764017154951</v>
      </c>
      <c r="I504" s="46">
        <v>509.82359981536848</v>
      </c>
      <c r="J504" s="13">
        <v>1835.0000015308635</v>
      </c>
      <c r="K504" s="12">
        <v>72.216697580924034</v>
      </c>
      <c r="L504" s="11">
        <v>66.090448704042643</v>
      </c>
      <c r="M504" s="10">
        <v>8.4831473635532664</v>
      </c>
    </row>
    <row r="505" spans="1:13" x14ac:dyDescent="0.25">
      <c r="A505" s="18" t="s">
        <v>84</v>
      </c>
      <c r="B505" s="17">
        <v>23086</v>
      </c>
      <c r="C505" s="16">
        <v>5979.0611243194644</v>
      </c>
      <c r="D505" s="13">
        <v>976.63521820002393</v>
      </c>
      <c r="E505" s="13">
        <v>60.5</v>
      </c>
      <c r="F505" s="15">
        <v>7016.1963425194881</v>
      </c>
      <c r="G505" s="15">
        <v>342.08332946896553</v>
      </c>
      <c r="H505" s="14">
        <v>7358.2796719884536</v>
      </c>
      <c r="I505" s="46">
        <v>2637.7203502655034</v>
      </c>
      <c r="J505" s="13">
        <v>9996.0000222539566</v>
      </c>
      <c r="K505" s="12">
        <v>73.612241452649229</v>
      </c>
      <c r="L505" s="11">
        <v>70.190039284708163</v>
      </c>
      <c r="M505" s="10">
        <v>4.6489579727610861</v>
      </c>
    </row>
    <row r="506" spans="1:13" x14ac:dyDescent="0.25">
      <c r="A506" s="18" t="s">
        <v>83</v>
      </c>
      <c r="B506" s="17">
        <v>24104</v>
      </c>
      <c r="C506" s="16">
        <v>6267.5776233150364</v>
      </c>
      <c r="D506" s="13">
        <v>1441.0293454849</v>
      </c>
      <c r="E506" s="13">
        <v>60.000000000000014</v>
      </c>
      <c r="F506" s="15">
        <v>7768.6069687999361</v>
      </c>
      <c r="G506" s="15">
        <v>419.58333179354673</v>
      </c>
      <c r="H506" s="14">
        <v>8188.1903005934828</v>
      </c>
      <c r="I506" s="46">
        <v>5205.809696197517</v>
      </c>
      <c r="J506" s="13">
        <v>13393.999996791001</v>
      </c>
      <c r="K506" s="12">
        <v>61.1332708866302</v>
      </c>
      <c r="L506" s="11">
        <v>58.000649325527675</v>
      </c>
      <c r="M506" s="10">
        <v>5.1242498817246007</v>
      </c>
    </row>
    <row r="507" spans="1:13" x14ac:dyDescent="0.25">
      <c r="A507" s="18" t="s">
        <v>82</v>
      </c>
      <c r="B507" s="17">
        <v>71057</v>
      </c>
      <c r="C507" s="16">
        <v>7011.4685331406654</v>
      </c>
      <c r="D507" s="13">
        <v>992.95187050580466</v>
      </c>
      <c r="E507" s="13">
        <v>77</v>
      </c>
      <c r="F507" s="15">
        <v>8081.4204036464698</v>
      </c>
      <c r="G507" s="15">
        <v>548.75000166893028</v>
      </c>
      <c r="H507" s="14">
        <v>8630.1704053154008</v>
      </c>
      <c r="I507" s="46">
        <v>3429.8296146392822</v>
      </c>
      <c r="J507" s="13">
        <v>12060.000019954683</v>
      </c>
      <c r="K507" s="12">
        <v>71.560285166134094</v>
      </c>
      <c r="L507" s="11">
        <v>67.010119322345048</v>
      </c>
      <c r="M507" s="10">
        <v>6.358507142929068</v>
      </c>
    </row>
    <row r="508" spans="1:13" x14ac:dyDescent="0.25">
      <c r="A508" s="18" t="s">
        <v>81</v>
      </c>
      <c r="B508" s="17">
        <v>63076</v>
      </c>
      <c r="C508" s="16">
        <v>4310.7489371045549</v>
      </c>
      <c r="D508" s="13">
        <v>854.35280665280743</v>
      </c>
      <c r="E508" s="13">
        <v>47.000000000000014</v>
      </c>
      <c r="F508" s="15">
        <v>5212.1017437573628</v>
      </c>
      <c r="G508" s="15">
        <v>611.49999682605358</v>
      </c>
      <c r="H508" s="14">
        <v>5823.6017405834164</v>
      </c>
      <c r="I508" s="46">
        <v>2183.3982515335069</v>
      </c>
      <c r="J508" s="13">
        <v>8006.9999921169237</v>
      </c>
      <c r="K508" s="12">
        <v>72.731381869824986</v>
      </c>
      <c r="L508" s="11">
        <v>65.094314336065906</v>
      </c>
      <c r="M508" s="10">
        <v>10.500374580298697</v>
      </c>
    </row>
    <row r="509" spans="1:13" x14ac:dyDescent="0.25">
      <c r="A509" s="18" t="s">
        <v>80</v>
      </c>
      <c r="B509" s="17">
        <v>63089</v>
      </c>
      <c r="C509" s="16">
        <v>2101.8644723859456</v>
      </c>
      <c r="D509" s="13">
        <v>455.39295297066229</v>
      </c>
      <c r="E509" s="13">
        <v>39.999999999999993</v>
      </c>
      <c r="F509" s="15">
        <v>2597.2574253566081</v>
      </c>
      <c r="G509" s="15">
        <v>227.7499997019768</v>
      </c>
      <c r="H509" s="14">
        <v>2825.0074250585849</v>
      </c>
      <c r="I509" s="46">
        <v>1029.9925684928901</v>
      </c>
      <c r="J509" s="13">
        <v>3854.9999935514752</v>
      </c>
      <c r="K509" s="12">
        <v>73.281645389991439</v>
      </c>
      <c r="L509" s="11">
        <v>67.373733584986255</v>
      </c>
      <c r="M509" s="10">
        <v>8.0619257026290381</v>
      </c>
    </row>
    <row r="510" spans="1:13" x14ac:dyDescent="0.25">
      <c r="A510" s="18" t="s">
        <v>79</v>
      </c>
      <c r="B510" s="17">
        <v>56078</v>
      </c>
      <c r="C510" s="16">
        <v>4752.1613875316107</v>
      </c>
      <c r="D510" s="13">
        <v>794.39678829941897</v>
      </c>
      <c r="E510" s="13">
        <v>86.999999999999901</v>
      </c>
      <c r="F510" s="15">
        <v>5633.55817583103</v>
      </c>
      <c r="G510" s="15">
        <v>848.58333635330212</v>
      </c>
      <c r="H510" s="14">
        <v>6482.141512184332</v>
      </c>
      <c r="I510" s="46">
        <v>3068.8584709167494</v>
      </c>
      <c r="J510" s="13">
        <v>9550.9999831010809</v>
      </c>
      <c r="K510" s="12">
        <v>67.868720800475472</v>
      </c>
      <c r="L510" s="11">
        <v>58.983961740118119</v>
      </c>
      <c r="M510" s="10">
        <v>13.091095508455647</v>
      </c>
    </row>
    <row r="511" spans="1:13" x14ac:dyDescent="0.25">
      <c r="A511" s="18" t="s">
        <v>78</v>
      </c>
      <c r="B511" s="17">
        <v>37015</v>
      </c>
      <c r="C511" s="16">
        <v>7136.303068513148</v>
      </c>
      <c r="D511" s="13">
        <v>1497.6139934262751</v>
      </c>
      <c r="E511" s="13">
        <v>327.5</v>
      </c>
      <c r="F511" s="15">
        <v>8961.4170619394226</v>
      </c>
      <c r="G511" s="15">
        <v>469.00000250339468</v>
      </c>
      <c r="H511" s="14">
        <v>9430.4170644428177</v>
      </c>
      <c r="I511" s="46">
        <v>3345.0829563140878</v>
      </c>
      <c r="J511" s="13">
        <v>12775.500020756906</v>
      </c>
      <c r="K511" s="12">
        <v>73.816422442337384</v>
      </c>
      <c r="L511" s="11">
        <v>70.145333234545987</v>
      </c>
      <c r="M511" s="10">
        <v>4.9732689370839065</v>
      </c>
    </row>
    <row r="512" spans="1:13" x14ac:dyDescent="0.25">
      <c r="A512" s="18" t="s">
        <v>77</v>
      </c>
      <c r="B512" s="17">
        <v>24135</v>
      </c>
      <c r="C512" s="16">
        <v>4198.169887389643</v>
      </c>
      <c r="D512" s="13">
        <v>710.46402453936594</v>
      </c>
      <c r="E512" s="13">
        <v>65.5</v>
      </c>
      <c r="F512" s="15">
        <v>4974.1339119290087</v>
      </c>
      <c r="G512" s="15">
        <v>243.33333468437189</v>
      </c>
      <c r="H512" s="14">
        <v>5217.4672466133807</v>
      </c>
      <c r="I512" s="46">
        <v>1765.532754421235</v>
      </c>
      <c r="J512" s="13">
        <v>6983.0000010346157</v>
      </c>
      <c r="K512" s="12">
        <v>74.716701214955606</v>
      </c>
      <c r="L512" s="11">
        <v>71.232047990720758</v>
      </c>
      <c r="M512" s="10">
        <v>4.663821030066222</v>
      </c>
    </row>
    <row r="513" spans="1:13" x14ac:dyDescent="0.25">
      <c r="A513" s="18" t="s">
        <v>76</v>
      </c>
      <c r="B513" s="17">
        <v>24107</v>
      </c>
      <c r="C513" s="16">
        <v>12356.034689665823</v>
      </c>
      <c r="D513" s="13">
        <v>1602.1390172071858</v>
      </c>
      <c r="E513" s="13">
        <v>131.37500000000011</v>
      </c>
      <c r="F513" s="15">
        <v>14089.548706873009</v>
      </c>
      <c r="G513" s="15">
        <v>1187.0000023841851</v>
      </c>
      <c r="H513" s="14">
        <v>15276.548709257195</v>
      </c>
      <c r="I513" s="46">
        <v>5901.9512329101663</v>
      </c>
      <c r="J513" s="13">
        <v>21178.49994216736</v>
      </c>
      <c r="K513" s="12">
        <v>72.132345307614969</v>
      </c>
      <c r="L513" s="11">
        <v>66.527604624254209</v>
      </c>
      <c r="M513" s="10">
        <v>7.770079649370631</v>
      </c>
    </row>
    <row r="514" spans="1:13" x14ac:dyDescent="0.25">
      <c r="A514" s="18" t="s">
        <v>75</v>
      </c>
      <c r="B514" s="17">
        <v>61081</v>
      </c>
      <c r="C514" s="16">
        <v>947.79973744360336</v>
      </c>
      <c r="D514" s="13">
        <v>169.375</v>
      </c>
      <c r="E514" s="13">
        <v>25</v>
      </c>
      <c r="F514" s="15">
        <v>1142.1747374436034</v>
      </c>
      <c r="G514" s="15">
        <v>98.250000372529101</v>
      </c>
      <c r="H514" s="14">
        <v>1240.4247378161324</v>
      </c>
      <c r="I514" s="46">
        <v>497.57526206970192</v>
      </c>
      <c r="J514" s="13">
        <v>1737.9999998858343</v>
      </c>
      <c r="K514" s="12">
        <v>71.370813457860379</v>
      </c>
      <c r="L514" s="11">
        <v>65.717763953891279</v>
      </c>
      <c r="M514" s="10">
        <v>7.9206740543973781</v>
      </c>
    </row>
    <row r="515" spans="1:13" x14ac:dyDescent="0.25">
      <c r="A515" s="18" t="s">
        <v>74</v>
      </c>
      <c r="B515" s="17">
        <v>85039</v>
      </c>
      <c r="C515" s="16">
        <v>1448.2344940644655</v>
      </c>
      <c r="D515" s="13">
        <v>200.14166666666671</v>
      </c>
      <c r="E515" s="13">
        <v>16.5</v>
      </c>
      <c r="F515" s="15">
        <v>1664.8761607311321</v>
      </c>
      <c r="G515" s="15">
        <v>164.25000201165687</v>
      </c>
      <c r="H515" s="14">
        <v>1829.1261627427889</v>
      </c>
      <c r="I515" s="46">
        <v>754.37384748458805</v>
      </c>
      <c r="J515" s="13">
        <v>2583.5000102273771</v>
      </c>
      <c r="K515" s="12">
        <v>70.800315676476629</v>
      </c>
      <c r="L515" s="11">
        <v>64.442661278898328</v>
      </c>
      <c r="M515" s="10">
        <v>8.9796978118427173</v>
      </c>
    </row>
    <row r="516" spans="1:13" x14ac:dyDescent="0.25">
      <c r="A516" s="18" t="s">
        <v>73</v>
      </c>
      <c r="B516" s="17">
        <v>73083</v>
      </c>
      <c r="C516" s="16">
        <v>11139.731321693931</v>
      </c>
      <c r="D516" s="13">
        <v>1726.5065828427807</v>
      </c>
      <c r="E516" s="13">
        <v>186</v>
      </c>
      <c r="F516" s="15">
        <v>13052.237904536712</v>
      </c>
      <c r="G516" s="15">
        <v>1203.2499890327449</v>
      </c>
      <c r="H516" s="14">
        <v>14255.487893569458</v>
      </c>
      <c r="I516" s="46">
        <v>5816.5120620727466</v>
      </c>
      <c r="J516" s="13">
        <v>20071.999955642204</v>
      </c>
      <c r="K516" s="12">
        <v>71.021761284740663</v>
      </c>
      <c r="L516" s="11">
        <v>65.027092135219704</v>
      </c>
      <c r="M516" s="10">
        <v>8.4406089641836939</v>
      </c>
    </row>
    <row r="517" spans="1:13" x14ac:dyDescent="0.25">
      <c r="A517" s="18" t="s">
        <v>72</v>
      </c>
      <c r="B517" s="17">
        <v>31033</v>
      </c>
      <c r="C517" s="16">
        <v>7725.5050782179705</v>
      </c>
      <c r="D517" s="13">
        <v>1318.547261623492</v>
      </c>
      <c r="E517" s="13">
        <v>192.50000000000028</v>
      </c>
      <c r="F517" s="15">
        <v>9236.5523398414625</v>
      </c>
      <c r="G517" s="15">
        <v>486.91666755080223</v>
      </c>
      <c r="H517" s="14">
        <v>9723.4690073922648</v>
      </c>
      <c r="I517" s="46">
        <v>3456.0309753417978</v>
      </c>
      <c r="J517" s="13">
        <v>13179.499982734062</v>
      </c>
      <c r="K517" s="12">
        <v>73.777222353887439</v>
      </c>
      <c r="L517" s="11">
        <v>70.08272204516031</v>
      </c>
      <c r="M517" s="10">
        <v>5.0076435393646435</v>
      </c>
    </row>
    <row r="518" spans="1:13" x14ac:dyDescent="0.25">
      <c r="A518" s="18" t="s">
        <v>71</v>
      </c>
      <c r="B518" s="17">
        <v>57081</v>
      </c>
      <c r="C518" s="16">
        <v>21787.216005489285</v>
      </c>
      <c r="D518" s="13">
        <v>3430.4491986184012</v>
      </c>
      <c r="E518" s="13">
        <v>371.13333333333298</v>
      </c>
      <c r="F518" s="15">
        <v>25588.798537441016</v>
      </c>
      <c r="G518" s="15">
        <v>4679.7500375211248</v>
      </c>
      <c r="H518" s="14">
        <v>30268.54857496214</v>
      </c>
      <c r="I518" s="46">
        <v>15569.951507568361</v>
      </c>
      <c r="J518" s="13">
        <v>45838.500082530503</v>
      </c>
      <c r="K518" s="12">
        <v>66.033025776290131</v>
      </c>
      <c r="L518" s="11">
        <v>55.823812933166096</v>
      </c>
      <c r="M518" s="10">
        <v>15.460767885620291</v>
      </c>
    </row>
    <row r="519" spans="1:13" x14ac:dyDescent="0.25">
      <c r="A519" s="18" t="s">
        <v>70</v>
      </c>
      <c r="B519" s="17">
        <v>24109</v>
      </c>
      <c r="C519" s="16">
        <v>5633.2253626472339</v>
      </c>
      <c r="D519" s="13">
        <v>941.81780529608204</v>
      </c>
      <c r="E519" s="13">
        <v>60</v>
      </c>
      <c r="F519" s="15">
        <v>6635.0431679433159</v>
      </c>
      <c r="G519" s="15">
        <v>344.66666436195374</v>
      </c>
      <c r="H519" s="14">
        <v>6979.7098323052696</v>
      </c>
      <c r="I519" s="46">
        <v>2695.7901959419241</v>
      </c>
      <c r="J519" s="13">
        <v>9675.5000282471938</v>
      </c>
      <c r="K519" s="12">
        <v>72.137975421717897</v>
      </c>
      <c r="L519" s="11">
        <v>68.575713385071595</v>
      </c>
      <c r="M519" s="10">
        <v>4.9381231117471351</v>
      </c>
    </row>
    <row r="520" spans="1:13" x14ac:dyDescent="0.25">
      <c r="A520" s="18" t="s">
        <v>69</v>
      </c>
      <c r="B520" s="17">
        <v>63086</v>
      </c>
      <c r="C520" s="16">
        <v>825.89929725974844</v>
      </c>
      <c r="D520" s="13">
        <v>198.9166666666666</v>
      </c>
      <c r="E520" s="13">
        <v>18.5</v>
      </c>
      <c r="F520" s="15">
        <v>1043.315963926415</v>
      </c>
      <c r="G520" s="15">
        <v>144.9166668877005</v>
      </c>
      <c r="H520" s="14">
        <v>1188.2326308141155</v>
      </c>
      <c r="I520" s="46">
        <v>468.26736986637161</v>
      </c>
      <c r="J520" s="13">
        <v>1656.5000006804871</v>
      </c>
      <c r="K520" s="12">
        <v>71.731520092121443</v>
      </c>
      <c r="L520" s="11">
        <v>62.983155055709183</v>
      </c>
      <c r="M520" s="10">
        <v>12.195984450318546</v>
      </c>
    </row>
    <row r="521" spans="1:13" x14ac:dyDescent="0.25">
      <c r="A521" s="18" t="s">
        <v>68</v>
      </c>
      <c r="B521" s="17">
        <v>62122</v>
      </c>
      <c r="C521" s="16">
        <v>2826.7222371395437</v>
      </c>
      <c r="D521" s="13">
        <v>423.64404761904808</v>
      </c>
      <c r="E521" s="13">
        <v>33.5</v>
      </c>
      <c r="F521" s="15">
        <v>3283.866284758592</v>
      </c>
      <c r="G521" s="15">
        <v>587.75000476837113</v>
      </c>
      <c r="H521" s="14">
        <v>3871.6162895269631</v>
      </c>
      <c r="I521" s="46">
        <v>1579.3837127685554</v>
      </c>
      <c r="J521" s="13">
        <v>5451.0000022955182</v>
      </c>
      <c r="K521" s="12">
        <v>71.025798713934194</v>
      </c>
      <c r="L521" s="11">
        <v>60.243373387923214</v>
      </c>
      <c r="M521" s="10">
        <v>15.180998343205724</v>
      </c>
    </row>
    <row r="522" spans="1:13" x14ac:dyDescent="0.25">
      <c r="A522" s="18" t="s">
        <v>67</v>
      </c>
      <c r="B522" s="17">
        <v>25105</v>
      </c>
      <c r="C522" s="16">
        <v>8533.5869377830222</v>
      </c>
      <c r="D522" s="13">
        <v>1007.967166152813</v>
      </c>
      <c r="E522" s="13">
        <v>59.6666666666667</v>
      </c>
      <c r="F522" s="15">
        <v>9601.2207706025019</v>
      </c>
      <c r="G522" s="15">
        <v>1696.6666696667669</v>
      </c>
      <c r="H522" s="14">
        <v>11297.887440269269</v>
      </c>
      <c r="I522" s="46">
        <v>4706.6125564575177</v>
      </c>
      <c r="J522" s="13">
        <v>16004.499996726787</v>
      </c>
      <c r="K522" s="12">
        <v>70.591942532287135</v>
      </c>
      <c r="L522" s="11">
        <v>59.990757428011662</v>
      </c>
      <c r="M522" s="10">
        <v>15.017556854207154</v>
      </c>
    </row>
    <row r="523" spans="1:13" x14ac:dyDescent="0.25">
      <c r="A523" s="18" t="s">
        <v>66</v>
      </c>
      <c r="B523" s="17">
        <v>13040</v>
      </c>
      <c r="C523" s="16">
        <v>15498.39143883669</v>
      </c>
      <c r="D523" s="13">
        <v>1845.223490824023</v>
      </c>
      <c r="E523" s="13">
        <v>152.5</v>
      </c>
      <c r="F523" s="15">
        <v>17496.114929660715</v>
      </c>
      <c r="G523" s="15">
        <v>2317.6666431426997</v>
      </c>
      <c r="H523" s="14">
        <v>19813.781572803415</v>
      </c>
      <c r="I523" s="46">
        <v>7800.7183990478497</v>
      </c>
      <c r="J523" s="13">
        <v>27614.499971851263</v>
      </c>
      <c r="K523" s="12">
        <v>71.751368277537225</v>
      </c>
      <c r="L523" s="11">
        <v>63.358434690091492</v>
      </c>
      <c r="M523" s="10">
        <v>11.697245347268545</v>
      </c>
    </row>
    <row r="524" spans="1:13" x14ac:dyDescent="0.25">
      <c r="A524" s="18" t="s">
        <v>65</v>
      </c>
      <c r="B524" s="17">
        <v>21016</v>
      </c>
      <c r="C524" s="16">
        <v>19426.018564042704</v>
      </c>
      <c r="D524" s="13">
        <v>7441.6801805140731</v>
      </c>
      <c r="E524" s="13">
        <v>225.2500000000002</v>
      </c>
      <c r="F524" s="15">
        <v>27092.948744556779</v>
      </c>
      <c r="G524" s="15">
        <v>4713.0833206176731</v>
      </c>
      <c r="H524" s="14">
        <v>31806.032065174451</v>
      </c>
      <c r="I524" s="46">
        <v>20261.467956542969</v>
      </c>
      <c r="J524" s="13">
        <v>52067.500021717424</v>
      </c>
      <c r="K524" s="12">
        <v>61.086151729789428</v>
      </c>
      <c r="L524" s="11">
        <v>52.034279988968692</v>
      </c>
      <c r="M524" s="10">
        <v>14.81820590182387</v>
      </c>
    </row>
    <row r="525" spans="1:13" x14ac:dyDescent="0.25">
      <c r="A525" s="18" t="s">
        <v>64</v>
      </c>
      <c r="B525" s="17">
        <v>82036</v>
      </c>
      <c r="C525" s="16">
        <v>1967.1985969355906</v>
      </c>
      <c r="D525" s="13">
        <v>384.52857142857158</v>
      </c>
      <c r="E525" s="13">
        <v>58</v>
      </c>
      <c r="F525" s="15">
        <v>2409.727168364162</v>
      </c>
      <c r="G525" s="15">
        <v>188.83333438634878</v>
      </c>
      <c r="H525" s="14">
        <v>2598.5605027505108</v>
      </c>
      <c r="I525" s="46">
        <v>850.93949460983345</v>
      </c>
      <c r="J525" s="13">
        <v>3449.4999973603444</v>
      </c>
      <c r="K525" s="12">
        <v>75.331511950688608</v>
      </c>
      <c r="L525" s="11">
        <v>69.857288598583963</v>
      </c>
      <c r="M525" s="10">
        <v>7.2668438616870166</v>
      </c>
    </row>
    <row r="526" spans="1:13" x14ac:dyDescent="0.25">
      <c r="A526" s="18" t="s">
        <v>63</v>
      </c>
      <c r="B526" s="17">
        <v>61063</v>
      </c>
      <c r="C526" s="16">
        <v>1487.8872950394934</v>
      </c>
      <c r="D526" s="13">
        <v>279.28273809523807</v>
      </c>
      <c r="E526" s="13">
        <v>21</v>
      </c>
      <c r="F526" s="15">
        <v>1788.1700331347315</v>
      </c>
      <c r="G526" s="15">
        <v>166.58333337306982</v>
      </c>
      <c r="H526" s="14">
        <v>1954.7533665078013</v>
      </c>
      <c r="I526" s="46">
        <v>787.74662971496605</v>
      </c>
      <c r="J526" s="13">
        <v>2742.4999962227675</v>
      </c>
      <c r="K526" s="12">
        <v>71.276330690978085</v>
      </c>
      <c r="L526" s="11">
        <v>65.202189082864891</v>
      </c>
      <c r="M526" s="10">
        <v>8.5219617076641043</v>
      </c>
    </row>
    <row r="527" spans="1:13" x14ac:dyDescent="0.25">
      <c r="A527" s="18" t="s">
        <v>62</v>
      </c>
      <c r="B527" s="17">
        <v>63079</v>
      </c>
      <c r="C527" s="16">
        <v>14812.549559664369</v>
      </c>
      <c r="D527" s="13">
        <v>1981.4536414093538</v>
      </c>
      <c r="E527" s="13">
        <v>109.50000000000013</v>
      </c>
      <c r="F527" s="15">
        <v>16903.503201073723</v>
      </c>
      <c r="G527" s="15">
        <v>6037.2499758601198</v>
      </c>
      <c r="H527" s="14">
        <v>22940.753176933842</v>
      </c>
      <c r="I527" s="46">
        <v>12455.746887207039</v>
      </c>
      <c r="J527" s="13">
        <v>35396.500064140884</v>
      </c>
      <c r="K527" s="12">
        <v>64.810795235019341</v>
      </c>
      <c r="L527" s="11">
        <v>47.754730468954321</v>
      </c>
      <c r="M527" s="10">
        <v>26.316703419878873</v>
      </c>
    </row>
    <row r="528" spans="1:13" x14ac:dyDescent="0.25">
      <c r="A528" s="18" t="s">
        <v>61</v>
      </c>
      <c r="B528" s="17">
        <v>38025</v>
      </c>
      <c r="C528" s="16">
        <v>3910.8611455065857</v>
      </c>
      <c r="D528" s="13">
        <v>878.92350288600301</v>
      </c>
      <c r="E528" s="13">
        <v>205</v>
      </c>
      <c r="F528" s="15">
        <v>4994.7846483925887</v>
      </c>
      <c r="G528" s="15">
        <v>264.08333081007015</v>
      </c>
      <c r="H528" s="14">
        <v>5258.8679792026587</v>
      </c>
      <c r="I528" s="46">
        <v>1948.6320066452038</v>
      </c>
      <c r="J528" s="13">
        <v>7207.4999858478623</v>
      </c>
      <c r="K528" s="12">
        <v>72.963829199148108</v>
      </c>
      <c r="L528" s="11">
        <v>69.299821827263202</v>
      </c>
      <c r="M528" s="10">
        <v>5.0216763732127392</v>
      </c>
    </row>
    <row r="529" spans="1:13" x14ac:dyDescent="0.25">
      <c r="A529" s="18" t="s">
        <v>60</v>
      </c>
      <c r="B529" s="17">
        <v>82032</v>
      </c>
      <c r="C529" s="16">
        <v>2588.7397238815643</v>
      </c>
      <c r="D529" s="13">
        <v>437.10239687848417</v>
      </c>
      <c r="E529" s="13">
        <v>38</v>
      </c>
      <c r="F529" s="15">
        <v>3063.8421207600486</v>
      </c>
      <c r="G529" s="15">
        <v>390.75000452995255</v>
      </c>
      <c r="H529" s="14">
        <v>3454.5921252900011</v>
      </c>
      <c r="I529" s="46">
        <v>1486.407893657685</v>
      </c>
      <c r="J529" s="13">
        <v>4941.0000189476859</v>
      </c>
      <c r="K529" s="12">
        <v>69.916861203043396</v>
      </c>
      <c r="L529" s="11">
        <v>62.008542987469426</v>
      </c>
      <c r="M529" s="10">
        <v>11.311031530159307</v>
      </c>
    </row>
    <row r="530" spans="1:13" x14ac:dyDescent="0.25">
      <c r="A530" s="18" t="s">
        <v>59</v>
      </c>
      <c r="B530" s="17">
        <v>25107</v>
      </c>
      <c r="C530" s="16">
        <v>3597.247093481436</v>
      </c>
      <c r="D530" s="13">
        <v>832.18515957437069</v>
      </c>
      <c r="E530" s="13">
        <v>26</v>
      </c>
      <c r="F530" s="15">
        <v>4455.4322530558065</v>
      </c>
      <c r="G530" s="15">
        <v>523.91666460037254</v>
      </c>
      <c r="H530" s="14">
        <v>4979.3489176561789</v>
      </c>
      <c r="I530" s="46">
        <v>1820.651106834413</v>
      </c>
      <c r="J530" s="13">
        <v>6800.0000244905914</v>
      </c>
      <c r="K530" s="12">
        <v>73.225719113570108</v>
      </c>
      <c r="L530" s="11">
        <v>65.521062308960452</v>
      </c>
      <c r="M530" s="10">
        <v>10.521790564678575</v>
      </c>
    </row>
    <row r="531" spans="1:13" x14ac:dyDescent="0.25">
      <c r="A531" s="18" t="s">
        <v>58</v>
      </c>
      <c r="B531" s="17">
        <v>61068</v>
      </c>
      <c r="C531" s="16">
        <v>2330.2111820750902</v>
      </c>
      <c r="D531" s="13">
        <v>345.52525252525299</v>
      </c>
      <c r="E531" s="13">
        <v>22</v>
      </c>
      <c r="F531" s="15">
        <v>2697.7364346003433</v>
      </c>
      <c r="G531" s="15">
        <v>383.41666829586057</v>
      </c>
      <c r="H531" s="14">
        <v>3081.153102896204</v>
      </c>
      <c r="I531" s="46">
        <v>1190.8468985557556</v>
      </c>
      <c r="J531" s="13">
        <v>4272.0000014519592</v>
      </c>
      <c r="K531" s="12">
        <v>72.124370361633609</v>
      </c>
      <c r="L531" s="11">
        <v>63.149261088095543</v>
      </c>
      <c r="M531" s="10">
        <v>12.443934315872159</v>
      </c>
    </row>
    <row r="532" spans="1:13" x14ac:dyDescent="0.25">
      <c r="A532" s="18" t="s">
        <v>57</v>
      </c>
      <c r="B532" s="17">
        <v>23088</v>
      </c>
      <c r="C532" s="16">
        <v>15290.417166590743</v>
      </c>
      <c r="D532" s="13">
        <v>1755.0628486033954</v>
      </c>
      <c r="E532" s="13">
        <v>112.5000000000001</v>
      </c>
      <c r="F532" s="15">
        <v>17157.980015194138</v>
      </c>
      <c r="G532" s="15">
        <v>1842.9999933242809</v>
      </c>
      <c r="H532" s="14">
        <v>19000.980008518418</v>
      </c>
      <c r="I532" s="46">
        <v>7650.0200347900327</v>
      </c>
      <c r="J532" s="13">
        <v>26651.00004330845</v>
      </c>
      <c r="K532" s="12">
        <v>71.295561058277045</v>
      </c>
      <c r="L532" s="11">
        <v>64.380248348324827</v>
      </c>
      <c r="M532" s="10">
        <v>9.6994996705329779</v>
      </c>
    </row>
    <row r="533" spans="1:13" x14ac:dyDescent="0.25">
      <c r="A533" s="18" t="s">
        <v>56</v>
      </c>
      <c r="B533" s="17">
        <v>93090</v>
      </c>
      <c r="C533" s="16">
        <v>1643.4103124490766</v>
      </c>
      <c r="D533" s="13">
        <v>210.3869047619047</v>
      </c>
      <c r="E533" s="13">
        <v>24.5</v>
      </c>
      <c r="F533" s="15">
        <v>1878.2972172109812</v>
      </c>
      <c r="G533" s="15">
        <v>547.7500014305117</v>
      </c>
      <c r="H533" s="14">
        <v>2426.0472186414927</v>
      </c>
      <c r="I533" s="46">
        <v>1290.4527692794791</v>
      </c>
      <c r="J533" s="13">
        <v>3716.4999879209718</v>
      </c>
      <c r="K533" s="12">
        <v>65.277740522707106</v>
      </c>
      <c r="L533" s="11">
        <v>50.539411363262509</v>
      </c>
      <c r="M533" s="10">
        <v>22.577878831939383</v>
      </c>
    </row>
    <row r="534" spans="1:13" x14ac:dyDescent="0.25">
      <c r="A534" s="18" t="s">
        <v>55</v>
      </c>
      <c r="B534" s="17">
        <v>85045</v>
      </c>
      <c r="C534" s="16">
        <v>3592.4637601611234</v>
      </c>
      <c r="D534" s="13">
        <v>443.95335497835492</v>
      </c>
      <c r="E534" s="13">
        <v>31.5</v>
      </c>
      <c r="F534" s="15">
        <v>4067.9171151394785</v>
      </c>
      <c r="G534" s="15">
        <v>733.74999539554074</v>
      </c>
      <c r="H534" s="14">
        <v>4801.6671105350197</v>
      </c>
      <c r="I534" s="46">
        <v>2547.8328666687012</v>
      </c>
      <c r="J534" s="13">
        <v>7349.4999772037208</v>
      </c>
      <c r="K534" s="12">
        <v>65.333248866297978</v>
      </c>
      <c r="L534" s="11">
        <v>55.349576539317269</v>
      </c>
      <c r="M534" s="10">
        <v>15.281150869156848</v>
      </c>
    </row>
    <row r="535" spans="1:13" x14ac:dyDescent="0.25">
      <c r="A535" s="18" t="s">
        <v>54</v>
      </c>
      <c r="B535" s="17">
        <v>62108</v>
      </c>
      <c r="C535" s="16">
        <v>5492.8207145375</v>
      </c>
      <c r="D535" s="13">
        <v>842.96948757763994</v>
      </c>
      <c r="E535" s="13">
        <v>54</v>
      </c>
      <c r="F535" s="15">
        <v>6389.7902021151403</v>
      </c>
      <c r="G535" s="15">
        <v>1307.2499933242798</v>
      </c>
      <c r="H535" s="14">
        <v>7697.0401954394201</v>
      </c>
      <c r="I535" s="46">
        <v>3599.4597969055189</v>
      </c>
      <c r="J535" s="13">
        <v>11296.49999234494</v>
      </c>
      <c r="K535" s="12">
        <v>68.136504232773959</v>
      </c>
      <c r="L535" s="11">
        <v>56.56433591329327</v>
      </c>
      <c r="M535" s="10">
        <v>16.983801047301789</v>
      </c>
    </row>
    <row r="536" spans="1:13" x14ac:dyDescent="0.25">
      <c r="A536" s="18" t="s">
        <v>53</v>
      </c>
      <c r="B536" s="17">
        <v>33041</v>
      </c>
      <c r="C536" s="16">
        <v>1239.2410685140671</v>
      </c>
      <c r="D536" s="13">
        <v>321.1200396825401</v>
      </c>
      <c r="E536" s="13">
        <v>109.5</v>
      </c>
      <c r="F536" s="15">
        <v>1669.8611081966073</v>
      </c>
      <c r="G536" s="15">
        <v>56.999999806284904</v>
      </c>
      <c r="H536" s="14">
        <v>1726.8611080028923</v>
      </c>
      <c r="I536" s="46">
        <v>548.13889360427947</v>
      </c>
      <c r="J536" s="13">
        <v>2275.0000016071717</v>
      </c>
      <c r="K536" s="12">
        <v>75.905982715734183</v>
      </c>
      <c r="L536" s="11">
        <v>73.400488220524636</v>
      </c>
      <c r="M536" s="10">
        <v>3.3007865856800245</v>
      </c>
    </row>
    <row r="537" spans="1:13" x14ac:dyDescent="0.25">
      <c r="A537" s="18" t="s">
        <v>52</v>
      </c>
      <c r="B537" s="17">
        <v>73109</v>
      </c>
      <c r="C537" s="16">
        <v>1430.5481527720049</v>
      </c>
      <c r="D537" s="13">
        <v>296.289285714286</v>
      </c>
      <c r="E537" s="13">
        <v>63</v>
      </c>
      <c r="F537" s="15">
        <v>1789.8374384862909</v>
      </c>
      <c r="G537" s="15">
        <v>143.00000131130221</v>
      </c>
      <c r="H537" s="14">
        <v>1932.8374397975931</v>
      </c>
      <c r="I537" s="46">
        <v>799.16255450248696</v>
      </c>
      <c r="J537" s="13">
        <v>2731.9999943000803</v>
      </c>
      <c r="K537" s="12">
        <v>70.748076274896647</v>
      </c>
      <c r="L537" s="11">
        <v>65.513815601044129</v>
      </c>
      <c r="M537" s="10">
        <v>7.3984494695155112</v>
      </c>
    </row>
    <row r="538" spans="1:13" x14ac:dyDescent="0.25">
      <c r="A538" s="18" t="s">
        <v>51</v>
      </c>
      <c r="B538" s="17">
        <v>13044</v>
      </c>
      <c r="C538" s="16">
        <v>3088.1670038273041</v>
      </c>
      <c r="D538" s="13">
        <v>410.94390609390609</v>
      </c>
      <c r="E538" s="13">
        <v>45</v>
      </c>
      <c r="F538" s="15">
        <v>3544.1109099212104</v>
      </c>
      <c r="G538" s="15">
        <v>258.75000154972076</v>
      </c>
      <c r="H538" s="14">
        <v>3802.8609114709311</v>
      </c>
      <c r="I538" s="46">
        <v>1414.6390895843506</v>
      </c>
      <c r="J538" s="13">
        <v>5217.5000010552812</v>
      </c>
      <c r="K538" s="12">
        <v>72.886648983263484</v>
      </c>
      <c r="L538" s="11">
        <v>67.927377272724215</v>
      </c>
      <c r="M538" s="10">
        <v>6.804087963596789</v>
      </c>
    </row>
    <row r="539" spans="1:13" x14ac:dyDescent="0.25">
      <c r="A539" s="18" t="s">
        <v>50</v>
      </c>
      <c r="B539" s="17">
        <v>13046</v>
      </c>
      <c r="C539" s="16">
        <v>4274.0707005849463</v>
      </c>
      <c r="D539" s="13">
        <v>616.99549514812702</v>
      </c>
      <c r="E539" s="13">
        <v>35.5</v>
      </c>
      <c r="F539" s="15">
        <v>4926.5661957330731</v>
      </c>
      <c r="G539" s="15">
        <v>311.83333265781403</v>
      </c>
      <c r="H539" s="14">
        <v>5238.3995283908871</v>
      </c>
      <c r="I539" s="46">
        <v>1926.6004743576043</v>
      </c>
      <c r="J539" s="13">
        <v>7165.0000027484912</v>
      </c>
      <c r="K539" s="12">
        <v>73.110949426119177</v>
      </c>
      <c r="L539" s="11">
        <v>68.758774512815691</v>
      </c>
      <c r="M539" s="10">
        <v>5.9528359944244631</v>
      </c>
    </row>
    <row r="540" spans="1:13" x14ac:dyDescent="0.25">
      <c r="A540" s="18" t="s">
        <v>49</v>
      </c>
      <c r="B540" s="17">
        <v>91143</v>
      </c>
      <c r="C540" s="16">
        <v>690.67193894726518</v>
      </c>
      <c r="D540" s="13">
        <v>185.16071428571431</v>
      </c>
      <c r="E540" s="13">
        <v>35</v>
      </c>
      <c r="F540" s="15">
        <v>910.83265323297951</v>
      </c>
      <c r="G540" s="15">
        <v>171.2500002980232</v>
      </c>
      <c r="H540" s="14">
        <v>1082.0826535310027</v>
      </c>
      <c r="I540" s="46">
        <v>599.41734218597367</v>
      </c>
      <c r="J540" s="13">
        <v>1681.4999957169764</v>
      </c>
      <c r="K540" s="12">
        <v>64.352224578484908</v>
      </c>
      <c r="L540" s="11">
        <v>54.167865331727739</v>
      </c>
      <c r="M540" s="10">
        <v>15.825962992679719</v>
      </c>
    </row>
    <row r="541" spans="1:13" x14ac:dyDescent="0.25">
      <c r="A541" s="18" t="s">
        <v>48</v>
      </c>
      <c r="B541" s="17">
        <v>42023</v>
      </c>
      <c r="C541" s="16">
        <v>3457.4987904733771</v>
      </c>
      <c r="D541" s="13">
        <v>1097.6244502560753</v>
      </c>
      <c r="E541" s="13">
        <v>82.5</v>
      </c>
      <c r="F541" s="15">
        <v>4637.6232407294519</v>
      </c>
      <c r="G541" s="15">
        <v>265.50000131130207</v>
      </c>
      <c r="H541" s="14">
        <v>4903.1232420407541</v>
      </c>
      <c r="I541" s="46">
        <v>2019.3767623901372</v>
      </c>
      <c r="J541" s="13">
        <v>6922.5000044308908</v>
      </c>
      <c r="K541" s="12">
        <v>70.828793628059344</v>
      </c>
      <c r="L541" s="11">
        <v>66.993474001604099</v>
      </c>
      <c r="M541" s="10">
        <v>5.4149159261352153</v>
      </c>
    </row>
    <row r="542" spans="1:13" x14ac:dyDescent="0.25">
      <c r="A542" s="18" t="s">
        <v>47</v>
      </c>
      <c r="B542" s="17">
        <v>44073</v>
      </c>
      <c r="C542" s="16">
        <v>2656.6233381191</v>
      </c>
      <c r="D542" s="13">
        <v>345.45203917599406</v>
      </c>
      <c r="E542" s="13">
        <v>53.5</v>
      </c>
      <c r="F542" s="15">
        <v>3055.5753772950939</v>
      </c>
      <c r="G542" s="15">
        <v>177.333332568407</v>
      </c>
      <c r="H542" s="14">
        <v>3232.9087098635009</v>
      </c>
      <c r="I542" s="46">
        <v>1327.5912885665887</v>
      </c>
      <c r="J542" s="13">
        <v>4560.4999984300894</v>
      </c>
      <c r="K542" s="12">
        <v>70.889347899932034</v>
      </c>
      <c r="L542" s="11">
        <v>67.000885392982084</v>
      </c>
      <c r="M542" s="10">
        <v>5.4852564202437479</v>
      </c>
    </row>
    <row r="543" spans="1:13" x14ac:dyDescent="0.25">
      <c r="A543" s="18" t="s">
        <v>46</v>
      </c>
      <c r="B543" s="17">
        <v>63080</v>
      </c>
      <c r="C543" s="16">
        <v>2496.9061983731162</v>
      </c>
      <c r="D543" s="13">
        <v>643.86126976094124</v>
      </c>
      <c r="E543" s="13">
        <v>47</v>
      </c>
      <c r="F543" s="15">
        <v>3187.7674681340577</v>
      </c>
      <c r="G543" s="15">
        <v>314.75000175833696</v>
      </c>
      <c r="H543" s="14">
        <v>3502.5174698923947</v>
      </c>
      <c r="I543" s="46">
        <v>1245.4825382232659</v>
      </c>
      <c r="J543" s="13">
        <v>4748.0000081156604</v>
      </c>
      <c r="K543" s="12">
        <v>73.768270090682648</v>
      </c>
      <c r="L543" s="11">
        <v>67.139163072562582</v>
      </c>
      <c r="M543" s="10">
        <v>8.9863934859404644</v>
      </c>
    </row>
    <row r="544" spans="1:13" x14ac:dyDescent="0.25">
      <c r="A544" s="18" t="s">
        <v>45</v>
      </c>
      <c r="B544" s="17">
        <v>93088</v>
      </c>
      <c r="C544" s="16">
        <v>6315.5634892503349</v>
      </c>
      <c r="D544" s="13">
        <v>1074.8800588737199</v>
      </c>
      <c r="E544" s="13">
        <v>84.749999999999986</v>
      </c>
      <c r="F544" s="15">
        <v>7475.1935481240544</v>
      </c>
      <c r="G544" s="15">
        <v>1050.1666637659059</v>
      </c>
      <c r="H544" s="14">
        <v>8525.3602118899598</v>
      </c>
      <c r="I544" s="46">
        <v>3717.639728546143</v>
      </c>
      <c r="J544" s="13">
        <v>12242.999940436102</v>
      </c>
      <c r="K544" s="12">
        <v>69.634568760655256</v>
      </c>
      <c r="L544" s="11">
        <v>61.056878089454472</v>
      </c>
      <c r="M544" s="10">
        <v>12.318150056595648</v>
      </c>
    </row>
    <row r="545" spans="1:13" x14ac:dyDescent="0.25">
      <c r="A545" s="18" t="s">
        <v>44</v>
      </c>
      <c r="B545" s="17">
        <v>25124</v>
      </c>
      <c r="C545" s="16">
        <v>2384.2488173511952</v>
      </c>
      <c r="D545" s="13">
        <v>546.31050647219126</v>
      </c>
      <c r="E545" s="13">
        <v>25.5</v>
      </c>
      <c r="F545" s="15">
        <v>2956.0593238233864</v>
      </c>
      <c r="G545" s="15">
        <v>240.08333373069757</v>
      </c>
      <c r="H545" s="14">
        <v>3196.1426575540841</v>
      </c>
      <c r="I545" s="46">
        <v>1146.8573393821698</v>
      </c>
      <c r="J545" s="13">
        <v>4342.9999969362543</v>
      </c>
      <c r="K545" s="12">
        <v>73.592969371604539</v>
      </c>
      <c r="L545" s="11">
        <v>68.064916553274742</v>
      </c>
      <c r="M545" s="10">
        <v>7.5116588792825176</v>
      </c>
    </row>
    <row r="546" spans="1:13" x14ac:dyDescent="0.25">
      <c r="A546" s="18" t="s">
        <v>43</v>
      </c>
      <c r="B546" s="17">
        <v>61072</v>
      </c>
      <c r="C546" s="16">
        <v>4732.1276379976744</v>
      </c>
      <c r="D546" s="13">
        <v>615.62440684419698</v>
      </c>
      <c r="E546" s="13">
        <v>43</v>
      </c>
      <c r="F546" s="15">
        <v>5390.7520448418709</v>
      </c>
      <c r="G546" s="15">
        <v>736.41667445749056</v>
      </c>
      <c r="H546" s="14">
        <v>6127.1687192993613</v>
      </c>
      <c r="I546" s="46">
        <v>2540.3312721252432</v>
      </c>
      <c r="J546" s="13">
        <v>8667.4999914246036</v>
      </c>
      <c r="K546" s="12">
        <v>70.69130343653211</v>
      </c>
      <c r="L546" s="11">
        <v>62.195004905397624</v>
      </c>
      <c r="M546" s="10">
        <v>12.018873776691095</v>
      </c>
    </row>
    <row r="547" spans="1:13" x14ac:dyDescent="0.25">
      <c r="A547" s="18" t="s">
        <v>42</v>
      </c>
      <c r="B547" s="17">
        <v>34040</v>
      </c>
      <c r="C547" s="16">
        <v>13844.134081644217</v>
      </c>
      <c r="D547" s="13">
        <v>2573.0627631843449</v>
      </c>
      <c r="E547" s="13">
        <v>256.87500000000011</v>
      </c>
      <c r="F547" s="15">
        <v>16674.071844828562</v>
      </c>
      <c r="G547" s="15">
        <v>962.99999642372188</v>
      </c>
      <c r="H547" s="14">
        <v>17637.071841252284</v>
      </c>
      <c r="I547" s="46">
        <v>6588.9281883239737</v>
      </c>
      <c r="J547" s="13">
        <v>24226.000029576258</v>
      </c>
      <c r="K547" s="12">
        <v>72.802244777181969</v>
      </c>
      <c r="L547" s="11">
        <v>68.827176688153472</v>
      </c>
      <c r="M547" s="10">
        <v>5.4600900029862665</v>
      </c>
    </row>
    <row r="548" spans="1:13" x14ac:dyDescent="0.25">
      <c r="A548" s="18" t="s">
        <v>41</v>
      </c>
      <c r="B548" s="17">
        <v>64074</v>
      </c>
      <c r="C548" s="16">
        <v>5166.9841515286862</v>
      </c>
      <c r="D548" s="13">
        <v>604.24581625074211</v>
      </c>
      <c r="E548" s="13">
        <v>39.5</v>
      </c>
      <c r="F548" s="15">
        <v>5810.7299677794281</v>
      </c>
      <c r="G548" s="15">
        <v>887.74999364465532</v>
      </c>
      <c r="H548" s="14">
        <v>6698.4799614240837</v>
      </c>
      <c r="I548" s="46">
        <v>2778.5200309753423</v>
      </c>
      <c r="J548" s="13">
        <v>9476.9999923994255</v>
      </c>
      <c r="K548" s="12">
        <v>70.681438923670768</v>
      </c>
      <c r="L548" s="11">
        <v>61.314023134321474</v>
      </c>
      <c r="M548" s="10">
        <v>13.25300663370084</v>
      </c>
    </row>
    <row r="549" spans="1:13" x14ac:dyDescent="0.25">
      <c r="A549" s="18" t="s">
        <v>40</v>
      </c>
      <c r="B549" s="17">
        <v>64075</v>
      </c>
      <c r="C549" s="16">
        <v>995.72265473373602</v>
      </c>
      <c r="D549" s="13">
        <v>162.9499999999999</v>
      </c>
      <c r="E549" s="13">
        <v>10.5</v>
      </c>
      <c r="F549" s="15">
        <v>1169.172654733736</v>
      </c>
      <c r="G549" s="15">
        <v>167.33333373069757</v>
      </c>
      <c r="H549" s="14">
        <v>1336.5059884644336</v>
      </c>
      <c r="I549" s="46">
        <v>470.49401640892057</v>
      </c>
      <c r="J549" s="13">
        <v>1807.0000048733541</v>
      </c>
      <c r="K549" s="12">
        <v>73.962699770889287</v>
      </c>
      <c r="L549" s="11">
        <v>64.702415693445374</v>
      </c>
      <c r="M549" s="10">
        <v>12.520208302467367</v>
      </c>
    </row>
    <row r="550" spans="1:13" x14ac:dyDescent="0.25">
      <c r="A550" s="18" t="s">
        <v>39</v>
      </c>
      <c r="B550" s="17">
        <v>25110</v>
      </c>
      <c r="C550" s="16">
        <v>7386.2598717962801</v>
      </c>
      <c r="D550" s="13">
        <v>2730.5412782937628</v>
      </c>
      <c r="E550" s="13">
        <v>69.75</v>
      </c>
      <c r="F550" s="15">
        <v>10186.551150090043</v>
      </c>
      <c r="G550" s="15">
        <v>1216.2499898076062</v>
      </c>
      <c r="H550" s="14">
        <v>11402.801139897649</v>
      </c>
      <c r="I550" s="46">
        <v>7068.6987915039044</v>
      </c>
      <c r="J550" s="13">
        <v>18471.499931401551</v>
      </c>
      <c r="K550" s="12">
        <v>61.731863585765915</v>
      </c>
      <c r="L550" s="11">
        <v>55.147395652330886</v>
      </c>
      <c r="M550" s="10">
        <v>10.666238715257673</v>
      </c>
    </row>
    <row r="551" spans="1:13" x14ac:dyDescent="0.25">
      <c r="A551" s="18" t="s">
        <v>38</v>
      </c>
      <c r="B551" s="17">
        <v>21017</v>
      </c>
      <c r="C551" s="16">
        <v>6508.245168093511</v>
      </c>
      <c r="D551" s="13">
        <v>1654.490423882407</v>
      </c>
      <c r="E551" s="13">
        <v>40.5</v>
      </c>
      <c r="F551" s="15">
        <v>8203.2355919759175</v>
      </c>
      <c r="G551" s="15">
        <v>1421.3333403468139</v>
      </c>
      <c r="H551" s="14">
        <v>9624.5689323227307</v>
      </c>
      <c r="I551" s="46">
        <v>5924.9310607910083</v>
      </c>
      <c r="J551" s="13">
        <v>15549.499993113739</v>
      </c>
      <c r="K551" s="12">
        <v>61.896324232837543</v>
      </c>
      <c r="L551" s="11">
        <v>52.7556229821461</v>
      </c>
      <c r="M551" s="10">
        <v>14.767761032636695</v>
      </c>
    </row>
    <row r="552" spans="1:13" x14ac:dyDescent="0.25">
      <c r="A552" s="18" t="s">
        <v>37</v>
      </c>
      <c r="B552" s="17">
        <v>25112</v>
      </c>
      <c r="C552" s="16">
        <v>10570.564474934667</v>
      </c>
      <c r="D552" s="13">
        <v>2316.6731140864681</v>
      </c>
      <c r="E552" s="13">
        <v>97.625000000000014</v>
      </c>
      <c r="F552" s="15">
        <v>12984.862589021135</v>
      </c>
      <c r="G552" s="15">
        <v>1740.416660629214</v>
      </c>
      <c r="H552" s="14">
        <v>14725.27924965035</v>
      </c>
      <c r="I552" s="46">
        <v>6789.2207221984863</v>
      </c>
      <c r="J552" s="13">
        <v>21514.499971848836</v>
      </c>
      <c r="K552" s="12">
        <v>68.44351144073994</v>
      </c>
      <c r="L552" s="11">
        <v>60.354005930937227</v>
      </c>
      <c r="M552" s="10">
        <v>11.819243839946465</v>
      </c>
    </row>
    <row r="553" spans="1:13" x14ac:dyDescent="0.25">
      <c r="A553" s="18" t="s">
        <v>36</v>
      </c>
      <c r="B553" s="17">
        <v>63084</v>
      </c>
      <c r="C553" s="16">
        <v>3522.8372475034716</v>
      </c>
      <c r="D553" s="13">
        <v>516.61399189260999</v>
      </c>
      <c r="E553" s="13">
        <v>34.999999999999986</v>
      </c>
      <c r="F553" s="15">
        <v>4074.4512393960817</v>
      </c>
      <c r="G553" s="15">
        <v>502.75000095367454</v>
      </c>
      <c r="H553" s="14">
        <v>4577.2012403497565</v>
      </c>
      <c r="I553" s="46">
        <v>1859.7987422943097</v>
      </c>
      <c r="J553" s="13">
        <v>6436.9999826440662</v>
      </c>
      <c r="K553" s="12">
        <v>71.10767830808075</v>
      </c>
      <c r="L553" s="11">
        <v>63.297362907906333</v>
      </c>
      <c r="M553" s="10">
        <v>10.983786260515346</v>
      </c>
    </row>
    <row r="554" spans="1:13" x14ac:dyDescent="0.25">
      <c r="A554" s="18" t="s">
        <v>35</v>
      </c>
      <c r="B554" s="17">
        <v>73098</v>
      </c>
      <c r="C554" s="16">
        <v>2930.7333783099666</v>
      </c>
      <c r="D554" s="13">
        <v>466.81098901098898</v>
      </c>
      <c r="E554" s="13">
        <v>45</v>
      </c>
      <c r="F554" s="15">
        <v>3442.5443673209556</v>
      </c>
      <c r="G554" s="15">
        <v>229.83333355188378</v>
      </c>
      <c r="H554" s="14">
        <v>3672.3777008728393</v>
      </c>
      <c r="I554" s="46">
        <v>1268.6223001480098</v>
      </c>
      <c r="J554" s="13">
        <v>4941.0000010208496</v>
      </c>
      <c r="K554" s="12">
        <v>74.324584094598194</v>
      </c>
      <c r="L554" s="11">
        <v>69.673029075282315</v>
      </c>
      <c r="M554" s="10">
        <v>6.2584339703744991</v>
      </c>
    </row>
    <row r="555" spans="1:13" x14ac:dyDescent="0.25">
      <c r="A555" s="18" t="s">
        <v>34</v>
      </c>
      <c r="B555" s="17">
        <v>84075</v>
      </c>
      <c r="C555" s="16">
        <v>933.34559902208434</v>
      </c>
      <c r="D555" s="13">
        <v>178.8333333333334</v>
      </c>
      <c r="E555" s="13">
        <v>18</v>
      </c>
      <c r="F555" s="15">
        <v>1130.1789323554178</v>
      </c>
      <c r="G555" s="15">
        <v>135.7499996423721</v>
      </c>
      <c r="H555" s="14">
        <v>1265.92893199779</v>
      </c>
      <c r="I555" s="46">
        <v>547.07106423378002</v>
      </c>
      <c r="J555" s="13">
        <v>1812.9999962315701</v>
      </c>
      <c r="K555" s="12">
        <v>69.825092919420825</v>
      </c>
      <c r="L555" s="11">
        <v>62.3375032931364</v>
      </c>
      <c r="M555" s="10">
        <v>10.723350751462965</v>
      </c>
    </row>
    <row r="556" spans="1:13" x14ac:dyDescent="0.25">
      <c r="A556" s="18" t="s">
        <v>33</v>
      </c>
      <c r="B556" s="17">
        <v>23102</v>
      </c>
      <c r="C556" s="16">
        <v>4835.1723308933861</v>
      </c>
      <c r="D556" s="13">
        <v>1390.595590751841</v>
      </c>
      <c r="E556" s="13">
        <v>62</v>
      </c>
      <c r="F556" s="15">
        <v>6287.767921645227</v>
      </c>
      <c r="G556" s="15">
        <v>524.08333194255886</v>
      </c>
      <c r="H556" s="14">
        <v>6811.8512535877862</v>
      </c>
      <c r="I556" s="46">
        <v>2857.1487426757822</v>
      </c>
      <c r="J556" s="13">
        <v>9668.9999962635684</v>
      </c>
      <c r="K556" s="12">
        <v>70.450421514325342</v>
      </c>
      <c r="L556" s="11">
        <v>65.030178137087972</v>
      </c>
      <c r="M556" s="10">
        <v>7.6936990024044558</v>
      </c>
    </row>
    <row r="557" spans="1:13" x14ac:dyDescent="0.25">
      <c r="A557" s="18" t="s">
        <v>32</v>
      </c>
      <c r="B557" s="17">
        <v>33029</v>
      </c>
      <c r="C557" s="16">
        <v>6646.844426671094</v>
      </c>
      <c r="D557" s="13">
        <v>967.2246507001214</v>
      </c>
      <c r="E557" s="13">
        <v>172</v>
      </c>
      <c r="F557" s="15">
        <v>7786.0690773712158</v>
      </c>
      <c r="G557" s="15">
        <v>574.08333563804626</v>
      </c>
      <c r="H557" s="14">
        <v>8360.1524130092621</v>
      </c>
      <c r="I557" s="46">
        <v>3187.3475494384766</v>
      </c>
      <c r="J557" s="13">
        <v>11547.499962447739</v>
      </c>
      <c r="K557" s="12">
        <v>72.397942759872933</v>
      </c>
      <c r="L557" s="11">
        <v>67.426448172256954</v>
      </c>
      <c r="M557" s="10">
        <v>6.8669003539303084</v>
      </c>
    </row>
    <row r="558" spans="1:13" x14ac:dyDescent="0.25">
      <c r="A558" s="18" t="s">
        <v>31</v>
      </c>
      <c r="B558" s="17">
        <v>13049</v>
      </c>
      <c r="C558" s="16">
        <v>9590.7446974159666</v>
      </c>
      <c r="D558" s="13">
        <v>1292.6516474266468</v>
      </c>
      <c r="E558" s="13">
        <v>116.5</v>
      </c>
      <c r="F558" s="15">
        <v>10999.896344842613</v>
      </c>
      <c r="G558" s="15">
        <v>839.91666674613987</v>
      </c>
      <c r="H558" s="14">
        <v>11839.813011588752</v>
      </c>
      <c r="I558" s="46">
        <v>4398.6869812011728</v>
      </c>
      <c r="J558" s="13">
        <v>16238.499992789926</v>
      </c>
      <c r="K558" s="12">
        <v>72.911987048346589</v>
      </c>
      <c r="L558" s="11">
        <v>67.739608644435691</v>
      </c>
      <c r="M558" s="10">
        <v>7.0940028015985854</v>
      </c>
    </row>
    <row r="559" spans="1:13" x14ac:dyDescent="0.25">
      <c r="A559" s="18" t="s">
        <v>30</v>
      </c>
      <c r="B559" s="17">
        <v>42025</v>
      </c>
      <c r="C559" s="16">
        <v>9326.7431146696654</v>
      </c>
      <c r="D559" s="13">
        <v>1446.8096025049704</v>
      </c>
      <c r="E559" s="13">
        <v>178.5000000000002</v>
      </c>
      <c r="F559" s="15">
        <v>10952.052717174636</v>
      </c>
      <c r="G559" s="15">
        <v>841.41666698455799</v>
      </c>
      <c r="H559" s="14">
        <v>11793.469384159194</v>
      </c>
      <c r="I559" s="46">
        <v>4204.0306205749503</v>
      </c>
      <c r="J559" s="13">
        <v>15997.500004734145</v>
      </c>
      <c r="K559" s="12">
        <v>73.720702488946074</v>
      </c>
      <c r="L559" s="11">
        <v>68.461026497475174</v>
      </c>
      <c r="M559" s="10">
        <v>7.1345983067097789</v>
      </c>
    </row>
    <row r="560" spans="1:13" x14ac:dyDescent="0.25">
      <c r="A560" s="18" t="s">
        <v>29</v>
      </c>
      <c r="B560" s="17">
        <v>34041</v>
      </c>
      <c r="C560" s="16">
        <v>12060.013617203358</v>
      </c>
      <c r="D560" s="13">
        <v>1885.8560983108709</v>
      </c>
      <c r="E560" s="13">
        <v>218.5000000000002</v>
      </c>
      <c r="F560" s="15">
        <v>14164.369715514229</v>
      </c>
      <c r="G560" s="15">
        <v>758.24998950958218</v>
      </c>
      <c r="H560" s="14">
        <v>14922.619705023812</v>
      </c>
      <c r="I560" s="46">
        <v>5269.880277633667</v>
      </c>
      <c r="J560" s="13">
        <v>20192.499982657479</v>
      </c>
      <c r="K560" s="12">
        <v>73.901793823648603</v>
      </c>
      <c r="L560" s="11">
        <v>70.146686778157402</v>
      </c>
      <c r="M560" s="10">
        <v>5.081212310559061</v>
      </c>
    </row>
    <row r="561" spans="1:13" x14ac:dyDescent="0.25">
      <c r="A561" s="18" t="s">
        <v>28</v>
      </c>
      <c r="B561" s="17">
        <v>23103</v>
      </c>
      <c r="C561" s="16">
        <v>3694.4603965841102</v>
      </c>
      <c r="D561" s="13">
        <v>1046.7802949749889</v>
      </c>
      <c r="E561" s="13">
        <v>31.999999999999989</v>
      </c>
      <c r="F561" s="15">
        <v>4773.2406915590991</v>
      </c>
      <c r="G561" s="15">
        <v>395.08333715051418</v>
      </c>
      <c r="H561" s="14">
        <v>5168.3240287096132</v>
      </c>
      <c r="I561" s="46">
        <v>3780.1759681701647</v>
      </c>
      <c r="J561" s="13">
        <v>8948.4999968797783</v>
      </c>
      <c r="K561" s="12">
        <v>57.756317042093521</v>
      </c>
      <c r="L561" s="11">
        <v>53.341238120617575</v>
      </c>
      <c r="M561" s="10">
        <v>7.6443221236876564</v>
      </c>
    </row>
    <row r="562" spans="1:13" x14ac:dyDescent="0.25">
      <c r="A562" s="18" t="s">
        <v>27</v>
      </c>
      <c r="B562" s="17">
        <v>42026</v>
      </c>
      <c r="C562" s="16">
        <v>4610.5766817945132</v>
      </c>
      <c r="D562" s="13">
        <v>699.08275335359326</v>
      </c>
      <c r="E562" s="13">
        <v>72</v>
      </c>
      <c r="F562" s="15">
        <v>5381.6594351481062</v>
      </c>
      <c r="G562" s="15">
        <v>315.2499977350235</v>
      </c>
      <c r="H562" s="14">
        <v>5696.9094328831297</v>
      </c>
      <c r="I562" s="46">
        <v>1941.0905799865709</v>
      </c>
      <c r="J562" s="13">
        <v>7638.0000128697011</v>
      </c>
      <c r="K562" s="12">
        <v>74.58640250437395</v>
      </c>
      <c r="L562" s="11">
        <v>70.459013172037729</v>
      </c>
      <c r="M562" s="10">
        <v>5.5337021142616214</v>
      </c>
    </row>
    <row r="563" spans="1:13" x14ac:dyDescent="0.25">
      <c r="A563" s="18" t="s">
        <v>26</v>
      </c>
      <c r="B563" s="17">
        <v>37017</v>
      </c>
      <c r="C563" s="16">
        <v>3549.442259935844</v>
      </c>
      <c r="D563" s="13">
        <v>716.73994755244701</v>
      </c>
      <c r="E563" s="13">
        <v>77.75</v>
      </c>
      <c r="F563" s="15">
        <v>4343.9322074882912</v>
      </c>
      <c r="G563" s="15">
        <v>215.83333098888397</v>
      </c>
      <c r="H563" s="14">
        <v>4559.7655384771751</v>
      </c>
      <c r="I563" s="46">
        <v>1480.2344598770146</v>
      </c>
      <c r="J563" s="13">
        <v>6039.9999983541893</v>
      </c>
      <c r="K563" s="12">
        <v>75.492806949000723</v>
      </c>
      <c r="L563" s="11">
        <v>71.919407428343519</v>
      </c>
      <c r="M563" s="10">
        <v>4.7334304618865524</v>
      </c>
    </row>
    <row r="564" spans="1:13" x14ac:dyDescent="0.25">
      <c r="A564" s="18" t="s">
        <v>25</v>
      </c>
      <c r="B564" s="17">
        <v>11050</v>
      </c>
      <c r="C564" s="16">
        <v>3355.4282936203513</v>
      </c>
      <c r="D564" s="13">
        <v>611.29067623552908</v>
      </c>
      <c r="E564" s="13">
        <v>40</v>
      </c>
      <c r="F564" s="15">
        <v>4006.7189698558805</v>
      </c>
      <c r="G564" s="15">
        <v>260.83333212137228</v>
      </c>
      <c r="H564" s="14">
        <v>4267.5523019772527</v>
      </c>
      <c r="I564" s="46">
        <v>1558.4477014541621</v>
      </c>
      <c r="J564" s="13">
        <v>5826.0000034314144</v>
      </c>
      <c r="K564" s="12">
        <v>73.250125291172978</v>
      </c>
      <c r="L564" s="11">
        <v>68.773068443116912</v>
      </c>
      <c r="M564" s="10">
        <v>6.1120125464079811</v>
      </c>
    </row>
    <row r="565" spans="1:13" x14ac:dyDescent="0.25">
      <c r="A565" s="18" t="s">
        <v>24</v>
      </c>
      <c r="B565" s="17">
        <v>12040</v>
      </c>
      <c r="C565" s="16">
        <v>9317.8133986777102</v>
      </c>
      <c r="D565" s="13">
        <v>1114.5864919199992</v>
      </c>
      <c r="E565" s="13">
        <v>74.5</v>
      </c>
      <c r="F565" s="15">
        <v>10506.89989059771</v>
      </c>
      <c r="G565" s="15">
        <v>1025.4166579246514</v>
      </c>
      <c r="H565" s="14">
        <v>11532.316548522362</v>
      </c>
      <c r="I565" s="46">
        <v>4380.1834945678747</v>
      </c>
      <c r="J565" s="13">
        <v>15912.500043090236</v>
      </c>
      <c r="K565" s="12">
        <v>72.473316683697959</v>
      </c>
      <c r="L565" s="11">
        <v>66.029221443177136</v>
      </c>
      <c r="M565" s="10">
        <v>8.8916797731851922</v>
      </c>
    </row>
    <row r="566" spans="1:13" x14ac:dyDescent="0.25">
      <c r="A566" s="18" t="s">
        <v>23</v>
      </c>
      <c r="B566" s="17">
        <v>37018</v>
      </c>
      <c r="C566" s="16">
        <v>5055.5728147393011</v>
      </c>
      <c r="D566" s="13">
        <v>1288.6077200577217</v>
      </c>
      <c r="E566" s="13">
        <v>273.49999999999989</v>
      </c>
      <c r="F566" s="15">
        <v>6617.680534797023</v>
      </c>
      <c r="G566" s="15">
        <v>213.91666615009319</v>
      </c>
      <c r="H566" s="14">
        <v>6831.5972009471161</v>
      </c>
      <c r="I566" s="46">
        <v>2088.4027872085576</v>
      </c>
      <c r="J566" s="13">
        <v>8919.9999881556741</v>
      </c>
      <c r="K566" s="12">
        <v>76.587412668367477</v>
      </c>
      <c r="L566" s="11">
        <v>74.189243762155144</v>
      </c>
      <c r="M566" s="10">
        <v>3.1312833567007772</v>
      </c>
    </row>
    <row r="567" spans="1:13" x14ac:dyDescent="0.25">
      <c r="A567" s="18" t="s">
        <v>22</v>
      </c>
      <c r="B567" s="17">
        <v>21018</v>
      </c>
      <c r="C567" s="16">
        <v>13738.68482482412</v>
      </c>
      <c r="D567" s="13">
        <v>3036.06315010658</v>
      </c>
      <c r="E567" s="13">
        <v>123.5</v>
      </c>
      <c r="F567" s="15">
        <v>16898.247974930702</v>
      </c>
      <c r="G567" s="15">
        <v>2651.6666584014883</v>
      </c>
      <c r="H567" s="14">
        <v>19549.914633332191</v>
      </c>
      <c r="I567" s="46">
        <v>15511.58544921877</v>
      </c>
      <c r="J567" s="13">
        <v>35061.500082550963</v>
      </c>
      <c r="K567" s="12">
        <v>55.758922428597359</v>
      </c>
      <c r="L567" s="11">
        <v>48.196021091922539</v>
      </c>
      <c r="M567" s="10">
        <v>13.563571545629424</v>
      </c>
    </row>
    <row r="568" spans="1:13" x14ac:dyDescent="0.25">
      <c r="A568" s="18" t="s">
        <v>21</v>
      </c>
      <c r="B568" s="17">
        <v>21019</v>
      </c>
      <c r="C568" s="16">
        <v>9429.8883161949343</v>
      </c>
      <c r="D568" s="13">
        <v>2789.8879892744517</v>
      </c>
      <c r="E568" s="13">
        <v>79</v>
      </c>
      <c r="F568" s="15">
        <v>12298.776305469386</v>
      </c>
      <c r="G568" s="15">
        <v>1548.4166609048839</v>
      </c>
      <c r="H568" s="14">
        <v>13847.19296637427</v>
      </c>
      <c r="I568" s="46">
        <v>12072.307067871101</v>
      </c>
      <c r="J568" s="13">
        <v>25919.500034245371</v>
      </c>
      <c r="K568" s="12">
        <v>53.423842852211955</v>
      </c>
      <c r="L568" s="11">
        <v>47.449897911688083</v>
      </c>
      <c r="M568" s="10">
        <v>11.182170022942341</v>
      </c>
    </row>
    <row r="569" spans="1:13" x14ac:dyDescent="0.25">
      <c r="A569" s="18" t="s">
        <v>20</v>
      </c>
      <c r="B569" s="17">
        <v>11052</v>
      </c>
      <c r="C569" s="16">
        <v>4702.3631164566705</v>
      </c>
      <c r="D569" s="13">
        <v>835.91840349193308</v>
      </c>
      <c r="E569" s="13">
        <v>60.5</v>
      </c>
      <c r="F569" s="15">
        <v>5598.7815199486031</v>
      </c>
      <c r="G569" s="15">
        <v>364.24999755620962</v>
      </c>
      <c r="H569" s="14">
        <v>5963.0315175048127</v>
      </c>
      <c r="I569" s="46">
        <v>2152.4684925079364</v>
      </c>
      <c r="J569" s="13">
        <v>8115.500010012749</v>
      </c>
      <c r="K569" s="12">
        <v>73.477068697526192</v>
      </c>
      <c r="L569" s="11">
        <v>68.988743922628714</v>
      </c>
      <c r="M569" s="10">
        <v>6.1084701042906344</v>
      </c>
    </row>
    <row r="570" spans="1:13" x14ac:dyDescent="0.25">
      <c r="A570" s="18" t="s">
        <v>19</v>
      </c>
      <c r="B570" s="17">
        <v>45061</v>
      </c>
      <c r="C570" s="16">
        <v>2291.253672892663</v>
      </c>
      <c r="D570" s="13">
        <v>586.57232142857106</v>
      </c>
      <c r="E570" s="13">
        <v>72</v>
      </c>
      <c r="F570" s="15">
        <v>2949.8259943212342</v>
      </c>
      <c r="G570" s="15">
        <v>103.16666591912507</v>
      </c>
      <c r="H570" s="14">
        <v>3052.9926602403593</v>
      </c>
      <c r="I570" s="46">
        <v>1090.0073480606079</v>
      </c>
      <c r="J570" s="13">
        <v>4143.0000083009672</v>
      </c>
      <c r="K570" s="12">
        <v>73.690385086250174</v>
      </c>
      <c r="L570" s="11">
        <v>71.20024109126058</v>
      </c>
      <c r="M570" s="10">
        <v>3.3791979673807289</v>
      </c>
    </row>
    <row r="571" spans="1:13" x14ac:dyDescent="0.25">
      <c r="A571" s="18" t="s">
        <v>18</v>
      </c>
      <c r="B571" s="17">
        <v>11053</v>
      </c>
      <c r="C571" s="16">
        <v>7503.6982636482398</v>
      </c>
      <c r="D571" s="13">
        <v>1576.5779161730566</v>
      </c>
      <c r="E571" s="13">
        <v>241</v>
      </c>
      <c r="F571" s="15">
        <v>9321.276179821296</v>
      </c>
      <c r="G571" s="15">
        <v>545.50000095367477</v>
      </c>
      <c r="H571" s="14">
        <v>9866.7761807749703</v>
      </c>
      <c r="I571" s="46">
        <v>3645.7238521575937</v>
      </c>
      <c r="J571" s="13">
        <v>13512.500032932563</v>
      </c>
      <c r="K571" s="12">
        <v>73.019620031287602</v>
      </c>
      <c r="L571" s="11">
        <v>68.982617258860699</v>
      </c>
      <c r="M571" s="10">
        <v>5.5286548611142141</v>
      </c>
    </row>
    <row r="572" spans="1:13" x14ac:dyDescent="0.25">
      <c r="A572" s="18" t="s">
        <v>17</v>
      </c>
      <c r="B572" s="17">
        <v>91141</v>
      </c>
      <c r="C572" s="16">
        <v>3172.1209776279265</v>
      </c>
      <c r="D572" s="13">
        <v>565.31413951545505</v>
      </c>
      <c r="E572" s="13">
        <v>33</v>
      </c>
      <c r="F572" s="15">
        <v>3770.4351171433818</v>
      </c>
      <c r="G572" s="15">
        <v>437.1666655540464</v>
      </c>
      <c r="H572" s="14">
        <v>4207.6017826974285</v>
      </c>
      <c r="I572" s="46">
        <v>1675.8982028961173</v>
      </c>
      <c r="J572" s="13">
        <v>5883.4999855935457</v>
      </c>
      <c r="K572" s="12">
        <v>71.515285000429088</v>
      </c>
      <c r="L572" s="11">
        <v>64.084900592772058</v>
      </c>
      <c r="M572" s="10">
        <v>10.389924905721131</v>
      </c>
    </row>
    <row r="573" spans="1:13" x14ac:dyDescent="0.25">
      <c r="A573" s="18" t="s">
        <v>16</v>
      </c>
      <c r="B573" s="17">
        <v>11054</v>
      </c>
      <c r="C573" s="16">
        <v>4585.9198815263626</v>
      </c>
      <c r="D573" s="13">
        <v>1082.294883915104</v>
      </c>
      <c r="E573" s="13">
        <v>79.5</v>
      </c>
      <c r="F573" s="15">
        <v>5747.7147654414666</v>
      </c>
      <c r="G573" s="15">
        <v>311.08333194255829</v>
      </c>
      <c r="H573" s="14">
        <v>6058.7980973840249</v>
      </c>
      <c r="I573" s="46">
        <v>2436.2018737792969</v>
      </c>
      <c r="J573" s="13">
        <v>8494.9999711633209</v>
      </c>
      <c r="K573" s="12">
        <v>71.321931935855233</v>
      </c>
      <c r="L573" s="11">
        <v>67.659973925277882</v>
      </c>
      <c r="M573" s="10">
        <v>5.1344066420842296</v>
      </c>
    </row>
    <row r="574" spans="1:13" x14ac:dyDescent="0.25">
      <c r="A574" s="18" t="s">
        <v>15</v>
      </c>
      <c r="B574" s="17">
        <v>23094</v>
      </c>
      <c r="C574" s="16">
        <v>10529.244393948356</v>
      </c>
      <c r="D574" s="13">
        <v>1891.881570592305</v>
      </c>
      <c r="E574" s="13">
        <v>97</v>
      </c>
      <c r="F574" s="15">
        <v>12518.125964540661</v>
      </c>
      <c r="G574" s="15">
        <v>1105.249992191792</v>
      </c>
      <c r="H574" s="14">
        <v>13623.375956732452</v>
      </c>
      <c r="I574" s="46">
        <v>7283.1240844726553</v>
      </c>
      <c r="J574" s="13">
        <v>20906.500041205109</v>
      </c>
      <c r="K574" s="12">
        <v>65.163350775509173</v>
      </c>
      <c r="L574" s="11">
        <v>59.876717479580009</v>
      </c>
      <c r="M574" s="10">
        <v>8.1128935713294723</v>
      </c>
    </row>
    <row r="575" spans="1:13" x14ac:dyDescent="0.25">
      <c r="A575" s="18" t="s">
        <v>14</v>
      </c>
      <c r="B575" s="17">
        <v>31040</v>
      </c>
      <c r="C575" s="16">
        <v>8426.803046310326</v>
      </c>
      <c r="D575" s="13">
        <v>1636.2800313080888</v>
      </c>
      <c r="E575" s="13">
        <v>241.49999999999989</v>
      </c>
      <c r="F575" s="15">
        <v>10304.583077618416</v>
      </c>
      <c r="G575" s="15">
        <v>443.58333337306982</v>
      </c>
      <c r="H575" s="14">
        <v>10748.166410991485</v>
      </c>
      <c r="I575" s="46">
        <v>3841.3336138725276</v>
      </c>
      <c r="J575" s="13">
        <v>14589.500024864014</v>
      </c>
      <c r="K575" s="12">
        <v>73.670560284273122</v>
      </c>
      <c r="L575" s="11">
        <v>70.630131670426891</v>
      </c>
      <c r="M575" s="10">
        <v>4.1270605274537298</v>
      </c>
    </row>
    <row r="576" spans="1:13" x14ac:dyDescent="0.25">
      <c r="A576" s="18" t="s">
        <v>13</v>
      </c>
      <c r="B576" s="17">
        <v>42028</v>
      </c>
      <c r="C576" s="16">
        <v>7518.3949062204019</v>
      </c>
      <c r="D576" s="13">
        <v>1249.3286174493599</v>
      </c>
      <c r="E576" s="13">
        <v>121.75</v>
      </c>
      <c r="F576" s="15">
        <v>8889.4735236697616</v>
      </c>
      <c r="G576" s="15">
        <v>676.2500059604638</v>
      </c>
      <c r="H576" s="14">
        <v>9565.723529630226</v>
      </c>
      <c r="I576" s="46">
        <v>4021.7765026092529</v>
      </c>
      <c r="J576" s="13">
        <v>13587.500032239479</v>
      </c>
      <c r="K576" s="12">
        <v>70.400908974670401</v>
      </c>
      <c r="L576" s="11">
        <v>65.423908022649016</v>
      </c>
      <c r="M576" s="10">
        <v>7.0695123465125382</v>
      </c>
    </row>
    <row r="577" spans="1:13" x14ac:dyDescent="0.25">
      <c r="A577" s="18" t="s">
        <v>12</v>
      </c>
      <c r="B577" s="17">
        <v>43018</v>
      </c>
      <c r="C577" s="16">
        <v>4519.2380543966556</v>
      </c>
      <c r="D577" s="13">
        <v>411.02647058823504</v>
      </c>
      <c r="E577" s="13">
        <v>42.75</v>
      </c>
      <c r="F577" s="15">
        <v>4973.0145249848902</v>
      </c>
      <c r="G577" s="15">
        <v>497.9166672229768</v>
      </c>
      <c r="H577" s="14">
        <v>5470.9311922078668</v>
      </c>
      <c r="I577" s="46">
        <v>2480.5687904357901</v>
      </c>
      <c r="J577" s="13">
        <v>7951.4999826436569</v>
      </c>
      <c r="K577" s="12">
        <v>68.80376286423548</v>
      </c>
      <c r="L577" s="11">
        <v>62.541841612775784</v>
      </c>
      <c r="M577" s="10">
        <v>9.1011319596223252</v>
      </c>
    </row>
    <row r="578" spans="1:13" x14ac:dyDescent="0.25">
      <c r="A578" s="18" t="s">
        <v>11</v>
      </c>
      <c r="B578" s="17">
        <v>23096</v>
      </c>
      <c r="C578" s="16">
        <v>9141.5522151204532</v>
      </c>
      <c r="D578" s="13">
        <v>1232.3305134663092</v>
      </c>
      <c r="E578" s="13">
        <v>82.5</v>
      </c>
      <c r="F578" s="15">
        <v>10456.382728586763</v>
      </c>
      <c r="G578" s="15">
        <v>507.41666293144272</v>
      </c>
      <c r="H578" s="14">
        <v>10963.799391518205</v>
      </c>
      <c r="I578" s="46">
        <v>3861.2006311416608</v>
      </c>
      <c r="J578" s="13">
        <v>14825.000022659866</v>
      </c>
      <c r="K578" s="12">
        <v>73.954801853356798</v>
      </c>
      <c r="L578" s="11">
        <v>70.532092496487593</v>
      </c>
      <c r="M578" s="10">
        <v>4.6281096982127341</v>
      </c>
    </row>
    <row r="579" spans="1:13" x14ac:dyDescent="0.25">
      <c r="A579" s="18" t="s">
        <v>10</v>
      </c>
      <c r="B579" s="17">
        <v>11055</v>
      </c>
      <c r="C579" s="16">
        <v>7282.0767049401211</v>
      </c>
      <c r="D579" s="13">
        <v>1834.3665161001322</v>
      </c>
      <c r="E579" s="13">
        <v>90.5</v>
      </c>
      <c r="F579" s="15">
        <v>9206.9432210402538</v>
      </c>
      <c r="G579" s="15">
        <v>520.33333715796448</v>
      </c>
      <c r="H579" s="14">
        <v>9727.2765581982185</v>
      </c>
      <c r="I579" s="46">
        <v>4270.7234096527109</v>
      </c>
      <c r="J579" s="13">
        <v>13997.99996785093</v>
      </c>
      <c r="K579" s="12">
        <v>69.490474214450344</v>
      </c>
      <c r="L579" s="11">
        <v>65.773276483681599</v>
      </c>
      <c r="M579" s="10">
        <v>5.3492191164177791</v>
      </c>
    </row>
    <row r="580" spans="1:13" x14ac:dyDescent="0.25">
      <c r="A580" s="18" t="s">
        <v>9</v>
      </c>
      <c r="B580" s="17">
        <v>71066</v>
      </c>
      <c r="C580" s="16">
        <v>7815.0505886186293</v>
      </c>
      <c r="D580" s="13">
        <v>1470.8369231887868</v>
      </c>
      <c r="E580" s="13">
        <v>88.7</v>
      </c>
      <c r="F580" s="15">
        <v>9374.5875118074164</v>
      </c>
      <c r="G580" s="15">
        <v>677.08333265781437</v>
      </c>
      <c r="H580" s="14">
        <v>10051.67084446523</v>
      </c>
      <c r="I580" s="46">
        <v>4081.32911300659</v>
      </c>
      <c r="J580" s="13">
        <v>14132.99995747182</v>
      </c>
      <c r="K580" s="12">
        <v>71.121990198203619</v>
      </c>
      <c r="L580" s="11">
        <v>66.331193235808854</v>
      </c>
      <c r="M580" s="10">
        <v>6.736027702604666</v>
      </c>
    </row>
    <row r="581" spans="1:13" x14ac:dyDescent="0.25">
      <c r="A581" s="18" t="s">
        <v>8</v>
      </c>
      <c r="B581" s="17">
        <v>33037</v>
      </c>
      <c r="C581" s="16">
        <v>4507.1801932219078</v>
      </c>
      <c r="D581" s="13">
        <v>1002.0317770719899</v>
      </c>
      <c r="E581" s="13">
        <v>224</v>
      </c>
      <c r="F581" s="15">
        <v>5733.211970293898</v>
      </c>
      <c r="G581" s="15">
        <v>225.25000295043</v>
      </c>
      <c r="H581" s="14">
        <v>5958.461973244328</v>
      </c>
      <c r="I581" s="46">
        <v>1948.5380334854131</v>
      </c>
      <c r="J581" s="13">
        <v>7907.0000067297406</v>
      </c>
      <c r="K581" s="12">
        <v>75.35679737160757</v>
      </c>
      <c r="L581" s="11">
        <v>72.508055715369849</v>
      </c>
      <c r="M581" s="10">
        <v>3.7803380127604211</v>
      </c>
    </row>
    <row r="582" spans="1:13" x14ac:dyDescent="0.25">
      <c r="A582" s="18" t="s">
        <v>7</v>
      </c>
      <c r="B582" s="17">
        <v>41081</v>
      </c>
      <c r="C582" s="16">
        <v>10137.518264845812</v>
      </c>
      <c r="D582" s="13">
        <v>1374.065149855049</v>
      </c>
      <c r="E582" s="13">
        <v>184.5</v>
      </c>
      <c r="F582" s="15">
        <v>11696.083414700861</v>
      </c>
      <c r="G582" s="15">
        <v>618.50000321865127</v>
      </c>
      <c r="H582" s="14">
        <v>12314.583417919512</v>
      </c>
      <c r="I582" s="46">
        <v>4214.4166069030789</v>
      </c>
      <c r="J582" s="13">
        <v>16529.000024822592</v>
      </c>
      <c r="K582" s="12">
        <v>74.502894303502714</v>
      </c>
      <c r="L582" s="11">
        <v>70.760986128236141</v>
      </c>
      <c r="M582" s="10">
        <v>5.0225004145787322</v>
      </c>
    </row>
    <row r="583" spans="1:13" x14ac:dyDescent="0.25">
      <c r="A583" s="18" t="s">
        <v>6</v>
      </c>
      <c r="B583" s="17">
        <v>24130</v>
      </c>
      <c r="C583" s="16">
        <v>3139.8542467905136</v>
      </c>
      <c r="D583" s="13">
        <v>530.85167654597103</v>
      </c>
      <c r="E583" s="13">
        <v>57.5</v>
      </c>
      <c r="F583" s="15">
        <v>3728.2059233364844</v>
      </c>
      <c r="G583" s="15">
        <v>244.08333413302898</v>
      </c>
      <c r="H583" s="14">
        <v>3972.2892574695134</v>
      </c>
      <c r="I583" s="46">
        <v>1447.7107534408578</v>
      </c>
      <c r="J583" s="13">
        <v>5420.0000109103712</v>
      </c>
      <c r="K583" s="12">
        <v>73.289469547478973</v>
      </c>
      <c r="L583" s="11">
        <v>68.786087007964341</v>
      </c>
      <c r="M583" s="10">
        <v>6.1446515677088076</v>
      </c>
    </row>
    <row r="584" spans="1:13" x14ac:dyDescent="0.25">
      <c r="A584" s="18" t="s">
        <v>5</v>
      </c>
      <c r="B584" s="17">
        <v>31042</v>
      </c>
      <c r="C584" s="16">
        <v>931.05760516576402</v>
      </c>
      <c r="D584" s="13">
        <v>321.85833333333301</v>
      </c>
      <c r="E584" s="13">
        <v>74</v>
      </c>
      <c r="F584" s="15">
        <v>1326.9159384990971</v>
      </c>
      <c r="G584" s="15">
        <v>62.166665792465174</v>
      </c>
      <c r="H584" s="14">
        <v>1389.0826042915623</v>
      </c>
      <c r="I584" s="46">
        <v>461.4173918962469</v>
      </c>
      <c r="J584" s="13">
        <v>1850.4999961878093</v>
      </c>
      <c r="K584" s="12">
        <v>75.065258424922618</v>
      </c>
      <c r="L584" s="11">
        <v>71.705806064991037</v>
      </c>
      <c r="M584" s="10">
        <v>4.4753757336245972</v>
      </c>
    </row>
    <row r="585" spans="1:13" x14ac:dyDescent="0.25">
      <c r="A585" s="18" t="s">
        <v>4</v>
      </c>
      <c r="B585" s="17">
        <v>44081</v>
      </c>
      <c r="C585" s="16">
        <v>6145.2630989279933</v>
      </c>
      <c r="D585" s="13">
        <v>1110.3590248640248</v>
      </c>
      <c r="E585" s="13">
        <v>137</v>
      </c>
      <c r="F585" s="15">
        <v>7392.6221237920181</v>
      </c>
      <c r="G585" s="15">
        <v>315.00000175833702</v>
      </c>
      <c r="H585" s="14">
        <v>7707.6221255503551</v>
      </c>
      <c r="I585" s="46">
        <v>2552.8778896331778</v>
      </c>
      <c r="J585" s="13">
        <v>10260.500015183534</v>
      </c>
      <c r="K585" s="12">
        <v>75.119361767404911</v>
      </c>
      <c r="L585" s="11">
        <v>72.049335927609604</v>
      </c>
      <c r="M585" s="10">
        <v>4.0868635829217528</v>
      </c>
    </row>
    <row r="586" spans="1:13" x14ac:dyDescent="0.25">
      <c r="A586" s="18" t="s">
        <v>3</v>
      </c>
      <c r="B586" s="17">
        <v>71067</v>
      </c>
      <c r="C586" s="16">
        <v>2652.6409138254248</v>
      </c>
      <c r="D586" s="13">
        <v>457.6885725385718</v>
      </c>
      <c r="E586" s="13">
        <v>40.5</v>
      </c>
      <c r="F586" s="15">
        <v>3150.8294863639967</v>
      </c>
      <c r="G586" s="15">
        <v>260.58333298563957</v>
      </c>
      <c r="H586" s="14">
        <v>3411.4128193496363</v>
      </c>
      <c r="I586" s="46">
        <v>1441.0872020721451</v>
      </c>
      <c r="J586" s="13">
        <v>4852.5000214217816</v>
      </c>
      <c r="K586" s="12">
        <v>70.302170103856952</v>
      </c>
      <c r="L586" s="11">
        <v>64.932085985664855</v>
      </c>
      <c r="M586" s="10">
        <v>7.6385751823292409</v>
      </c>
    </row>
    <row r="587" spans="1:13" x14ac:dyDescent="0.25">
      <c r="A587" s="18" t="s">
        <v>2</v>
      </c>
      <c r="B587" s="17">
        <v>45065</v>
      </c>
      <c r="C587" s="16">
        <v>3091.6953269065693</v>
      </c>
      <c r="D587" s="13">
        <v>563.015649664119</v>
      </c>
      <c r="E587" s="13">
        <v>62.5</v>
      </c>
      <c r="F587" s="15">
        <v>3717.2109765706882</v>
      </c>
      <c r="G587" s="15">
        <v>153.83333369344481</v>
      </c>
      <c r="H587" s="14">
        <v>3871.0443102641329</v>
      </c>
      <c r="I587" s="46">
        <v>1318.4557023048408</v>
      </c>
      <c r="J587" s="13">
        <v>5189.5000125689739</v>
      </c>
      <c r="K587" s="12">
        <v>74.593781691655465</v>
      </c>
      <c r="L587" s="11">
        <v>71.629462714473448</v>
      </c>
      <c r="M587" s="10">
        <v>3.9739491817635204</v>
      </c>
    </row>
    <row r="588" spans="1:13" x14ac:dyDescent="0.25">
      <c r="A588" s="18" t="s">
        <v>1</v>
      </c>
      <c r="B588" s="17">
        <v>34042</v>
      </c>
      <c r="C588" s="16">
        <v>9178.1441686564249</v>
      </c>
      <c r="D588" s="13">
        <v>1626.6687601475767</v>
      </c>
      <c r="E588" s="13">
        <v>220.1666666666666</v>
      </c>
      <c r="F588" s="15">
        <v>11024.979595470668</v>
      </c>
      <c r="G588" s="15">
        <v>549.08333206176781</v>
      </c>
      <c r="H588" s="14">
        <v>11574.062927532435</v>
      </c>
      <c r="I588" s="46">
        <v>4056.937055587769</v>
      </c>
      <c r="J588" s="13">
        <v>15630.999983120204</v>
      </c>
      <c r="K588" s="12">
        <v>74.045569317581581</v>
      </c>
      <c r="L588" s="11">
        <v>70.532784897808583</v>
      </c>
      <c r="M588" s="10">
        <v>4.7440845578574296</v>
      </c>
    </row>
    <row r="589" spans="1:13" ht="14.4" thickBot="1" x14ac:dyDescent="0.3">
      <c r="A589" s="9" t="s">
        <v>0</v>
      </c>
      <c r="B589" s="8">
        <v>11056</v>
      </c>
      <c r="C589" s="7">
        <v>7415.6890130726088</v>
      </c>
      <c r="D589" s="4">
        <v>816.80344097623401</v>
      </c>
      <c r="E589" s="4">
        <v>62</v>
      </c>
      <c r="F589" s="6">
        <v>8294.4924540488428</v>
      </c>
      <c r="G589" s="6">
        <v>738.49999785423279</v>
      </c>
      <c r="H589" s="5">
        <v>9032.9924519030756</v>
      </c>
      <c r="I589" s="47">
        <v>3241.507553100585</v>
      </c>
      <c r="J589" s="4">
        <v>12274.500005003661</v>
      </c>
      <c r="K589" s="3">
        <v>73.591530801424128</v>
      </c>
      <c r="L589" s="2">
        <v>67.574992469490553</v>
      </c>
      <c r="M589" s="1">
        <v>8.1755852425033879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597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602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31265.635895282132</v>
      </c>
      <c r="D9" s="22">
        <v>4275.5436707773379</v>
      </c>
      <c r="E9" s="22">
        <v>437.16666666666697</v>
      </c>
      <c r="F9" s="24">
        <v>35978.346232726137</v>
      </c>
      <c r="G9" s="24">
        <v>3047.6666762828831</v>
      </c>
      <c r="H9" s="23">
        <v>39026.012909009019</v>
      </c>
      <c r="I9" s="45">
        <v>14616.487243652351</v>
      </c>
      <c r="J9" s="22">
        <v>53642.500152661371</v>
      </c>
      <c r="K9" s="21">
        <v>72.752039517070898</v>
      </c>
      <c r="L9" s="20">
        <v>67.070599115133049</v>
      </c>
      <c r="M9" s="19">
        <v>7.8093211402063059</v>
      </c>
    </row>
    <row r="10" spans="1:13" x14ac:dyDescent="0.25">
      <c r="A10" s="18" t="s">
        <v>574</v>
      </c>
      <c r="B10" s="17">
        <v>44084</v>
      </c>
      <c r="C10" s="16">
        <v>10515.944365688536</v>
      </c>
      <c r="D10" s="13">
        <v>2213.7721517408809</v>
      </c>
      <c r="E10" s="13">
        <v>315.5</v>
      </c>
      <c r="F10" s="15">
        <v>13045.216517429417</v>
      </c>
      <c r="G10" s="15">
        <v>533.66666764020954</v>
      </c>
      <c r="H10" s="14">
        <v>13578.883185069626</v>
      </c>
      <c r="I10" s="46">
        <v>4692.6168169975326</v>
      </c>
      <c r="J10" s="13">
        <v>18271.500002067158</v>
      </c>
      <c r="K10" s="12">
        <v>74.317287488894564</v>
      </c>
      <c r="L10" s="11">
        <v>71.396527466018327</v>
      </c>
      <c r="M10" s="10">
        <v>3.9301219427750249</v>
      </c>
    </row>
    <row r="11" spans="1:13" x14ac:dyDescent="0.25">
      <c r="A11" s="18" t="s">
        <v>573</v>
      </c>
      <c r="B11" s="17">
        <v>24001</v>
      </c>
      <c r="C11" s="16">
        <v>11229.281172675524</v>
      </c>
      <c r="D11" s="13">
        <v>1548.7164515833128</v>
      </c>
      <c r="E11" s="13">
        <v>158.80000000000001</v>
      </c>
      <c r="F11" s="15">
        <v>12936.797624258837</v>
      </c>
      <c r="G11" s="15">
        <v>808.75000119209267</v>
      </c>
      <c r="H11" s="14">
        <v>13745.54762545093</v>
      </c>
      <c r="I11" s="46">
        <v>5087.4523315429742</v>
      </c>
      <c r="J11" s="13">
        <v>18832.999956993903</v>
      </c>
      <c r="K11" s="12">
        <v>72.986500593848973</v>
      </c>
      <c r="L11" s="11">
        <v>68.692176784371384</v>
      </c>
      <c r="M11" s="10">
        <v>5.8837233934181734</v>
      </c>
    </row>
    <row r="12" spans="1:13" x14ac:dyDescent="0.25">
      <c r="A12" s="18" t="s">
        <v>572</v>
      </c>
      <c r="B12" s="17">
        <v>11001</v>
      </c>
      <c r="C12" s="16">
        <v>5071.1364119953905</v>
      </c>
      <c r="D12" s="13">
        <v>940.79327229284115</v>
      </c>
      <c r="E12" s="13">
        <v>48</v>
      </c>
      <c r="F12" s="15">
        <v>6059.9296842882313</v>
      </c>
      <c r="G12" s="15">
        <v>324.91666436195368</v>
      </c>
      <c r="H12" s="14">
        <v>6384.8463486501851</v>
      </c>
      <c r="I12" s="46">
        <v>2720.1536712646489</v>
      </c>
      <c r="J12" s="13">
        <v>9105.0000199148344</v>
      </c>
      <c r="K12" s="12">
        <v>70.124616525919649</v>
      </c>
      <c r="L12" s="11">
        <v>66.556064481424499</v>
      </c>
      <c r="M12" s="10">
        <v>5.0888720983966049</v>
      </c>
    </row>
    <row r="13" spans="1:13" x14ac:dyDescent="0.25">
      <c r="A13" s="18" t="s">
        <v>571</v>
      </c>
      <c r="B13" s="17">
        <v>23105</v>
      </c>
      <c r="C13" s="16">
        <v>4877.485260459719</v>
      </c>
      <c r="D13" s="13">
        <v>814.79398083328545</v>
      </c>
      <c r="E13" s="13">
        <v>77.5</v>
      </c>
      <c r="F13" s="15">
        <v>5769.7792412930048</v>
      </c>
      <c r="G13" s="15">
        <v>273.16666674613953</v>
      </c>
      <c r="H13" s="14">
        <v>6042.9459080391443</v>
      </c>
      <c r="I13" s="46">
        <v>2269.0541181564331</v>
      </c>
      <c r="J13" s="13">
        <v>8312.0000261955774</v>
      </c>
      <c r="K13" s="12">
        <v>72.701466421975155</v>
      </c>
      <c r="L13" s="11">
        <v>69.415053213538627</v>
      </c>
      <c r="M13" s="10">
        <v>4.5204221732770478</v>
      </c>
    </row>
    <row r="14" spans="1:13" x14ac:dyDescent="0.25">
      <c r="A14" s="18" t="s">
        <v>570</v>
      </c>
      <c r="B14" s="17">
        <v>52074</v>
      </c>
      <c r="C14" s="16">
        <v>3290.0097012382462</v>
      </c>
      <c r="D14" s="13">
        <v>486.22264957264906</v>
      </c>
      <c r="E14" s="13">
        <v>42</v>
      </c>
      <c r="F14" s="15">
        <v>3818.2323508108952</v>
      </c>
      <c r="G14" s="15">
        <v>842.08332952111959</v>
      </c>
      <c r="H14" s="14">
        <v>4660.3156803320144</v>
      </c>
      <c r="I14" s="46">
        <v>2488.1843090057368</v>
      </c>
      <c r="J14" s="13">
        <v>7148.4999893377517</v>
      </c>
      <c r="K14" s="12">
        <v>65.192917217360915</v>
      </c>
      <c r="L14" s="11">
        <v>53.413056676308713</v>
      </c>
      <c r="M14" s="10">
        <v>18.06923365889083</v>
      </c>
    </row>
    <row r="15" spans="1:13" x14ac:dyDescent="0.25">
      <c r="A15" s="18" t="s">
        <v>569</v>
      </c>
      <c r="B15" s="17">
        <v>73001</v>
      </c>
      <c r="C15" s="16">
        <v>4331.7783806986317</v>
      </c>
      <c r="D15" s="13">
        <v>800.35644306845552</v>
      </c>
      <c r="E15" s="13">
        <v>76.5</v>
      </c>
      <c r="F15" s="15">
        <v>5208.6348237670873</v>
      </c>
      <c r="G15" s="15">
        <v>274.9999994635582</v>
      </c>
      <c r="H15" s="14">
        <v>5483.6348232306455</v>
      </c>
      <c r="I15" s="46">
        <v>2040.8651804924011</v>
      </c>
      <c r="J15" s="13">
        <v>7524.5000037230466</v>
      </c>
      <c r="K15" s="12">
        <v>72.877065858427784</v>
      </c>
      <c r="L15" s="11">
        <v>69.222337978469099</v>
      </c>
      <c r="M15" s="10">
        <v>5.0149218233599271</v>
      </c>
    </row>
    <row r="16" spans="1:13" x14ac:dyDescent="0.25">
      <c r="A16" s="18" t="s">
        <v>568</v>
      </c>
      <c r="B16" s="17">
        <v>38002</v>
      </c>
      <c r="C16" s="16">
        <v>1603.6055020827725</v>
      </c>
      <c r="D16" s="13">
        <v>504.13636363636397</v>
      </c>
      <c r="E16" s="13">
        <v>143.5</v>
      </c>
      <c r="F16" s="15">
        <v>2251.2418657191365</v>
      </c>
      <c r="G16" s="15">
        <v>103.33333349227901</v>
      </c>
      <c r="H16" s="14">
        <v>2354.5751992114156</v>
      </c>
      <c r="I16" s="46">
        <v>786.42480516433693</v>
      </c>
      <c r="J16" s="13">
        <v>3141.0000043757527</v>
      </c>
      <c r="K16" s="12">
        <v>74.96259776922119</v>
      </c>
      <c r="L16" s="11">
        <v>71.672774994680452</v>
      </c>
      <c r="M16" s="10">
        <v>4.388618954573503</v>
      </c>
    </row>
    <row r="17" spans="1:13" x14ac:dyDescent="0.25">
      <c r="A17" s="18" t="s">
        <v>567</v>
      </c>
      <c r="B17" s="17">
        <v>61003</v>
      </c>
      <c r="C17" s="16">
        <v>4817.9874289390555</v>
      </c>
      <c r="D17" s="13">
        <v>419.160983624219</v>
      </c>
      <c r="E17" s="13">
        <v>37.5</v>
      </c>
      <c r="F17" s="15">
        <v>5274.6484125632742</v>
      </c>
      <c r="G17" s="15">
        <v>1017.7499919161201</v>
      </c>
      <c r="H17" s="14">
        <v>6292.3984044793942</v>
      </c>
      <c r="I17" s="46">
        <v>2805.6016063690181</v>
      </c>
      <c r="J17" s="13">
        <v>9098.0000108484128</v>
      </c>
      <c r="K17" s="12">
        <v>69.162435666919848</v>
      </c>
      <c r="L17" s="11">
        <v>57.975911258230475</v>
      </c>
      <c r="M17" s="10">
        <v>16.174277699765646</v>
      </c>
    </row>
    <row r="18" spans="1:13" x14ac:dyDescent="0.25">
      <c r="A18" s="18" t="s">
        <v>566</v>
      </c>
      <c r="B18" s="17">
        <v>63001</v>
      </c>
      <c r="C18" s="16">
        <v>1994.7631107603952</v>
      </c>
      <c r="D18" s="13">
        <v>388.4405377302437</v>
      </c>
      <c r="E18" s="13">
        <v>57.5</v>
      </c>
      <c r="F18" s="15">
        <v>2440.7036484906389</v>
      </c>
      <c r="G18" s="15">
        <v>96.499999269843102</v>
      </c>
      <c r="H18" s="14">
        <v>2537.203647760482</v>
      </c>
      <c r="I18" s="46">
        <v>1001.7963514328013</v>
      </c>
      <c r="J18" s="13">
        <v>3538.9999991932832</v>
      </c>
      <c r="K18" s="12">
        <v>71.69267161172192</v>
      </c>
      <c r="L18" s="11">
        <v>68.965912660271229</v>
      </c>
      <c r="M18" s="10">
        <v>3.80339983174078</v>
      </c>
    </row>
    <row r="19" spans="1:13" x14ac:dyDescent="0.25">
      <c r="A19" s="18" t="s">
        <v>565</v>
      </c>
      <c r="B19" s="17">
        <v>92003</v>
      </c>
      <c r="C19" s="16">
        <v>8745.2772967104793</v>
      </c>
      <c r="D19" s="13">
        <v>1014.329372699866</v>
      </c>
      <c r="E19" s="13">
        <v>104</v>
      </c>
      <c r="F19" s="15">
        <v>9863.6066694103447</v>
      </c>
      <c r="G19" s="15">
        <v>1685.9999885633581</v>
      </c>
      <c r="H19" s="14">
        <v>11549.606657973703</v>
      </c>
      <c r="I19" s="46">
        <v>5222.8932762145978</v>
      </c>
      <c r="J19" s="13">
        <v>16772.499934188301</v>
      </c>
      <c r="K19" s="12">
        <v>68.860376826900506</v>
      </c>
      <c r="L19" s="11">
        <v>58.808208127071246</v>
      </c>
      <c r="M19" s="10">
        <v>14.597899638420714</v>
      </c>
    </row>
    <row r="20" spans="1:13" x14ac:dyDescent="0.25">
      <c r="A20" s="18" t="s">
        <v>564</v>
      </c>
      <c r="B20" s="17">
        <v>21001</v>
      </c>
      <c r="C20" s="16">
        <v>28827.608365788732</v>
      </c>
      <c r="D20" s="13">
        <v>6025.8920726550296</v>
      </c>
      <c r="E20" s="13">
        <v>639.625</v>
      </c>
      <c r="F20" s="15">
        <v>35493.125438443763</v>
      </c>
      <c r="G20" s="15">
        <v>12073.416621208193</v>
      </c>
      <c r="H20" s="14">
        <v>47566.542059651954</v>
      </c>
      <c r="I20" s="46">
        <v>24962.457763671868</v>
      </c>
      <c r="J20" s="13">
        <v>72528.999823323829</v>
      </c>
      <c r="K20" s="12">
        <v>65.582790574144298</v>
      </c>
      <c r="L20" s="11">
        <v>48.936460622513515</v>
      </c>
      <c r="M20" s="10">
        <v>25.382161701111755</v>
      </c>
    </row>
    <row r="21" spans="1:13" x14ac:dyDescent="0.25">
      <c r="A21" s="18" t="s">
        <v>563</v>
      </c>
      <c r="B21" s="17">
        <v>56001</v>
      </c>
      <c r="C21" s="16">
        <v>3601.1088758051201</v>
      </c>
      <c r="D21" s="13">
        <v>436.61395271395304</v>
      </c>
      <c r="E21" s="13">
        <v>37.5</v>
      </c>
      <c r="F21" s="15">
        <v>4075.2228285190731</v>
      </c>
      <c r="G21" s="15">
        <v>980.08332753181503</v>
      </c>
      <c r="H21" s="14">
        <v>5055.3061560508886</v>
      </c>
      <c r="I21" s="46">
        <v>2706.6938285827632</v>
      </c>
      <c r="J21" s="13">
        <v>7761.9999846336523</v>
      </c>
      <c r="K21" s="12">
        <v>65.128912214104915</v>
      </c>
      <c r="L21" s="11">
        <v>52.502226701710228</v>
      </c>
      <c r="M21" s="10">
        <v>19.387220027390743</v>
      </c>
    </row>
    <row r="22" spans="1:13" x14ac:dyDescent="0.25">
      <c r="A22" s="18" t="s">
        <v>562</v>
      </c>
      <c r="B22" s="17">
        <v>91005</v>
      </c>
      <c r="C22" s="16">
        <v>2496.1351915072778</v>
      </c>
      <c r="D22" s="13">
        <v>368.89342105263199</v>
      </c>
      <c r="E22" s="13">
        <v>37.5</v>
      </c>
      <c r="F22" s="15">
        <v>2902.5286125599096</v>
      </c>
      <c r="G22" s="15">
        <v>383.41666619479668</v>
      </c>
      <c r="H22" s="14">
        <v>3285.9452787547061</v>
      </c>
      <c r="I22" s="46">
        <v>1335.5547251701357</v>
      </c>
      <c r="J22" s="13">
        <v>4621.5000039248416</v>
      </c>
      <c r="K22" s="12">
        <v>71.101271794094856</v>
      </c>
      <c r="L22" s="11">
        <v>62.804903388400227</v>
      </c>
      <c r="M22" s="10">
        <v>11.668382570877817</v>
      </c>
    </row>
    <row r="23" spans="1:13" x14ac:dyDescent="0.25">
      <c r="A23" s="18" t="s">
        <v>561</v>
      </c>
      <c r="B23" s="17">
        <v>62003</v>
      </c>
      <c r="C23" s="16">
        <v>8944.9797885855951</v>
      </c>
      <c r="D23" s="13">
        <v>960.04792061037199</v>
      </c>
      <c r="E23" s="13">
        <v>59</v>
      </c>
      <c r="F23" s="15">
        <v>9964.027709195967</v>
      </c>
      <c r="G23" s="15">
        <v>2070.499990791081</v>
      </c>
      <c r="H23" s="14">
        <v>12034.527699987048</v>
      </c>
      <c r="I23" s="46">
        <v>5913.9722900390716</v>
      </c>
      <c r="J23" s="13">
        <v>17948.499990026117</v>
      </c>
      <c r="K23" s="12">
        <v>67.050325691141694</v>
      </c>
      <c r="L23" s="11">
        <v>55.514542801531732</v>
      </c>
      <c r="M23" s="10">
        <v>17.204663468374495</v>
      </c>
    </row>
    <row r="24" spans="1:13" x14ac:dyDescent="0.25">
      <c r="A24" s="18" t="s">
        <v>560</v>
      </c>
      <c r="B24" s="17">
        <v>61079</v>
      </c>
      <c r="C24" s="16">
        <v>1489.3603769166275</v>
      </c>
      <c r="D24" s="13">
        <v>270.1142857142857</v>
      </c>
      <c r="E24" s="13">
        <v>18</v>
      </c>
      <c r="F24" s="15">
        <v>1777.4746626309131</v>
      </c>
      <c r="G24" s="15">
        <v>188.2499994039535</v>
      </c>
      <c r="H24" s="14">
        <v>1965.7246620348667</v>
      </c>
      <c r="I24" s="46">
        <v>768.7753405570985</v>
      </c>
      <c r="J24" s="13">
        <v>2734.5000025919653</v>
      </c>
      <c r="K24" s="12">
        <v>71.886072780091595</v>
      </c>
      <c r="L24" s="11">
        <v>65.001816088721469</v>
      </c>
      <c r="M24" s="10">
        <v>9.5766209296617379</v>
      </c>
    </row>
    <row r="25" spans="1:13" x14ac:dyDescent="0.25">
      <c r="A25" s="18" t="s">
        <v>559</v>
      </c>
      <c r="B25" s="17">
        <v>57003</v>
      </c>
      <c r="C25" s="16">
        <v>2595.888278319158</v>
      </c>
      <c r="D25" s="13">
        <v>261.95714285714291</v>
      </c>
      <c r="E25" s="13">
        <v>33.5</v>
      </c>
      <c r="F25" s="15">
        <v>2891.345421176301</v>
      </c>
      <c r="G25" s="15">
        <v>429.91666845977284</v>
      </c>
      <c r="H25" s="14">
        <v>3321.2620896360741</v>
      </c>
      <c r="I25" s="46">
        <v>1603.7379131317141</v>
      </c>
      <c r="J25" s="13">
        <v>4925.0000027677879</v>
      </c>
      <c r="K25" s="12">
        <v>67.436793660295763</v>
      </c>
      <c r="L25" s="11">
        <v>58.707521209165513</v>
      </c>
      <c r="M25" s="10">
        <v>12.944376470659103</v>
      </c>
    </row>
    <row r="26" spans="1:13" x14ac:dyDescent="0.25">
      <c r="A26" s="18" t="s">
        <v>558</v>
      </c>
      <c r="B26" s="17">
        <v>11002</v>
      </c>
      <c r="C26" s="16">
        <v>161039.30208452709</v>
      </c>
      <c r="D26" s="13">
        <v>25503.234036740381</v>
      </c>
      <c r="E26" s="13">
        <v>1249.6746642246646</v>
      </c>
      <c r="F26" s="15">
        <v>187792.21078549215</v>
      </c>
      <c r="G26" s="15">
        <v>32843.500129699743</v>
      </c>
      <c r="H26" s="14">
        <v>220635.71091519188</v>
      </c>
      <c r="I26" s="46">
        <v>104071.289428711</v>
      </c>
      <c r="J26" s="13">
        <v>324707.00034390285</v>
      </c>
      <c r="K26" s="12">
        <v>67.949169768903275</v>
      </c>
      <c r="L26" s="11">
        <v>57.834358540653</v>
      </c>
      <c r="M26" s="10">
        <v>14.885849617664181</v>
      </c>
    </row>
    <row r="27" spans="1:13" x14ac:dyDescent="0.25">
      <c r="A27" s="18" t="s">
        <v>557</v>
      </c>
      <c r="B27" s="17">
        <v>34002</v>
      </c>
      <c r="C27" s="16">
        <v>5370.2891246145955</v>
      </c>
      <c r="D27" s="13">
        <v>1107.6720290549169</v>
      </c>
      <c r="E27" s="13">
        <v>155.75</v>
      </c>
      <c r="F27" s="15">
        <v>6633.711153669512</v>
      </c>
      <c r="G27" s="15">
        <v>256.7499994039535</v>
      </c>
      <c r="H27" s="14">
        <v>6890.4611530734655</v>
      </c>
      <c r="I27" s="46">
        <v>2390.0388426780701</v>
      </c>
      <c r="J27" s="13">
        <v>9280.4999957515356</v>
      </c>
      <c r="K27" s="12">
        <v>74.246658652311922</v>
      </c>
      <c r="L27" s="11">
        <v>71.480105131257147</v>
      </c>
      <c r="M27" s="10">
        <v>3.7261656905130516</v>
      </c>
    </row>
    <row r="28" spans="1:13" x14ac:dyDescent="0.25">
      <c r="A28" s="18" t="s">
        <v>556</v>
      </c>
      <c r="B28" s="17">
        <v>37020</v>
      </c>
      <c r="C28" s="16">
        <v>3121.5717103375232</v>
      </c>
      <c r="D28" s="13">
        <v>806.18872929606596</v>
      </c>
      <c r="E28" s="13">
        <v>172.5</v>
      </c>
      <c r="F28" s="15">
        <v>4100.2604396335892</v>
      </c>
      <c r="G28" s="15">
        <v>162.99999989569193</v>
      </c>
      <c r="H28" s="14">
        <v>4263.260439529281</v>
      </c>
      <c r="I28" s="46">
        <v>1567.7395629882819</v>
      </c>
      <c r="J28" s="13">
        <v>5831.0000025175632</v>
      </c>
      <c r="K28" s="12">
        <v>73.113710130142294</v>
      </c>
      <c r="L28" s="11">
        <v>70.318306257302027</v>
      </c>
      <c r="M28" s="10">
        <v>3.8233648215422944</v>
      </c>
    </row>
    <row r="29" spans="1:13" x14ac:dyDescent="0.25">
      <c r="A29" s="18" t="s">
        <v>555</v>
      </c>
      <c r="B29" s="17">
        <v>13001</v>
      </c>
      <c r="C29" s="16">
        <v>4961.6982152967776</v>
      </c>
      <c r="D29" s="13">
        <v>740.93154277025292</v>
      </c>
      <c r="E29" s="13">
        <v>62.5</v>
      </c>
      <c r="F29" s="15">
        <v>5765.1297580670307</v>
      </c>
      <c r="G29" s="15">
        <v>395.50000154972093</v>
      </c>
      <c r="H29" s="14">
        <v>6160.6297596167515</v>
      </c>
      <c r="I29" s="46">
        <v>2337.8702630996718</v>
      </c>
      <c r="J29" s="13">
        <v>8498.5000227164237</v>
      </c>
      <c r="K29" s="12">
        <v>72.490789470488153</v>
      </c>
      <c r="L29" s="11">
        <v>67.83702703602853</v>
      </c>
      <c r="M29" s="10">
        <v>6.4197982508581193</v>
      </c>
    </row>
    <row r="30" spans="1:13" x14ac:dyDescent="0.25">
      <c r="A30" s="18" t="s">
        <v>554</v>
      </c>
      <c r="B30" s="17">
        <v>81001</v>
      </c>
      <c r="C30" s="16">
        <v>10419.456088931227</v>
      </c>
      <c r="D30" s="13">
        <v>1018.405090109167</v>
      </c>
      <c r="E30" s="13">
        <v>102.16666666666667</v>
      </c>
      <c r="F30" s="15">
        <v>11540.02784570706</v>
      </c>
      <c r="G30" s="15">
        <v>1487.2500033378599</v>
      </c>
      <c r="H30" s="14">
        <v>13027.27784904492</v>
      </c>
      <c r="I30" s="46">
        <v>6085.7221641540464</v>
      </c>
      <c r="J30" s="13">
        <v>19113.000013198965</v>
      </c>
      <c r="K30" s="12">
        <v>68.159252027670192</v>
      </c>
      <c r="L30" s="11">
        <v>60.37789900977242</v>
      </c>
      <c r="M30" s="10">
        <v>11.416429591596497</v>
      </c>
    </row>
    <row r="31" spans="1:13" x14ac:dyDescent="0.25">
      <c r="A31" s="18" t="s">
        <v>553</v>
      </c>
      <c r="B31" s="17">
        <v>71002</v>
      </c>
      <c r="C31" s="16">
        <v>3096.0749645069259</v>
      </c>
      <c r="D31" s="13">
        <v>416.61564793901766</v>
      </c>
      <c r="E31" s="13">
        <v>33.5</v>
      </c>
      <c r="F31" s="15">
        <v>3546.1906124459438</v>
      </c>
      <c r="G31" s="15">
        <v>275.33332997560501</v>
      </c>
      <c r="H31" s="14">
        <v>3821.5239424215488</v>
      </c>
      <c r="I31" s="46">
        <v>1565.4760775566101</v>
      </c>
      <c r="J31" s="13">
        <v>5387.0000199781589</v>
      </c>
      <c r="K31" s="12">
        <v>70.93974249580647</v>
      </c>
      <c r="L31" s="11">
        <v>65.828672717553133</v>
      </c>
      <c r="M31" s="10">
        <v>7.2048045262575844</v>
      </c>
    </row>
    <row r="32" spans="1:13" x14ac:dyDescent="0.25">
      <c r="A32" s="18" t="s">
        <v>552</v>
      </c>
      <c r="B32" s="17">
        <v>23002</v>
      </c>
      <c r="C32" s="16">
        <v>11349.672161050703</v>
      </c>
      <c r="D32" s="13">
        <v>2042.6468924355927</v>
      </c>
      <c r="E32" s="13">
        <v>156.5</v>
      </c>
      <c r="F32" s="15">
        <v>13548.819053486295</v>
      </c>
      <c r="G32" s="15">
        <v>936.08333605527912</v>
      </c>
      <c r="H32" s="14">
        <v>14484.902389541574</v>
      </c>
      <c r="I32" s="46">
        <v>5482.5976066589355</v>
      </c>
      <c r="J32" s="13">
        <v>19967.499996200509</v>
      </c>
      <c r="K32" s="12">
        <v>72.542393350683938</v>
      </c>
      <c r="L32" s="11">
        <v>67.854358613068314</v>
      </c>
      <c r="M32" s="10">
        <v>6.4624759689865252</v>
      </c>
    </row>
    <row r="33" spans="1:13" x14ac:dyDescent="0.25">
      <c r="A33" s="18" t="s">
        <v>551</v>
      </c>
      <c r="B33" s="17">
        <v>43002</v>
      </c>
      <c r="C33" s="16">
        <v>5151.2266464138902</v>
      </c>
      <c r="D33" s="13">
        <v>898.71571207431589</v>
      </c>
      <c r="E33" s="13">
        <v>146.5</v>
      </c>
      <c r="F33" s="15">
        <v>6196.4423584882061</v>
      </c>
      <c r="G33" s="15">
        <v>329.33333584666241</v>
      </c>
      <c r="H33" s="14">
        <v>6525.7756943348686</v>
      </c>
      <c r="I33" s="46">
        <v>2514.7243118286137</v>
      </c>
      <c r="J33" s="13">
        <v>9040.5000061634819</v>
      </c>
      <c r="K33" s="12">
        <v>72.183791713797177</v>
      </c>
      <c r="L33" s="11">
        <v>68.540925327843567</v>
      </c>
      <c r="M33" s="10">
        <v>5.0466542411588255</v>
      </c>
    </row>
    <row r="34" spans="1:13" x14ac:dyDescent="0.25">
      <c r="A34" s="18" t="s">
        <v>550</v>
      </c>
      <c r="B34" s="17">
        <v>92006</v>
      </c>
      <c r="C34" s="16">
        <v>2494.2266101856985</v>
      </c>
      <c r="D34" s="13">
        <v>549.7565476190473</v>
      </c>
      <c r="E34" s="13">
        <v>31</v>
      </c>
      <c r="F34" s="15">
        <v>3074.983157804746</v>
      </c>
      <c r="G34" s="15">
        <v>249.16666595637798</v>
      </c>
      <c r="H34" s="14">
        <v>3324.149823761124</v>
      </c>
      <c r="I34" s="46">
        <v>1230.850168704987</v>
      </c>
      <c r="J34" s="13">
        <v>4554.9999924661115</v>
      </c>
      <c r="K34" s="12">
        <v>72.978042354757591</v>
      </c>
      <c r="L34" s="11">
        <v>67.507863071146275</v>
      </c>
      <c r="M34" s="10">
        <v>7.4956508932096586</v>
      </c>
    </row>
    <row r="35" spans="1:13" x14ac:dyDescent="0.25">
      <c r="A35" s="18" t="s">
        <v>549</v>
      </c>
      <c r="B35" s="17">
        <v>51004</v>
      </c>
      <c r="C35" s="16">
        <v>9974.6030287519388</v>
      </c>
      <c r="D35" s="13">
        <v>1327.1399068491107</v>
      </c>
      <c r="E35" s="13">
        <v>150</v>
      </c>
      <c r="F35" s="15">
        <v>11451.742935601049</v>
      </c>
      <c r="G35" s="15">
        <v>1517.2499952390792</v>
      </c>
      <c r="H35" s="14">
        <v>12968.992930840128</v>
      </c>
      <c r="I35" s="46">
        <v>5572.507102966305</v>
      </c>
      <c r="J35" s="13">
        <v>18541.500033806435</v>
      </c>
      <c r="K35" s="12">
        <v>69.945759011913594</v>
      </c>
      <c r="L35" s="11">
        <v>61.762764149185671</v>
      </c>
      <c r="M35" s="10">
        <v>11.699057924775907</v>
      </c>
    </row>
    <row r="36" spans="1:13" x14ac:dyDescent="0.25">
      <c r="A36" s="18" t="s">
        <v>548</v>
      </c>
      <c r="B36" s="17">
        <v>81003</v>
      </c>
      <c r="C36" s="16">
        <v>1971.664574623122</v>
      </c>
      <c r="D36" s="13">
        <v>233.39583333333331</v>
      </c>
      <c r="E36" s="13">
        <v>19.5</v>
      </c>
      <c r="F36" s="15">
        <v>2224.5604079564555</v>
      </c>
      <c r="G36" s="15">
        <v>122.33333504199985</v>
      </c>
      <c r="H36" s="14">
        <v>2346.8937429984553</v>
      </c>
      <c r="I36" s="46">
        <v>1088.1062705665831</v>
      </c>
      <c r="J36" s="13">
        <v>3435.0000135650384</v>
      </c>
      <c r="K36" s="12">
        <v>68.322961680652668</v>
      </c>
      <c r="L36" s="11">
        <v>64.761583673115624</v>
      </c>
      <c r="M36" s="10">
        <v>5.2125638583749199</v>
      </c>
    </row>
    <row r="37" spans="1:13" x14ac:dyDescent="0.25">
      <c r="A37" s="18" t="s">
        <v>547</v>
      </c>
      <c r="B37" s="17">
        <v>81004</v>
      </c>
      <c r="C37" s="16">
        <v>5754.5326121427897</v>
      </c>
      <c r="D37" s="13">
        <v>430.31536796536795</v>
      </c>
      <c r="E37" s="13">
        <v>48</v>
      </c>
      <c r="F37" s="15">
        <v>6232.8479801081576</v>
      </c>
      <c r="G37" s="15">
        <v>911.49999713897716</v>
      </c>
      <c r="H37" s="14">
        <v>7144.3479772471346</v>
      </c>
      <c r="I37" s="46">
        <v>3326.6520156860352</v>
      </c>
      <c r="J37" s="13">
        <v>10470.99999293317</v>
      </c>
      <c r="K37" s="12">
        <v>68.229853710904621</v>
      </c>
      <c r="L37" s="11">
        <v>59.524858984955387</v>
      </c>
      <c r="M37" s="10">
        <v>12.758337080470666</v>
      </c>
    </row>
    <row r="38" spans="1:13" x14ac:dyDescent="0.25">
      <c r="A38" s="18" t="s">
        <v>546</v>
      </c>
      <c r="B38" s="17">
        <v>63003</v>
      </c>
      <c r="C38" s="16">
        <v>1432.0291538119072</v>
      </c>
      <c r="D38" s="13">
        <v>372.40555555555602</v>
      </c>
      <c r="E38" s="13">
        <v>34</v>
      </c>
      <c r="F38" s="15">
        <v>1838.4347093674633</v>
      </c>
      <c r="G38" s="15">
        <v>158.24999924749139</v>
      </c>
      <c r="H38" s="14">
        <v>1996.6847086149546</v>
      </c>
      <c r="I38" s="46">
        <v>696.81528178229951</v>
      </c>
      <c r="J38" s="13">
        <v>2693.4999903972539</v>
      </c>
      <c r="K38" s="12">
        <v>74.129746268180654</v>
      </c>
      <c r="L38" s="11">
        <v>68.254491031066223</v>
      </c>
      <c r="M38" s="10">
        <v>7.9256378618367371</v>
      </c>
    </row>
    <row r="39" spans="1:13" x14ac:dyDescent="0.25">
      <c r="A39" s="18" t="s">
        <v>545</v>
      </c>
      <c r="B39" s="17">
        <v>21002</v>
      </c>
      <c r="C39" s="16">
        <v>9077.9767537741409</v>
      </c>
      <c r="D39" s="13">
        <v>1955.9730387117154</v>
      </c>
      <c r="E39" s="13">
        <v>83.5</v>
      </c>
      <c r="F39" s="15">
        <v>11117.449792485857</v>
      </c>
      <c r="G39" s="15">
        <v>1705.6666542738669</v>
      </c>
      <c r="H39" s="14">
        <v>12823.116446759725</v>
      </c>
      <c r="I39" s="46">
        <v>8344.8836517334057</v>
      </c>
      <c r="J39" s="13">
        <v>21168.000098493132</v>
      </c>
      <c r="K39" s="12">
        <v>60.577836295798924</v>
      </c>
      <c r="L39" s="11">
        <v>52.520076250742576</v>
      </c>
      <c r="M39" s="10">
        <v>13.301498597128253</v>
      </c>
    </row>
    <row r="40" spans="1:13" x14ac:dyDescent="0.25">
      <c r="A40" s="18" t="s">
        <v>544</v>
      </c>
      <c r="B40" s="17">
        <v>34003</v>
      </c>
      <c r="C40" s="16">
        <v>3713.9485070405358</v>
      </c>
      <c r="D40" s="13">
        <v>541.46672592113714</v>
      </c>
      <c r="E40" s="13">
        <v>80.25</v>
      </c>
      <c r="F40" s="15">
        <v>4335.6652329616727</v>
      </c>
      <c r="G40" s="15">
        <v>226.50000081956381</v>
      </c>
      <c r="H40" s="14">
        <v>4562.1652337812366</v>
      </c>
      <c r="I40" s="46">
        <v>1674.3347740173333</v>
      </c>
      <c r="J40" s="13">
        <v>6236.5000077985696</v>
      </c>
      <c r="K40" s="12">
        <v>73.152653380523944</v>
      </c>
      <c r="L40" s="11">
        <v>69.520808587189038</v>
      </c>
      <c r="M40" s="10">
        <v>4.9647478601259465</v>
      </c>
    </row>
    <row r="41" spans="1:13" x14ac:dyDescent="0.25">
      <c r="A41" s="18" t="s">
        <v>543</v>
      </c>
      <c r="B41" s="17">
        <v>62006</v>
      </c>
      <c r="C41" s="16">
        <v>3133.6706528502982</v>
      </c>
      <c r="D41" s="13">
        <v>452.42555777555702</v>
      </c>
      <c r="E41" s="13">
        <v>34.5</v>
      </c>
      <c r="F41" s="15">
        <v>3620.5962106258553</v>
      </c>
      <c r="G41" s="15">
        <v>484.74999618530182</v>
      </c>
      <c r="H41" s="14">
        <v>4105.3462068111567</v>
      </c>
      <c r="I41" s="46">
        <v>1759.6537876129153</v>
      </c>
      <c r="J41" s="13">
        <v>5864.9999944240717</v>
      </c>
      <c r="K41" s="12">
        <v>69.997377846788751</v>
      </c>
      <c r="L41" s="11">
        <v>61.73224576416029</v>
      </c>
      <c r="M41" s="10">
        <v>11.807773857928373</v>
      </c>
    </row>
    <row r="42" spans="1:13" x14ac:dyDescent="0.25">
      <c r="A42" s="18" t="s">
        <v>542</v>
      </c>
      <c r="B42" s="17">
        <v>62009</v>
      </c>
      <c r="C42" s="16">
        <v>3994.3942094059144</v>
      </c>
      <c r="D42" s="13">
        <v>716.24998842413993</v>
      </c>
      <c r="E42" s="13">
        <v>50</v>
      </c>
      <c r="F42" s="15">
        <v>4760.6441978300545</v>
      </c>
      <c r="G42" s="15">
        <v>729.6666700840002</v>
      </c>
      <c r="H42" s="14">
        <v>5490.3108679140551</v>
      </c>
      <c r="I42" s="46">
        <v>2274.6891536712642</v>
      </c>
      <c r="J42" s="13">
        <v>7765.0000215853197</v>
      </c>
      <c r="K42" s="12">
        <v>70.705870607237173</v>
      </c>
      <c r="L42" s="11">
        <v>61.309004309031678</v>
      </c>
      <c r="M42" s="10">
        <v>13.290079335001733</v>
      </c>
    </row>
    <row r="43" spans="1:13" x14ac:dyDescent="0.25">
      <c r="A43" s="18" t="s">
        <v>541</v>
      </c>
      <c r="B43" s="17">
        <v>13002</v>
      </c>
      <c r="C43" s="16">
        <v>867.05029565507425</v>
      </c>
      <c r="D43" s="13">
        <v>180.85238095238088</v>
      </c>
      <c r="E43" s="13">
        <v>23</v>
      </c>
      <c r="F43" s="15">
        <v>1070.9026766074551</v>
      </c>
      <c r="G43" s="15">
        <v>70.333333611488385</v>
      </c>
      <c r="H43" s="14">
        <v>1141.2360102189434</v>
      </c>
      <c r="I43" s="46">
        <v>561.76399463415191</v>
      </c>
      <c r="J43" s="13">
        <v>1703.0000048530953</v>
      </c>
      <c r="K43" s="12">
        <v>67.013271107852347</v>
      </c>
      <c r="L43" s="11">
        <v>62.883304377901837</v>
      </c>
      <c r="M43" s="10">
        <v>6.1629087219211653</v>
      </c>
    </row>
    <row r="44" spans="1:13" x14ac:dyDescent="0.25">
      <c r="A44" s="18" t="s">
        <v>540</v>
      </c>
      <c r="B44" s="17">
        <v>63004</v>
      </c>
      <c r="C44" s="16">
        <v>1686.7070539384426</v>
      </c>
      <c r="D44" s="13">
        <v>247.693253968254</v>
      </c>
      <c r="E44" s="13">
        <v>16</v>
      </c>
      <c r="F44" s="15">
        <v>1950.4003079066965</v>
      </c>
      <c r="G44" s="15">
        <v>180.25000017881399</v>
      </c>
      <c r="H44" s="14">
        <v>2130.6503080855105</v>
      </c>
      <c r="I44" s="46">
        <v>813.34969210624763</v>
      </c>
      <c r="J44" s="13">
        <v>2944.0000001917579</v>
      </c>
      <c r="K44" s="12">
        <v>72.372632742755783</v>
      </c>
      <c r="L44" s="11">
        <v>66.250010454472047</v>
      </c>
      <c r="M44" s="10">
        <v>8.4598584523603542</v>
      </c>
    </row>
    <row r="45" spans="1:13" x14ac:dyDescent="0.25">
      <c r="A45" s="18" t="s">
        <v>539</v>
      </c>
      <c r="B45" s="17">
        <v>13003</v>
      </c>
      <c r="C45" s="16">
        <v>8436.5582874655738</v>
      </c>
      <c r="D45" s="13">
        <v>1159.787306105779</v>
      </c>
      <c r="E45" s="13">
        <v>129</v>
      </c>
      <c r="F45" s="15">
        <v>9725.3455935713537</v>
      </c>
      <c r="G45" s="15">
        <v>678.08333492279064</v>
      </c>
      <c r="H45" s="14">
        <v>10403.428928494144</v>
      </c>
      <c r="I45" s="46">
        <v>3994.0710964202867</v>
      </c>
      <c r="J45" s="13">
        <v>14397.50002491443</v>
      </c>
      <c r="K45" s="12">
        <v>72.258578992820503</v>
      </c>
      <c r="L45" s="11">
        <v>67.548849291487713</v>
      </c>
      <c r="M45" s="10">
        <v>6.5178830901182554</v>
      </c>
    </row>
    <row r="46" spans="1:13" x14ac:dyDescent="0.25">
      <c r="A46" s="18" t="s">
        <v>538</v>
      </c>
      <c r="B46" s="17">
        <v>62011</v>
      </c>
      <c r="C46" s="16">
        <v>3142.2449045815038</v>
      </c>
      <c r="D46" s="13">
        <v>462.87150797147069</v>
      </c>
      <c r="E46" s="13">
        <v>29.5</v>
      </c>
      <c r="F46" s="15">
        <v>3634.6164125529745</v>
      </c>
      <c r="G46" s="15">
        <v>515.00000345706883</v>
      </c>
      <c r="H46" s="14">
        <v>4149.6164160100434</v>
      </c>
      <c r="I46" s="46">
        <v>1703.8835983276369</v>
      </c>
      <c r="J46" s="13">
        <v>5853.5000143376801</v>
      </c>
      <c r="K46" s="12">
        <v>70.891200236540357</v>
      </c>
      <c r="L46" s="11">
        <v>62.09304524900098</v>
      </c>
      <c r="M46" s="10">
        <v>12.410785764922672</v>
      </c>
    </row>
    <row r="47" spans="1:13" x14ac:dyDescent="0.25">
      <c r="A47" s="18" t="s">
        <v>537</v>
      </c>
      <c r="B47" s="17">
        <v>82003</v>
      </c>
      <c r="C47" s="16">
        <v>5479.6518415449473</v>
      </c>
      <c r="D47" s="13">
        <v>906.11636248584432</v>
      </c>
      <c r="E47" s="13">
        <v>103</v>
      </c>
      <c r="F47" s="15">
        <v>6488.7682040307918</v>
      </c>
      <c r="G47" s="15">
        <v>812.58333960175514</v>
      </c>
      <c r="H47" s="14">
        <v>7301.351543632547</v>
      </c>
      <c r="I47" s="46">
        <v>2915.1484222412109</v>
      </c>
      <c r="J47" s="13">
        <v>10216.499965873758</v>
      </c>
      <c r="K47" s="12">
        <v>71.466270914905294</v>
      </c>
      <c r="L47" s="11">
        <v>63.512633736654109</v>
      </c>
      <c r="M47" s="10">
        <v>11.129218128257403</v>
      </c>
    </row>
    <row r="48" spans="1:13" x14ac:dyDescent="0.25">
      <c r="A48" s="18" t="s">
        <v>536</v>
      </c>
      <c r="B48" s="17">
        <v>56005</v>
      </c>
      <c r="C48" s="16">
        <v>2176.3488634447149</v>
      </c>
      <c r="D48" s="13">
        <v>435.69345040924009</v>
      </c>
      <c r="E48" s="13">
        <v>68.5</v>
      </c>
      <c r="F48" s="15">
        <v>2680.542313853955</v>
      </c>
      <c r="G48" s="15">
        <v>477.50000485032763</v>
      </c>
      <c r="H48" s="14">
        <v>3158.0423187042825</v>
      </c>
      <c r="I48" s="46">
        <v>1371.9576892852774</v>
      </c>
      <c r="J48" s="13">
        <v>4530.0000079895599</v>
      </c>
      <c r="K48" s="12">
        <v>69.713958347338718</v>
      </c>
      <c r="L48" s="11">
        <v>59.173119406761224</v>
      </c>
      <c r="M48" s="10">
        <v>15.120126859042275</v>
      </c>
    </row>
    <row r="49" spans="1:13" x14ac:dyDescent="0.25">
      <c r="A49" s="18" t="s">
        <v>535</v>
      </c>
      <c r="B49" s="17">
        <v>91013</v>
      </c>
      <c r="C49" s="16">
        <v>2694.6542065991512</v>
      </c>
      <c r="D49" s="13">
        <v>540.11123737373703</v>
      </c>
      <c r="E49" s="13">
        <v>61.5</v>
      </c>
      <c r="F49" s="15">
        <v>3296.2654439728881</v>
      </c>
      <c r="G49" s="15">
        <v>591.50000461190984</v>
      </c>
      <c r="H49" s="14">
        <v>3887.7654485847979</v>
      </c>
      <c r="I49" s="46">
        <v>1728.2345504760749</v>
      </c>
      <c r="J49" s="13">
        <v>5615.9999990608731</v>
      </c>
      <c r="K49" s="12">
        <v>69.226592757032108</v>
      </c>
      <c r="L49" s="11">
        <v>58.69418526574254</v>
      </c>
      <c r="M49" s="10">
        <v>15.21439532385433</v>
      </c>
    </row>
    <row r="50" spans="1:13" x14ac:dyDescent="0.25">
      <c r="A50" s="18" t="s">
        <v>534</v>
      </c>
      <c r="B50" s="17">
        <v>25005</v>
      </c>
      <c r="C50" s="16">
        <v>2292.8386414872025</v>
      </c>
      <c r="D50" s="13">
        <v>600.13686313686253</v>
      </c>
      <c r="E50" s="13">
        <v>35</v>
      </c>
      <c r="F50" s="15">
        <v>2927.9755046240653</v>
      </c>
      <c r="G50" s="15">
        <v>282.2499981224538</v>
      </c>
      <c r="H50" s="14">
        <v>3210.2255027465189</v>
      </c>
      <c r="I50" s="46">
        <v>1260.7744865417474</v>
      </c>
      <c r="J50" s="13">
        <v>4470.9999892882661</v>
      </c>
      <c r="K50" s="12">
        <v>71.801062635599592</v>
      </c>
      <c r="L50" s="11">
        <v>65.488157272175854</v>
      </c>
      <c r="M50" s="10">
        <v>8.7922171785431864</v>
      </c>
    </row>
    <row r="51" spans="1:13" x14ac:dyDescent="0.25">
      <c r="A51" s="18" t="s">
        <v>533</v>
      </c>
      <c r="B51" s="17">
        <v>31003</v>
      </c>
      <c r="C51" s="16">
        <v>5759.498328169022</v>
      </c>
      <c r="D51" s="13">
        <v>1106.0164885912168</v>
      </c>
      <c r="E51" s="13">
        <v>190.5</v>
      </c>
      <c r="F51" s="15">
        <v>7056.0148167602383</v>
      </c>
      <c r="G51" s="15">
        <v>259.33333381265413</v>
      </c>
      <c r="H51" s="14">
        <v>7315.3481505728923</v>
      </c>
      <c r="I51" s="46">
        <v>2747.151813507081</v>
      </c>
      <c r="J51" s="13">
        <v>10062.499964079972</v>
      </c>
      <c r="K51" s="12">
        <v>72.699112314896226</v>
      </c>
      <c r="L51" s="11">
        <v>70.121886628055051</v>
      </c>
      <c r="M51" s="10">
        <v>3.5450579859598994</v>
      </c>
    </row>
    <row r="52" spans="1:13" x14ac:dyDescent="0.25">
      <c r="A52" s="18" t="s">
        <v>532</v>
      </c>
      <c r="B52" s="17">
        <v>13004</v>
      </c>
      <c r="C52" s="16">
        <v>6772.9521412869581</v>
      </c>
      <c r="D52" s="13">
        <v>1050.9254558392615</v>
      </c>
      <c r="E52" s="13">
        <v>93.25</v>
      </c>
      <c r="F52" s="15">
        <v>7917.1275971262194</v>
      </c>
      <c r="G52" s="15">
        <v>502.83333551883743</v>
      </c>
      <c r="H52" s="14">
        <v>8419.9609326450573</v>
      </c>
      <c r="I52" s="46">
        <v>3126.5390300750728</v>
      </c>
      <c r="J52" s="13">
        <v>11546.49996272013</v>
      </c>
      <c r="K52" s="12">
        <v>72.922192524404423</v>
      </c>
      <c r="L52" s="11">
        <v>68.567337484848508</v>
      </c>
      <c r="M52" s="10">
        <v>5.9719200545135633</v>
      </c>
    </row>
    <row r="53" spans="1:13" x14ac:dyDescent="0.25">
      <c r="A53" s="18" t="s">
        <v>531</v>
      </c>
      <c r="B53" s="17">
        <v>23003</v>
      </c>
      <c r="C53" s="16">
        <v>8191.8402155118665</v>
      </c>
      <c r="D53" s="13">
        <v>1862.0925010937649</v>
      </c>
      <c r="E53" s="13">
        <v>95</v>
      </c>
      <c r="F53" s="15">
        <v>10148.932716605632</v>
      </c>
      <c r="G53" s="15">
        <v>594.83333116769813</v>
      </c>
      <c r="H53" s="14">
        <v>10743.76604777333</v>
      </c>
      <c r="I53" s="46">
        <v>4651.7339649200403</v>
      </c>
      <c r="J53" s="13">
        <v>15395.50001269337</v>
      </c>
      <c r="K53" s="12">
        <v>69.785106290248763</v>
      </c>
      <c r="L53" s="11">
        <v>65.92142319663526</v>
      </c>
      <c r="M53" s="10">
        <v>5.5365439690580258</v>
      </c>
    </row>
    <row r="54" spans="1:13" x14ac:dyDescent="0.25">
      <c r="A54" s="18" t="s">
        <v>530</v>
      </c>
      <c r="B54" s="17">
        <v>24007</v>
      </c>
      <c r="C54" s="16">
        <v>4017.2631084677614</v>
      </c>
      <c r="D54" s="13">
        <v>541.9194944086895</v>
      </c>
      <c r="E54" s="13">
        <v>46.5</v>
      </c>
      <c r="F54" s="15">
        <v>4605.6826028764508</v>
      </c>
      <c r="G54" s="15">
        <v>223.9166688919066</v>
      </c>
      <c r="H54" s="14">
        <v>4829.5992717683575</v>
      </c>
      <c r="I54" s="46">
        <v>1785.4007377624512</v>
      </c>
      <c r="J54" s="13">
        <v>6615.0000095308087</v>
      </c>
      <c r="K54" s="12">
        <v>73.009815038698889</v>
      </c>
      <c r="L54" s="11">
        <v>69.624831386857764</v>
      </c>
      <c r="M54" s="10">
        <v>4.6363405386616998</v>
      </c>
    </row>
    <row r="55" spans="1:13" x14ac:dyDescent="0.25">
      <c r="A55" s="18" t="s">
        <v>529</v>
      </c>
      <c r="B55" s="17">
        <v>24008</v>
      </c>
      <c r="C55" s="16">
        <v>2334.5205790342629</v>
      </c>
      <c r="D55" s="13">
        <v>401.80060568086867</v>
      </c>
      <c r="E55" s="13">
        <v>36</v>
      </c>
      <c r="F55" s="15">
        <v>2772.3211847151315</v>
      </c>
      <c r="G55" s="15">
        <v>131.83333401381981</v>
      </c>
      <c r="H55" s="14">
        <v>2904.1545187289512</v>
      </c>
      <c r="I55" s="46">
        <v>1052.3454723358163</v>
      </c>
      <c r="J55" s="13">
        <v>3956.4999910647675</v>
      </c>
      <c r="K55" s="12">
        <v>73.402111090296998</v>
      </c>
      <c r="L55" s="11">
        <v>70.0700414754468</v>
      </c>
      <c r="M55" s="10">
        <v>4.5394738180638798</v>
      </c>
    </row>
    <row r="56" spans="1:13" x14ac:dyDescent="0.25">
      <c r="A56" s="18" t="s">
        <v>528</v>
      </c>
      <c r="B56" s="17">
        <v>51008</v>
      </c>
      <c r="C56" s="16">
        <v>4592.6868072033185</v>
      </c>
      <c r="D56" s="13">
        <v>662.69621212121206</v>
      </c>
      <c r="E56" s="13">
        <v>67.375</v>
      </c>
      <c r="F56" s="15">
        <v>5322.7580193245303</v>
      </c>
      <c r="G56" s="15">
        <v>869.33333881944429</v>
      </c>
      <c r="H56" s="14">
        <v>6192.0913581439745</v>
      </c>
      <c r="I56" s="46">
        <v>2907.9086608886719</v>
      </c>
      <c r="J56" s="13">
        <v>9100.0000190326464</v>
      </c>
      <c r="K56" s="12">
        <v>68.044959837288104</v>
      </c>
      <c r="L56" s="11">
        <v>58.491846243867961</v>
      </c>
      <c r="M56" s="10">
        <v>14.039413964331743</v>
      </c>
    </row>
    <row r="57" spans="1:13" x14ac:dyDescent="0.25">
      <c r="A57" s="18" t="s">
        <v>527</v>
      </c>
      <c r="B57" s="17">
        <v>21003</v>
      </c>
      <c r="C57" s="16">
        <v>6884.3505837933653</v>
      </c>
      <c r="D57" s="13">
        <v>1317.405159285159</v>
      </c>
      <c r="E57" s="13">
        <v>78.5</v>
      </c>
      <c r="F57" s="15">
        <v>8280.2557430785237</v>
      </c>
      <c r="G57" s="15">
        <v>1899.5833368301389</v>
      </c>
      <c r="H57" s="14">
        <v>10179.839079908663</v>
      </c>
      <c r="I57" s="46">
        <v>4573.1609153747568</v>
      </c>
      <c r="J57" s="13">
        <v>14752.999995283419</v>
      </c>
      <c r="K57" s="12">
        <v>69.00182392166468</v>
      </c>
      <c r="L57" s="11">
        <v>56.125911650008462</v>
      </c>
      <c r="M57" s="10">
        <v>18.66024916424497</v>
      </c>
    </row>
    <row r="58" spans="1:13" x14ac:dyDescent="0.25">
      <c r="A58" s="18" t="s">
        <v>526</v>
      </c>
      <c r="B58" s="17">
        <v>71004</v>
      </c>
      <c r="C58" s="16">
        <v>15457.026321538675</v>
      </c>
      <c r="D58" s="13">
        <v>2468.4676463515625</v>
      </c>
      <c r="E58" s="13">
        <v>193.07499999999999</v>
      </c>
      <c r="F58" s="15">
        <v>18118.568967890238</v>
      </c>
      <c r="G58" s="15">
        <v>1561.0000033378601</v>
      </c>
      <c r="H58" s="14">
        <v>19679.568971228098</v>
      </c>
      <c r="I58" s="46">
        <v>9602.4309616088885</v>
      </c>
      <c r="J58" s="13">
        <v>29281.999932836989</v>
      </c>
      <c r="K58" s="12">
        <v>67.207052169818922</v>
      </c>
      <c r="L58" s="11">
        <v>61.876132127068203</v>
      </c>
      <c r="M58" s="10">
        <v>7.9320843135338563</v>
      </c>
    </row>
    <row r="59" spans="1:13" x14ac:dyDescent="0.25">
      <c r="A59" s="18" t="s">
        <v>525</v>
      </c>
      <c r="B59" s="17">
        <v>12002</v>
      </c>
      <c r="C59" s="16">
        <v>4215.0901828049246</v>
      </c>
      <c r="D59" s="13">
        <v>662.07821067821055</v>
      </c>
      <c r="E59" s="13">
        <v>55.5</v>
      </c>
      <c r="F59" s="15">
        <v>4932.6683934831353</v>
      </c>
      <c r="G59" s="15">
        <v>266.41666582226765</v>
      </c>
      <c r="H59" s="14">
        <v>5199.0850593054029</v>
      </c>
      <c r="I59" s="46">
        <v>2012.414947509767</v>
      </c>
      <c r="J59" s="13">
        <v>7211.5000068151694</v>
      </c>
      <c r="K59" s="12">
        <v>72.094363924177358</v>
      </c>
      <c r="L59" s="11">
        <v>68.400033125168918</v>
      </c>
      <c r="M59" s="10">
        <v>5.1242990407597002</v>
      </c>
    </row>
    <row r="60" spans="1:13" x14ac:dyDescent="0.25">
      <c r="A60" s="18" t="s">
        <v>524</v>
      </c>
      <c r="B60" s="17">
        <v>42003</v>
      </c>
      <c r="C60" s="16">
        <v>5637.854477493298</v>
      </c>
      <c r="D60" s="13">
        <v>1044.018906572355</v>
      </c>
      <c r="E60" s="13">
        <v>117.5</v>
      </c>
      <c r="F60" s="15">
        <v>6799.3733840656532</v>
      </c>
      <c r="G60" s="15">
        <v>361.74999922513973</v>
      </c>
      <c r="H60" s="14">
        <v>7161.1233832907928</v>
      </c>
      <c r="I60" s="46">
        <v>2597.3766002655029</v>
      </c>
      <c r="J60" s="13">
        <v>9758.4999835562958</v>
      </c>
      <c r="K60" s="12">
        <v>73.383444129300088</v>
      </c>
      <c r="L60" s="11">
        <v>69.676419485812758</v>
      </c>
      <c r="M60" s="10">
        <v>5.0515817122941771</v>
      </c>
    </row>
    <row r="61" spans="1:13" x14ac:dyDescent="0.25">
      <c r="A61" s="18" t="s">
        <v>523</v>
      </c>
      <c r="B61" s="17">
        <v>64008</v>
      </c>
      <c r="C61" s="16">
        <v>1175.9067573240629</v>
      </c>
      <c r="D61" s="13">
        <v>132.58333333333331</v>
      </c>
      <c r="E61" s="13">
        <v>6.5</v>
      </c>
      <c r="F61" s="15">
        <v>1314.9900906573962</v>
      </c>
      <c r="G61" s="15">
        <v>126.5833342075349</v>
      </c>
      <c r="H61" s="14">
        <v>1441.573424864931</v>
      </c>
      <c r="I61" s="46">
        <v>522.92657649517048</v>
      </c>
      <c r="J61" s="13">
        <v>1964.5000013601016</v>
      </c>
      <c r="K61" s="12">
        <v>73.381187267338873</v>
      </c>
      <c r="L61" s="11">
        <v>66.937647734638645</v>
      </c>
      <c r="M61" s="10">
        <v>8.7809147993551004</v>
      </c>
    </row>
    <row r="62" spans="1:13" x14ac:dyDescent="0.25">
      <c r="A62" s="18" t="s">
        <v>522</v>
      </c>
      <c r="B62" s="17">
        <v>51009</v>
      </c>
      <c r="C62" s="16">
        <v>3746.7379790676482</v>
      </c>
      <c r="D62" s="13">
        <v>531.56180555555625</v>
      </c>
      <c r="E62" s="13">
        <v>41.5</v>
      </c>
      <c r="F62" s="15">
        <v>4319.7997846232047</v>
      </c>
      <c r="G62" s="15">
        <v>957.7500060424203</v>
      </c>
      <c r="H62" s="14">
        <v>5277.5497906656246</v>
      </c>
      <c r="I62" s="46">
        <v>2580.9502334594727</v>
      </c>
      <c r="J62" s="13">
        <v>7858.5000241250973</v>
      </c>
      <c r="K62" s="12">
        <v>67.157215428693533</v>
      </c>
      <c r="L62" s="11">
        <v>54.969775038005899</v>
      </c>
      <c r="M62" s="10">
        <v>18.147626152886094</v>
      </c>
    </row>
    <row r="63" spans="1:13" x14ac:dyDescent="0.25">
      <c r="A63" s="18" t="s">
        <v>521</v>
      </c>
      <c r="B63" s="17">
        <v>24009</v>
      </c>
      <c r="C63" s="16">
        <v>3703.3434385540158</v>
      </c>
      <c r="D63" s="13">
        <v>552.77293672510996</v>
      </c>
      <c r="E63" s="13">
        <v>42</v>
      </c>
      <c r="F63" s="15">
        <v>4298.1163752791254</v>
      </c>
      <c r="G63" s="15">
        <v>161.9166668877005</v>
      </c>
      <c r="H63" s="14">
        <v>4460.0330421668259</v>
      </c>
      <c r="I63" s="46">
        <v>1737.9669628143299</v>
      </c>
      <c r="J63" s="13">
        <v>6198.0000049811561</v>
      </c>
      <c r="K63" s="12">
        <v>71.959229405976515</v>
      </c>
      <c r="L63" s="11">
        <v>69.346827554450655</v>
      </c>
      <c r="M63" s="10">
        <v>3.630391644117422</v>
      </c>
    </row>
    <row r="64" spans="1:13" x14ac:dyDescent="0.25">
      <c r="A64" s="18" t="s">
        <v>520</v>
      </c>
      <c r="B64" s="17">
        <v>82005</v>
      </c>
      <c r="C64" s="16">
        <v>1220.2642915020622</v>
      </c>
      <c r="D64" s="13">
        <v>243.37142857142859</v>
      </c>
      <c r="E64" s="13">
        <v>31.5</v>
      </c>
      <c r="F64" s="15">
        <v>1495.1357200734908</v>
      </c>
      <c r="G64" s="15">
        <v>100.99999921023837</v>
      </c>
      <c r="H64" s="14">
        <v>1596.1357192837293</v>
      </c>
      <c r="I64" s="46">
        <v>539.36428070068405</v>
      </c>
      <c r="J64" s="13">
        <v>2135.4999999844131</v>
      </c>
      <c r="K64" s="12">
        <v>74.742951032328691</v>
      </c>
      <c r="L64" s="11">
        <v>70.013379540360745</v>
      </c>
      <c r="M64" s="10">
        <v>6.3277826559487327</v>
      </c>
    </row>
    <row r="65" spans="1:13" x14ac:dyDescent="0.25">
      <c r="A65" s="18" t="s">
        <v>519</v>
      </c>
      <c r="B65" s="17">
        <v>84009</v>
      </c>
      <c r="C65" s="16">
        <v>2884.9643071017431</v>
      </c>
      <c r="D65" s="13">
        <v>506.543324507004</v>
      </c>
      <c r="E65" s="13">
        <v>33.5</v>
      </c>
      <c r="F65" s="15">
        <v>3425.007631608747</v>
      </c>
      <c r="G65" s="15">
        <v>449.50000028312184</v>
      </c>
      <c r="H65" s="14">
        <v>3874.5076318918691</v>
      </c>
      <c r="I65" s="46">
        <v>1691.9923524856565</v>
      </c>
      <c r="J65" s="13">
        <v>5566.4999843775258</v>
      </c>
      <c r="K65" s="12">
        <v>69.604017655002934</v>
      </c>
      <c r="L65" s="11">
        <v>61.528925558629076</v>
      </c>
      <c r="M65" s="10">
        <v>11.601474122368346</v>
      </c>
    </row>
    <row r="66" spans="1:13" x14ac:dyDescent="0.25">
      <c r="A66" s="18" t="s">
        <v>518</v>
      </c>
      <c r="B66" s="17">
        <v>23009</v>
      </c>
      <c r="C66" s="16">
        <v>782.64703894970876</v>
      </c>
      <c r="D66" s="13">
        <v>170.7833333333333</v>
      </c>
      <c r="E66" s="13">
        <v>20</v>
      </c>
      <c r="F66" s="15">
        <v>973.43037228304206</v>
      </c>
      <c r="G66" s="15">
        <v>54.75</v>
      </c>
      <c r="H66" s="14">
        <v>1028.1803722830421</v>
      </c>
      <c r="I66" s="46">
        <v>381.31962585449196</v>
      </c>
      <c r="J66" s="13">
        <v>1409.499998137534</v>
      </c>
      <c r="K66" s="12">
        <v>72.946461414802783</v>
      </c>
      <c r="L66" s="11">
        <v>69.062105255005349</v>
      </c>
      <c r="M66" s="10">
        <v>5.3249411752948905</v>
      </c>
    </row>
    <row r="67" spans="1:13" x14ac:dyDescent="0.25">
      <c r="A67" s="18" t="s">
        <v>517</v>
      </c>
      <c r="B67" s="17">
        <v>46003</v>
      </c>
      <c r="C67" s="16">
        <v>17671.013101441946</v>
      </c>
      <c r="D67" s="13">
        <v>2661.861510676019</v>
      </c>
      <c r="E67" s="13">
        <v>381.75</v>
      </c>
      <c r="F67" s="15">
        <v>20714.624612117965</v>
      </c>
      <c r="G67" s="15">
        <v>1155.666674613952</v>
      </c>
      <c r="H67" s="14">
        <v>21870.291286731917</v>
      </c>
      <c r="I67" s="46">
        <v>8746.7087326049696</v>
      </c>
      <c r="J67" s="13">
        <v>30617.000019336887</v>
      </c>
      <c r="K67" s="12">
        <v>71.431855743277325</v>
      </c>
      <c r="L67" s="11">
        <v>67.657264261799511</v>
      </c>
      <c r="M67" s="10">
        <v>5.2841851050930542</v>
      </c>
    </row>
    <row r="68" spans="1:13" x14ac:dyDescent="0.25">
      <c r="A68" s="18" t="s">
        <v>516</v>
      </c>
      <c r="B68" s="17">
        <v>62015</v>
      </c>
      <c r="C68" s="16">
        <v>3877.1810712091283</v>
      </c>
      <c r="D68" s="13">
        <v>439.51172161172133</v>
      </c>
      <c r="E68" s="13">
        <v>29</v>
      </c>
      <c r="F68" s="15">
        <v>4345.6927928208497</v>
      </c>
      <c r="G68" s="15">
        <v>921.58333525061505</v>
      </c>
      <c r="H68" s="14">
        <v>5267.2761280714649</v>
      </c>
      <c r="I68" s="46">
        <v>2597.723905563354</v>
      </c>
      <c r="J68" s="13">
        <v>7865.0000336348185</v>
      </c>
      <c r="K68" s="12">
        <v>66.971088436692455</v>
      </c>
      <c r="L68" s="11">
        <v>55.253563563082189</v>
      </c>
      <c r="M68" s="10">
        <v>17.496393066221099</v>
      </c>
    </row>
    <row r="69" spans="1:13" x14ac:dyDescent="0.25">
      <c r="A69" s="18" t="s">
        <v>515</v>
      </c>
      <c r="B69" s="17">
        <v>24011</v>
      </c>
      <c r="C69" s="16">
        <v>3547.9608071123357</v>
      </c>
      <c r="D69" s="13">
        <v>601.36894179894239</v>
      </c>
      <c r="E69" s="13">
        <v>41.5</v>
      </c>
      <c r="F69" s="15">
        <v>4190.8297489112783</v>
      </c>
      <c r="G69" s="15">
        <v>154.33333259820938</v>
      </c>
      <c r="H69" s="14">
        <v>4345.1630815094877</v>
      </c>
      <c r="I69" s="46">
        <v>1836.8369235992429</v>
      </c>
      <c r="J69" s="13">
        <v>6182.0000051087309</v>
      </c>
      <c r="K69" s="12">
        <v>70.287335456465499</v>
      </c>
      <c r="L69" s="11">
        <v>67.790840269298386</v>
      </c>
      <c r="M69" s="10">
        <v>3.5518421219899246</v>
      </c>
    </row>
    <row r="70" spans="1:13" x14ac:dyDescent="0.25">
      <c r="A70" s="18" t="s">
        <v>514</v>
      </c>
      <c r="B70" s="17">
        <v>91015</v>
      </c>
      <c r="C70" s="16">
        <v>1022.7687600911297</v>
      </c>
      <c r="D70" s="13">
        <v>243.91341991341949</v>
      </c>
      <c r="E70" s="13">
        <v>24.5</v>
      </c>
      <c r="F70" s="15">
        <v>1291.1821800045491</v>
      </c>
      <c r="G70" s="15">
        <v>165.49999885261062</v>
      </c>
      <c r="H70" s="14">
        <v>1456.6821788571597</v>
      </c>
      <c r="I70" s="46">
        <v>598.81782126426742</v>
      </c>
      <c r="J70" s="13">
        <v>2055.5000001214271</v>
      </c>
      <c r="K70" s="12">
        <v>70.867534846563231</v>
      </c>
      <c r="L70" s="11">
        <v>62.815965941536042</v>
      </c>
      <c r="M70" s="10">
        <v>11.361434996236014</v>
      </c>
    </row>
    <row r="71" spans="1:13" x14ac:dyDescent="0.25">
      <c r="A71" s="18" t="s">
        <v>513</v>
      </c>
      <c r="B71" s="17">
        <v>73006</v>
      </c>
      <c r="C71" s="16">
        <v>11920.220958408256</v>
      </c>
      <c r="D71" s="13">
        <v>1807.3877242395467</v>
      </c>
      <c r="E71" s="13">
        <v>249.25</v>
      </c>
      <c r="F71" s="15">
        <v>13976.858682647802</v>
      </c>
      <c r="G71" s="15">
        <v>1049.9999955892549</v>
      </c>
      <c r="H71" s="14">
        <v>15026.858678237057</v>
      </c>
      <c r="I71" s="46">
        <v>6014.1413040161087</v>
      </c>
      <c r="J71" s="13">
        <v>21040.999982253164</v>
      </c>
      <c r="K71" s="12">
        <v>71.417036694602544</v>
      </c>
      <c r="L71" s="11">
        <v>66.426779594299006</v>
      </c>
      <c r="M71" s="10">
        <v>6.987488323889929</v>
      </c>
    </row>
    <row r="72" spans="1:13" x14ac:dyDescent="0.25">
      <c r="A72" s="18" t="s">
        <v>512</v>
      </c>
      <c r="B72" s="17">
        <v>58002</v>
      </c>
      <c r="C72" s="16">
        <v>10101.277757752985</v>
      </c>
      <c r="D72" s="13">
        <v>1413.0000900069581</v>
      </c>
      <c r="E72" s="13">
        <v>118</v>
      </c>
      <c r="F72" s="15">
        <v>11632.277847759942</v>
      </c>
      <c r="G72" s="15">
        <v>2618.0833079069862</v>
      </c>
      <c r="H72" s="14">
        <v>14250.361155666928</v>
      </c>
      <c r="I72" s="46">
        <v>7095.6388473510715</v>
      </c>
      <c r="J72" s="13">
        <v>21346.000003017998</v>
      </c>
      <c r="K72" s="12">
        <v>66.758929793179718</v>
      </c>
      <c r="L72" s="11">
        <v>54.493946622858225</v>
      </c>
      <c r="M72" s="10">
        <v>18.372048815519708</v>
      </c>
    </row>
    <row r="73" spans="1:13" x14ac:dyDescent="0.25">
      <c r="A73" s="18" t="s">
        <v>511</v>
      </c>
      <c r="B73" s="17">
        <v>31004</v>
      </c>
      <c r="C73" s="16">
        <v>6060.1557359534399</v>
      </c>
      <c r="D73" s="13">
        <v>1109.6256821680734</v>
      </c>
      <c r="E73" s="13">
        <v>202</v>
      </c>
      <c r="F73" s="15">
        <v>7371.7814181215135</v>
      </c>
      <c r="G73" s="15">
        <v>829.6666712760931</v>
      </c>
      <c r="H73" s="14">
        <v>8201.448089397607</v>
      </c>
      <c r="I73" s="46">
        <v>3790.5519275665224</v>
      </c>
      <c r="J73" s="13">
        <v>11992.00001696413</v>
      </c>
      <c r="K73" s="12">
        <v>68.390994644727073</v>
      </c>
      <c r="L73" s="11">
        <v>61.472493393039031</v>
      </c>
      <c r="M73" s="10">
        <v>10.116099769608269</v>
      </c>
    </row>
    <row r="74" spans="1:13" x14ac:dyDescent="0.25">
      <c r="A74" s="18" t="s">
        <v>510</v>
      </c>
      <c r="B74" s="17">
        <v>62119</v>
      </c>
      <c r="C74" s="16">
        <v>4771.1579136831824</v>
      </c>
      <c r="D74" s="13">
        <v>774.61676593339826</v>
      </c>
      <c r="E74" s="13">
        <v>46.25</v>
      </c>
      <c r="F74" s="15">
        <v>5592.0246796165811</v>
      </c>
      <c r="G74" s="15">
        <v>651.50000333785965</v>
      </c>
      <c r="H74" s="14">
        <v>6243.5246829544412</v>
      </c>
      <c r="I74" s="46">
        <v>2384.9753074645987</v>
      </c>
      <c r="J74" s="13">
        <v>8628.4999904190408</v>
      </c>
      <c r="K74" s="12">
        <v>72.359328850752263</v>
      </c>
      <c r="L74" s="11">
        <v>64.808769610313306</v>
      </c>
      <c r="M74" s="10">
        <v>10.434811046980105</v>
      </c>
    </row>
    <row r="75" spans="1:13" x14ac:dyDescent="0.25">
      <c r="A75" s="18" t="s">
        <v>509</v>
      </c>
      <c r="B75" s="17">
        <v>72003</v>
      </c>
      <c r="C75" s="16">
        <v>4871.0349390623333</v>
      </c>
      <c r="D75" s="13">
        <v>754.18861289796905</v>
      </c>
      <c r="E75" s="13">
        <v>109.5</v>
      </c>
      <c r="F75" s="15">
        <v>5734.7235519603018</v>
      </c>
      <c r="G75" s="15">
        <v>333.2499981522559</v>
      </c>
      <c r="H75" s="14">
        <v>6067.9735501125579</v>
      </c>
      <c r="I75" s="46">
        <v>2601.5264434814449</v>
      </c>
      <c r="J75" s="13">
        <v>8669.4999935940032</v>
      </c>
      <c r="K75" s="12">
        <v>69.992197411572249</v>
      </c>
      <c r="L75" s="11">
        <v>66.148261793618516</v>
      </c>
      <c r="M75" s="10">
        <v>5.4919487601602066</v>
      </c>
    </row>
    <row r="76" spans="1:13" x14ac:dyDescent="0.25">
      <c r="A76" s="18" t="s">
        <v>508</v>
      </c>
      <c r="B76" s="17">
        <v>11004</v>
      </c>
      <c r="C76" s="16">
        <v>4551.5163566495739</v>
      </c>
      <c r="D76" s="13">
        <v>938.99332203744052</v>
      </c>
      <c r="E76" s="13">
        <v>69</v>
      </c>
      <c r="F76" s="15">
        <v>5559.5096786870145</v>
      </c>
      <c r="G76" s="15">
        <v>305.24999845027918</v>
      </c>
      <c r="H76" s="14">
        <v>5864.7596771372937</v>
      </c>
      <c r="I76" s="46">
        <v>2525.7403469085702</v>
      </c>
      <c r="J76" s="13">
        <v>8390.5000240458648</v>
      </c>
      <c r="K76" s="12">
        <v>69.897618262675735</v>
      </c>
      <c r="L76" s="11">
        <v>66.259575266722209</v>
      </c>
      <c r="M76" s="10">
        <v>5.204816825491438</v>
      </c>
    </row>
    <row r="77" spans="1:13" x14ac:dyDescent="0.25">
      <c r="A77" s="18" t="s">
        <v>507</v>
      </c>
      <c r="B77" s="17">
        <v>12005</v>
      </c>
      <c r="C77" s="16">
        <v>5055.2908807135982</v>
      </c>
      <c r="D77" s="13">
        <v>1115.2818726753801</v>
      </c>
      <c r="E77" s="13">
        <v>78.5</v>
      </c>
      <c r="F77" s="15">
        <v>6249.0727533889785</v>
      </c>
      <c r="G77" s="15">
        <v>297.33333352208138</v>
      </c>
      <c r="H77" s="14">
        <v>6546.4060869110599</v>
      </c>
      <c r="I77" s="46">
        <v>2683.0938940048209</v>
      </c>
      <c r="J77" s="13">
        <v>9229.4999809158799</v>
      </c>
      <c r="K77" s="12">
        <v>70.929152179936779</v>
      </c>
      <c r="L77" s="11">
        <v>67.707598096434012</v>
      </c>
      <c r="M77" s="10">
        <v>4.5419323148402322</v>
      </c>
    </row>
    <row r="78" spans="1:13" x14ac:dyDescent="0.25">
      <c r="A78" s="18" t="s">
        <v>506</v>
      </c>
      <c r="B78" s="17">
        <v>11005</v>
      </c>
      <c r="C78" s="16">
        <v>6292.1127960742351</v>
      </c>
      <c r="D78" s="13">
        <v>633.40775935880401</v>
      </c>
      <c r="E78" s="13">
        <v>47.5</v>
      </c>
      <c r="F78" s="15">
        <v>6973.0205554330387</v>
      </c>
      <c r="G78" s="15">
        <v>799.16666591167564</v>
      </c>
      <c r="H78" s="14">
        <v>7772.1872213447141</v>
      </c>
      <c r="I78" s="46">
        <v>2989.8127613067636</v>
      </c>
      <c r="J78" s="13">
        <v>10761.999982651478</v>
      </c>
      <c r="K78" s="12">
        <v>72.218799794402614</v>
      </c>
      <c r="L78" s="11">
        <v>64.792980548909725</v>
      </c>
      <c r="M78" s="10">
        <v>10.282390827088271</v>
      </c>
    </row>
    <row r="79" spans="1:13" x14ac:dyDescent="0.25">
      <c r="A79" s="18" t="s">
        <v>505</v>
      </c>
      <c r="B79" s="17">
        <v>24014</v>
      </c>
      <c r="C79" s="16">
        <v>4579.6329596899695</v>
      </c>
      <c r="D79" s="13">
        <v>722.21097694463867</v>
      </c>
      <c r="E79" s="13">
        <v>49.5</v>
      </c>
      <c r="F79" s="15">
        <v>5351.3439366346083</v>
      </c>
      <c r="G79" s="15">
        <v>197.9166692942382</v>
      </c>
      <c r="H79" s="14">
        <v>5549.2606059288464</v>
      </c>
      <c r="I79" s="46">
        <v>2148.239421844482</v>
      </c>
      <c r="J79" s="13">
        <v>7697.5000277733288</v>
      </c>
      <c r="K79" s="12">
        <v>72.091725701936653</v>
      </c>
      <c r="L79" s="11">
        <v>69.520544557667279</v>
      </c>
      <c r="M79" s="10">
        <v>3.5665412628627222</v>
      </c>
    </row>
    <row r="80" spans="1:13" x14ac:dyDescent="0.25">
      <c r="A80" s="18" t="s">
        <v>504</v>
      </c>
      <c r="B80" s="17">
        <v>73009</v>
      </c>
      <c r="C80" s="16">
        <v>3922.0144020414709</v>
      </c>
      <c r="D80" s="13">
        <v>764.94584448489263</v>
      </c>
      <c r="E80" s="13">
        <v>99</v>
      </c>
      <c r="F80" s="15">
        <v>4785.9602465263633</v>
      </c>
      <c r="G80" s="15">
        <v>281.91666603088368</v>
      </c>
      <c r="H80" s="14">
        <v>5067.8769125572471</v>
      </c>
      <c r="I80" s="46">
        <v>1968.1230735778799</v>
      </c>
      <c r="J80" s="13">
        <v>7035.9999861351271</v>
      </c>
      <c r="K80" s="12">
        <v>72.027812998064405</v>
      </c>
      <c r="L80" s="11">
        <v>68.02103831662015</v>
      </c>
      <c r="M80" s="10">
        <v>5.5628159660379106</v>
      </c>
    </row>
    <row r="81" spans="1:13" x14ac:dyDescent="0.25">
      <c r="A81" s="18" t="s">
        <v>503</v>
      </c>
      <c r="B81" s="17">
        <v>12007</v>
      </c>
      <c r="C81" s="16">
        <v>7894.0809493373445</v>
      </c>
      <c r="D81" s="13">
        <v>1266.231073048815</v>
      </c>
      <c r="E81" s="13">
        <v>94</v>
      </c>
      <c r="F81" s="15">
        <v>9254.3120223861588</v>
      </c>
      <c r="G81" s="15">
        <v>536.00000017881428</v>
      </c>
      <c r="H81" s="14">
        <v>9790.3120225649727</v>
      </c>
      <c r="I81" s="46">
        <v>3818.1880378723126</v>
      </c>
      <c r="J81" s="13">
        <v>13608.500060437285</v>
      </c>
      <c r="K81" s="12">
        <v>71.94262394154245</v>
      </c>
      <c r="L81" s="11">
        <v>68.00390918386627</v>
      </c>
      <c r="M81" s="10">
        <v>5.4747999751532657</v>
      </c>
    </row>
    <row r="82" spans="1:13" x14ac:dyDescent="0.25">
      <c r="A82" s="18" t="s">
        <v>502</v>
      </c>
      <c r="B82" s="17">
        <v>11007</v>
      </c>
      <c r="C82" s="16">
        <v>4009.0697829255541</v>
      </c>
      <c r="D82" s="13">
        <v>514.1681619507699</v>
      </c>
      <c r="E82" s="13">
        <v>41</v>
      </c>
      <c r="F82" s="15">
        <v>4564.237944876324</v>
      </c>
      <c r="G82" s="15">
        <v>382.49999713897751</v>
      </c>
      <c r="H82" s="14">
        <v>4946.7379420153011</v>
      </c>
      <c r="I82" s="46">
        <v>1795.7620630264291</v>
      </c>
      <c r="J82" s="13">
        <v>6742.5000050417302</v>
      </c>
      <c r="K82" s="12">
        <v>73.366524854525167</v>
      </c>
      <c r="L82" s="11">
        <v>67.69355493457023</v>
      </c>
      <c r="M82" s="10">
        <v>7.7323683126651943</v>
      </c>
    </row>
    <row r="83" spans="1:13" x14ac:dyDescent="0.25">
      <c r="A83" s="18" t="s">
        <v>501</v>
      </c>
      <c r="B83" s="17">
        <v>84010</v>
      </c>
      <c r="C83" s="16">
        <v>1551.4208462796744</v>
      </c>
      <c r="D83" s="13">
        <v>427.92306998556995</v>
      </c>
      <c r="E83" s="13">
        <v>54.5</v>
      </c>
      <c r="F83" s="15">
        <v>2033.8439162652444</v>
      </c>
      <c r="G83" s="15">
        <v>310.41666440665722</v>
      </c>
      <c r="H83" s="14">
        <v>2344.2605806719016</v>
      </c>
      <c r="I83" s="46">
        <v>1115.7394189834595</v>
      </c>
      <c r="J83" s="13">
        <v>3459.9999996553611</v>
      </c>
      <c r="K83" s="12">
        <v>67.753195979925025</v>
      </c>
      <c r="L83" s="11">
        <v>58.781616082885222</v>
      </c>
      <c r="M83" s="10">
        <v>13.241559703985081</v>
      </c>
    </row>
    <row r="84" spans="1:13" x14ac:dyDescent="0.25">
      <c r="A84" s="18" t="s">
        <v>500</v>
      </c>
      <c r="B84" s="17">
        <v>53014</v>
      </c>
      <c r="C84" s="16">
        <v>5694.1559546153258</v>
      </c>
      <c r="D84" s="13">
        <v>544.16769798828705</v>
      </c>
      <c r="E84" s="13">
        <v>50.5</v>
      </c>
      <c r="F84" s="15">
        <v>6288.8236526036126</v>
      </c>
      <c r="G84" s="15">
        <v>2018.416673004627</v>
      </c>
      <c r="H84" s="14">
        <v>8307.2403256082398</v>
      </c>
      <c r="I84" s="46">
        <v>4731.7596817016656</v>
      </c>
      <c r="J84" s="13">
        <v>13039.000007309905</v>
      </c>
      <c r="K84" s="12">
        <v>63.710716473280513</v>
      </c>
      <c r="L84" s="11">
        <v>48.230873909640167</v>
      </c>
      <c r="M84" s="10">
        <v>24.297078137761019</v>
      </c>
    </row>
    <row r="85" spans="1:13" x14ac:dyDescent="0.25">
      <c r="A85" s="18" t="s">
        <v>499</v>
      </c>
      <c r="B85" s="17">
        <v>24016</v>
      </c>
      <c r="C85" s="16">
        <v>3146.4219940200496</v>
      </c>
      <c r="D85" s="13">
        <v>486.238229212281</v>
      </c>
      <c r="E85" s="13">
        <v>51</v>
      </c>
      <c r="F85" s="15">
        <v>3683.6602232323307</v>
      </c>
      <c r="G85" s="15">
        <v>118.16666600108145</v>
      </c>
      <c r="H85" s="14">
        <v>3801.8268892334122</v>
      </c>
      <c r="I85" s="46">
        <v>1276.1731004714964</v>
      </c>
      <c r="J85" s="13">
        <v>5077.9999897049083</v>
      </c>
      <c r="K85" s="12">
        <v>74.868587966545917</v>
      </c>
      <c r="L85" s="11">
        <v>72.541556335182165</v>
      </c>
      <c r="M85" s="10">
        <v>3.108154827767768</v>
      </c>
    </row>
    <row r="86" spans="1:13" x14ac:dyDescent="0.25">
      <c r="A86" s="18" t="s">
        <v>498</v>
      </c>
      <c r="B86" s="17">
        <v>25014</v>
      </c>
      <c r="C86" s="16">
        <v>13142.707862097574</v>
      </c>
      <c r="D86" s="13">
        <v>2751.5325537594349</v>
      </c>
      <c r="E86" s="13">
        <v>103.5</v>
      </c>
      <c r="F86" s="15">
        <v>15997.740415857008</v>
      </c>
      <c r="G86" s="15">
        <v>1865.8333552479749</v>
      </c>
      <c r="H86" s="14">
        <v>17863.573771104984</v>
      </c>
      <c r="I86" s="46">
        <v>7635.4263076782236</v>
      </c>
      <c r="J86" s="13">
        <v>25499.000078783207</v>
      </c>
      <c r="K86" s="12">
        <v>70.055977551718257</v>
      </c>
      <c r="L86" s="11">
        <v>62.738697072157535</v>
      </c>
      <c r="M86" s="10">
        <v>10.444905253315168</v>
      </c>
    </row>
    <row r="87" spans="1:13" x14ac:dyDescent="0.25">
      <c r="A87" s="18" t="s">
        <v>497</v>
      </c>
      <c r="B87" s="17">
        <v>25015</v>
      </c>
      <c r="C87" s="16">
        <v>3353.8348862885809</v>
      </c>
      <c r="D87" s="13">
        <v>849.60778743315564</v>
      </c>
      <c r="E87" s="13">
        <v>27.5</v>
      </c>
      <c r="F87" s="15">
        <v>4230.9426737217364</v>
      </c>
      <c r="G87" s="15">
        <v>482.74999815225635</v>
      </c>
      <c r="H87" s="14">
        <v>4713.6926718739924</v>
      </c>
      <c r="I87" s="46">
        <v>1856.307303428651</v>
      </c>
      <c r="J87" s="13">
        <v>6569.9999753026432</v>
      </c>
      <c r="K87" s="12">
        <v>71.745703037949539</v>
      </c>
      <c r="L87" s="11">
        <v>64.397910039974391</v>
      </c>
      <c r="M87" s="10">
        <v>10.241439817083632</v>
      </c>
    </row>
    <row r="88" spans="1:13" x14ac:dyDescent="0.25">
      <c r="A88" s="18" t="s">
        <v>496</v>
      </c>
      <c r="B88" s="17">
        <v>55004</v>
      </c>
      <c r="C88" s="16">
        <v>7351.8449298138439</v>
      </c>
      <c r="D88" s="13">
        <v>1043.1587541156821</v>
      </c>
      <c r="E88" s="13">
        <v>113</v>
      </c>
      <c r="F88" s="15">
        <v>8508.0036839295262</v>
      </c>
      <c r="G88" s="15">
        <v>1271.1666709631679</v>
      </c>
      <c r="H88" s="14">
        <v>9779.1703548926944</v>
      </c>
      <c r="I88" s="46">
        <v>4293.3296661376971</v>
      </c>
      <c r="J88" s="13">
        <v>14072.500021030392</v>
      </c>
      <c r="K88" s="12">
        <v>69.4913507925272</v>
      </c>
      <c r="L88" s="11">
        <v>60.458366823342658</v>
      </c>
      <c r="M88" s="10">
        <v>12.998716913926961</v>
      </c>
    </row>
    <row r="89" spans="1:13" x14ac:dyDescent="0.25">
      <c r="A89" s="18" t="s">
        <v>495</v>
      </c>
      <c r="B89" s="17">
        <v>64015</v>
      </c>
      <c r="C89" s="16">
        <v>2246.0711671261956</v>
      </c>
      <c r="D89" s="13">
        <v>317.54198717948708</v>
      </c>
      <c r="E89" s="13">
        <v>21</v>
      </c>
      <c r="F89" s="15">
        <v>2584.6131543056827</v>
      </c>
      <c r="G89" s="15">
        <v>283.9999979436397</v>
      </c>
      <c r="H89" s="14">
        <v>2868.6131522493224</v>
      </c>
      <c r="I89" s="46">
        <v>1104.8868370056155</v>
      </c>
      <c r="J89" s="13">
        <v>3973.4999892549376</v>
      </c>
      <c r="K89" s="12">
        <v>72.193611677527898</v>
      </c>
      <c r="L89" s="11">
        <v>65.046260508240692</v>
      </c>
      <c r="M89" s="10">
        <v>9.9002543344316418</v>
      </c>
    </row>
    <row r="90" spans="1:13" x14ac:dyDescent="0.25">
      <c r="A90" s="18" t="s">
        <v>494</v>
      </c>
      <c r="B90" s="17">
        <v>45059</v>
      </c>
      <c r="C90" s="16">
        <v>5477.7477006869321</v>
      </c>
      <c r="D90" s="13">
        <v>820.89554564772538</v>
      </c>
      <c r="E90" s="13">
        <v>112.625</v>
      </c>
      <c r="F90" s="15">
        <v>6411.2682463346573</v>
      </c>
      <c r="G90" s="15">
        <v>325.49999809265125</v>
      </c>
      <c r="H90" s="14">
        <v>6736.7682444273087</v>
      </c>
      <c r="I90" s="46">
        <v>2441.231790542603</v>
      </c>
      <c r="J90" s="13">
        <v>9178.0000349699112</v>
      </c>
      <c r="K90" s="12">
        <v>73.401266275429847</v>
      </c>
      <c r="L90" s="11">
        <v>69.854742012491997</v>
      </c>
      <c r="M90" s="10">
        <v>4.8316935700126926</v>
      </c>
    </row>
    <row r="91" spans="1:13" x14ac:dyDescent="0.25">
      <c r="A91" s="18" t="s">
        <v>493</v>
      </c>
      <c r="B91" s="17">
        <v>11008</v>
      </c>
      <c r="C91" s="16">
        <v>12406.227201664633</v>
      </c>
      <c r="D91" s="13">
        <v>2974.9381596553208</v>
      </c>
      <c r="E91" s="13">
        <v>113.5</v>
      </c>
      <c r="F91" s="15">
        <v>15494.665361319954</v>
      </c>
      <c r="G91" s="15">
        <v>929.00000286102295</v>
      </c>
      <c r="H91" s="14">
        <v>16423.665364180975</v>
      </c>
      <c r="I91" s="46">
        <v>7555.8346099853434</v>
      </c>
      <c r="J91" s="13">
        <v>23979.49997416632</v>
      </c>
      <c r="K91" s="12">
        <v>68.490441343124658</v>
      </c>
      <c r="L91" s="11">
        <v>64.616298830303904</v>
      </c>
      <c r="M91" s="10">
        <v>5.6564718183257439</v>
      </c>
    </row>
    <row r="92" spans="1:13" x14ac:dyDescent="0.25">
      <c r="A92" s="18" t="s">
        <v>492</v>
      </c>
      <c r="B92" s="17">
        <v>11009</v>
      </c>
      <c r="C92" s="16">
        <v>10622.063180903389</v>
      </c>
      <c r="D92" s="13">
        <v>2093.78699537495</v>
      </c>
      <c r="E92" s="13">
        <v>216</v>
      </c>
      <c r="F92" s="15">
        <v>12931.85017627834</v>
      </c>
      <c r="G92" s="15">
        <v>730.16666984558117</v>
      </c>
      <c r="H92" s="14">
        <v>13662.016846123921</v>
      </c>
      <c r="I92" s="46">
        <v>5314.9831562042245</v>
      </c>
      <c r="J92" s="13">
        <v>18977.000002328146</v>
      </c>
      <c r="K92" s="12">
        <v>71.992500629434744</v>
      </c>
      <c r="L92" s="11">
        <v>68.144860487389096</v>
      </c>
      <c r="M92" s="10">
        <v>5.3445013138945026</v>
      </c>
    </row>
    <row r="93" spans="1:13" x14ac:dyDescent="0.25">
      <c r="A93" s="18" t="s">
        <v>491</v>
      </c>
      <c r="B93" s="17">
        <v>35002</v>
      </c>
      <c r="C93" s="16">
        <v>6234.7812656782598</v>
      </c>
      <c r="D93" s="13">
        <v>757.72803581222729</v>
      </c>
      <c r="E93" s="13">
        <v>106</v>
      </c>
      <c r="F93" s="15">
        <v>7098.5093014904869</v>
      </c>
      <c r="G93" s="15">
        <v>504.74999821186162</v>
      </c>
      <c r="H93" s="14">
        <v>7603.2592997023485</v>
      </c>
      <c r="I93" s="46">
        <v>3322.2406806945792</v>
      </c>
      <c r="J93" s="13">
        <v>10925.499980396928</v>
      </c>
      <c r="K93" s="12">
        <v>69.591865940638797</v>
      </c>
      <c r="L93" s="11">
        <v>64.971940087199513</v>
      </c>
      <c r="M93" s="10">
        <v>6.6386003464543357</v>
      </c>
    </row>
    <row r="94" spans="1:13" x14ac:dyDescent="0.25">
      <c r="A94" s="18" t="s">
        <v>490</v>
      </c>
      <c r="B94" s="17">
        <v>72004</v>
      </c>
      <c r="C94" s="16">
        <v>5819.8235395636548</v>
      </c>
      <c r="D94" s="13">
        <v>1042.4181483496061</v>
      </c>
      <c r="E94" s="13">
        <v>145</v>
      </c>
      <c r="F94" s="15">
        <v>7007.2416879132606</v>
      </c>
      <c r="G94" s="15">
        <v>440.666664391756</v>
      </c>
      <c r="H94" s="14">
        <v>7447.9083523050167</v>
      </c>
      <c r="I94" s="46">
        <v>2827.0916099548353</v>
      </c>
      <c r="J94" s="13">
        <v>10274.999962259852</v>
      </c>
      <c r="K94" s="12">
        <v>72.485726322737094</v>
      </c>
      <c r="L94" s="11">
        <v>68.196999646237572</v>
      </c>
      <c r="M94" s="10">
        <v>5.9166499310558276</v>
      </c>
    </row>
    <row r="95" spans="1:13" x14ac:dyDescent="0.25">
      <c r="A95" s="18" t="s">
        <v>489</v>
      </c>
      <c r="B95" s="17">
        <v>51012</v>
      </c>
      <c r="C95" s="16">
        <v>1230.5460089791698</v>
      </c>
      <c r="D95" s="13">
        <v>150.08928571428569</v>
      </c>
      <c r="E95" s="13">
        <v>38</v>
      </c>
      <c r="F95" s="15">
        <v>1418.6352946934555</v>
      </c>
      <c r="G95" s="15">
        <v>180.2500019073486</v>
      </c>
      <c r="H95" s="14">
        <v>1598.8852966008042</v>
      </c>
      <c r="I95" s="46">
        <v>736.1147108078012</v>
      </c>
      <c r="J95" s="13">
        <v>2335.0000074086056</v>
      </c>
      <c r="K95" s="12">
        <v>68.474744819176891</v>
      </c>
      <c r="L95" s="11">
        <v>60.755258680614041</v>
      </c>
      <c r="M95" s="10">
        <v>11.273479235224455</v>
      </c>
    </row>
    <row r="96" spans="1:13" x14ac:dyDescent="0.25">
      <c r="A96" s="18" t="s">
        <v>488</v>
      </c>
      <c r="B96" s="17">
        <v>31005</v>
      </c>
      <c r="C96" s="16">
        <v>43152.234800511091</v>
      </c>
      <c r="D96" s="13">
        <v>7059.4600174394591</v>
      </c>
      <c r="E96" s="13">
        <v>842.18333333333305</v>
      </c>
      <c r="F96" s="15">
        <v>51053.878151283883</v>
      </c>
      <c r="G96" s="15">
        <v>3257.7499933242798</v>
      </c>
      <c r="H96" s="14">
        <v>54311.628144608163</v>
      </c>
      <c r="I96" s="46">
        <v>20797.371994018551</v>
      </c>
      <c r="J96" s="13">
        <v>75109.00013862671</v>
      </c>
      <c r="K96" s="12">
        <v>72.310412925703474</v>
      </c>
      <c r="L96" s="11">
        <v>67.97304991020394</v>
      </c>
      <c r="M96" s="10">
        <v>5.9982550783605921</v>
      </c>
    </row>
    <row r="97" spans="1:13" x14ac:dyDescent="0.25">
      <c r="A97" s="18" t="s">
        <v>487</v>
      </c>
      <c r="B97" s="17">
        <v>57093</v>
      </c>
      <c r="C97" s="16">
        <v>2763.4219854320431</v>
      </c>
      <c r="D97" s="13">
        <v>408.30113636363603</v>
      </c>
      <c r="E97" s="13">
        <v>92.5</v>
      </c>
      <c r="F97" s="15">
        <v>3264.2231217956792</v>
      </c>
      <c r="G97" s="15">
        <v>369.41666585207008</v>
      </c>
      <c r="H97" s="14">
        <v>3633.6397876477495</v>
      </c>
      <c r="I97" s="46">
        <v>1470.860214233398</v>
      </c>
      <c r="J97" s="13">
        <v>5104.5000018811479</v>
      </c>
      <c r="K97" s="12">
        <v>71.185028627850983</v>
      </c>
      <c r="L97" s="11">
        <v>63.947950251596112</v>
      </c>
      <c r="M97" s="10">
        <v>10.166573668305558</v>
      </c>
    </row>
    <row r="98" spans="1:13" x14ac:dyDescent="0.25">
      <c r="A98" s="18" t="s">
        <v>486</v>
      </c>
      <c r="B98" s="17">
        <v>21004</v>
      </c>
      <c r="C98" s="16">
        <v>41491.369497617634</v>
      </c>
      <c r="D98" s="13">
        <v>9813.7199549751622</v>
      </c>
      <c r="E98" s="13">
        <v>721.88809523809596</v>
      </c>
      <c r="F98" s="15">
        <v>52026.977547830887</v>
      </c>
      <c r="G98" s="15">
        <v>17223.916673660278</v>
      </c>
      <c r="H98" s="14">
        <v>69250.894221491166</v>
      </c>
      <c r="I98" s="46">
        <v>45986.605712890596</v>
      </c>
      <c r="J98" s="13">
        <v>115237.49993438176</v>
      </c>
      <c r="K98" s="12">
        <v>60.094061621367899</v>
      </c>
      <c r="L98" s="11">
        <v>45.147610437102465</v>
      </c>
      <c r="M98" s="10">
        <v>24.871760671525088</v>
      </c>
    </row>
    <row r="99" spans="1:13" x14ac:dyDescent="0.25">
      <c r="A99" s="18" t="s">
        <v>483</v>
      </c>
      <c r="B99" s="17">
        <v>42004</v>
      </c>
      <c r="C99" s="16">
        <v>5652.2050879236185</v>
      </c>
      <c r="D99" s="13">
        <v>789.91735911147703</v>
      </c>
      <c r="E99" s="13">
        <v>84</v>
      </c>
      <c r="F99" s="15">
        <v>6526.1224470350953</v>
      </c>
      <c r="G99" s="15">
        <v>280.16666448116308</v>
      </c>
      <c r="H99" s="14">
        <v>6806.2891115162583</v>
      </c>
      <c r="I99" s="46">
        <v>2501.2108845710754</v>
      </c>
      <c r="J99" s="13">
        <v>9307.4999960873338</v>
      </c>
      <c r="K99" s="12">
        <v>73.12693112412002</v>
      </c>
      <c r="L99" s="11">
        <v>70.116813857411032</v>
      </c>
      <c r="M99" s="10">
        <v>4.116290975755355</v>
      </c>
    </row>
    <row r="100" spans="1:13" x14ac:dyDescent="0.25">
      <c r="A100" s="18" t="s">
        <v>485</v>
      </c>
      <c r="B100" s="17">
        <v>63012</v>
      </c>
      <c r="C100" s="16">
        <v>1902.064688232623</v>
      </c>
      <c r="D100" s="13">
        <v>431.04756927854794</v>
      </c>
      <c r="E100" s="13">
        <v>70.5</v>
      </c>
      <c r="F100" s="15">
        <v>2403.6122575111708</v>
      </c>
      <c r="G100" s="15">
        <v>108.75000088661909</v>
      </c>
      <c r="H100" s="14">
        <v>2512.3622583977899</v>
      </c>
      <c r="I100" s="46">
        <v>1019.637749671936</v>
      </c>
      <c r="J100" s="13">
        <v>3532.0000080697259</v>
      </c>
      <c r="K100" s="12">
        <v>71.13143410695578</v>
      </c>
      <c r="L100" s="11">
        <v>68.052442016407852</v>
      </c>
      <c r="M100" s="10">
        <v>4.3285955487952714</v>
      </c>
    </row>
    <row r="101" spans="1:13" x14ac:dyDescent="0.25">
      <c r="A101" s="18" t="s">
        <v>482</v>
      </c>
      <c r="B101" s="17">
        <v>61010</v>
      </c>
      <c r="C101" s="16">
        <v>1145.7533190074516</v>
      </c>
      <c r="D101" s="13">
        <v>185.9097222222222</v>
      </c>
      <c r="E101" s="13">
        <v>11</v>
      </c>
      <c r="F101" s="15">
        <v>1342.6630412296738</v>
      </c>
      <c r="G101" s="15">
        <v>133.25000098347661</v>
      </c>
      <c r="H101" s="14">
        <v>1475.9130422131504</v>
      </c>
      <c r="I101" s="46">
        <v>521.58695548772835</v>
      </c>
      <c r="J101" s="13">
        <v>1997.4999977008788</v>
      </c>
      <c r="K101" s="12">
        <v>73.888012210859841</v>
      </c>
      <c r="L101" s="11">
        <v>67.217173605761104</v>
      </c>
      <c r="M101" s="10">
        <v>9.0283097426706487</v>
      </c>
    </row>
    <row r="102" spans="1:13" x14ac:dyDescent="0.25">
      <c r="A102" s="18" t="s">
        <v>481</v>
      </c>
      <c r="B102" s="17">
        <v>63087</v>
      </c>
      <c r="C102" s="16">
        <v>1598.5855666100495</v>
      </c>
      <c r="D102" s="13">
        <v>280.64033189033216</v>
      </c>
      <c r="E102" s="13">
        <v>67.5</v>
      </c>
      <c r="F102" s="15">
        <v>1946.7258985003816</v>
      </c>
      <c r="G102" s="15">
        <v>78.749999962747083</v>
      </c>
      <c r="H102" s="14">
        <v>2025.4758984631287</v>
      </c>
      <c r="I102" s="46">
        <v>615.52409863472019</v>
      </c>
      <c r="J102" s="13">
        <v>2640.9999970978488</v>
      </c>
      <c r="K102" s="12">
        <v>76.693521419496051</v>
      </c>
      <c r="L102" s="11">
        <v>73.711696351367152</v>
      </c>
      <c r="M102" s="10">
        <v>3.8879751678358776</v>
      </c>
    </row>
    <row r="103" spans="1:13" x14ac:dyDescent="0.25">
      <c r="A103" s="18" t="s">
        <v>484</v>
      </c>
      <c r="B103" s="17">
        <v>63013</v>
      </c>
      <c r="C103" s="16">
        <v>2112.7639848961071</v>
      </c>
      <c r="D103" s="13">
        <v>384.07431457431414</v>
      </c>
      <c r="E103" s="13">
        <v>53.25</v>
      </c>
      <c r="F103" s="15">
        <v>2550.0882994704211</v>
      </c>
      <c r="G103" s="15">
        <v>124.33333384990689</v>
      </c>
      <c r="H103" s="14">
        <v>2674.4216333203281</v>
      </c>
      <c r="I103" s="46">
        <v>1077.5783653259273</v>
      </c>
      <c r="J103" s="13">
        <v>3751.9999986462553</v>
      </c>
      <c r="K103" s="12">
        <v>71.279894303978566</v>
      </c>
      <c r="L103" s="11">
        <v>67.966106087167077</v>
      </c>
      <c r="M103" s="10">
        <v>4.6489802617826381</v>
      </c>
    </row>
    <row r="104" spans="1:13" x14ac:dyDescent="0.25">
      <c r="A104" s="18" t="s">
        <v>480</v>
      </c>
      <c r="B104" s="17">
        <v>57018</v>
      </c>
      <c r="C104" s="16">
        <v>1954.1135040680545</v>
      </c>
      <c r="D104" s="13">
        <v>399.22738095238128</v>
      </c>
      <c r="E104" s="13">
        <v>64</v>
      </c>
      <c r="F104" s="15">
        <v>2417.340885020436</v>
      </c>
      <c r="G104" s="15">
        <v>216.083332657814</v>
      </c>
      <c r="H104" s="14">
        <v>2633.42421767825</v>
      </c>
      <c r="I104" s="46">
        <v>985.07579374313423</v>
      </c>
      <c r="J104" s="13">
        <v>3618.5000114213844</v>
      </c>
      <c r="K104" s="12">
        <v>72.776681203983571</v>
      </c>
      <c r="L104" s="11">
        <v>66.805053955793113</v>
      </c>
      <c r="M104" s="10">
        <v>8.2054129831130354</v>
      </c>
    </row>
    <row r="105" spans="1:13" x14ac:dyDescent="0.25">
      <c r="A105" s="18" t="s">
        <v>479</v>
      </c>
      <c r="B105" s="17">
        <v>93010</v>
      </c>
      <c r="C105" s="16">
        <v>1652.2172371815795</v>
      </c>
      <c r="D105" s="13">
        <v>244.32589285714289</v>
      </c>
      <c r="E105" s="13">
        <v>19.5</v>
      </c>
      <c r="F105" s="15">
        <v>1916.0431300387224</v>
      </c>
      <c r="G105" s="15">
        <v>349.24999892711639</v>
      </c>
      <c r="H105" s="14">
        <v>2265.2931289658391</v>
      </c>
      <c r="I105" s="46">
        <v>953.70686531066883</v>
      </c>
      <c r="J105" s="13">
        <v>3218.999994276508</v>
      </c>
      <c r="K105" s="12">
        <v>70.372573252364319</v>
      </c>
      <c r="L105" s="11">
        <v>59.522930520208526</v>
      </c>
      <c r="M105" s="10">
        <v>15.417430727234732</v>
      </c>
    </row>
    <row r="106" spans="1:13" x14ac:dyDescent="0.25">
      <c r="A106" s="18" t="s">
        <v>478</v>
      </c>
      <c r="B106" s="17">
        <v>52010</v>
      </c>
      <c r="C106" s="16">
        <v>4514.3511924048753</v>
      </c>
      <c r="D106" s="13">
        <v>515.90375457875462</v>
      </c>
      <c r="E106" s="13">
        <v>29.5</v>
      </c>
      <c r="F106" s="15">
        <v>5059.7549469836304</v>
      </c>
      <c r="G106" s="15">
        <v>1268.666657149791</v>
      </c>
      <c r="H106" s="14">
        <v>6328.4216041334212</v>
      </c>
      <c r="I106" s="46">
        <v>3230.5784149169922</v>
      </c>
      <c r="J106" s="13">
        <v>9559.0000190504143</v>
      </c>
      <c r="K106" s="12">
        <v>66.203803656463251</v>
      </c>
      <c r="L106" s="11">
        <v>52.931843675069516</v>
      </c>
      <c r="M106" s="10">
        <v>20.04712606886303</v>
      </c>
    </row>
    <row r="107" spans="1:13" x14ac:dyDescent="0.25">
      <c r="A107" s="18" t="s">
        <v>477</v>
      </c>
      <c r="B107" s="17">
        <v>52011</v>
      </c>
      <c r="C107" s="16">
        <v>54646.384577805766</v>
      </c>
      <c r="D107" s="13">
        <v>6418.0626924870412</v>
      </c>
      <c r="E107" s="13">
        <v>434.40779220779302</v>
      </c>
      <c r="F107" s="15">
        <v>61498.855062500596</v>
      </c>
      <c r="G107" s="15">
        <v>21265.16662096978</v>
      </c>
      <c r="H107" s="14">
        <v>82764.021683470375</v>
      </c>
      <c r="I107" s="46">
        <v>49738.978149414041</v>
      </c>
      <c r="J107" s="13">
        <v>132502.99983288441</v>
      </c>
      <c r="K107" s="12">
        <v>62.461998436151724</v>
      </c>
      <c r="L107" s="11">
        <v>46.413179429948194</v>
      </c>
      <c r="M107" s="10">
        <v>25.693732842391416</v>
      </c>
    </row>
    <row r="108" spans="1:13" x14ac:dyDescent="0.25">
      <c r="A108" s="18" t="s">
        <v>476</v>
      </c>
      <c r="B108" s="17">
        <v>25117</v>
      </c>
      <c r="C108" s="16">
        <v>2531.6019726758727</v>
      </c>
      <c r="D108" s="13">
        <v>479.4934751651856</v>
      </c>
      <c r="E108" s="13">
        <v>28.5</v>
      </c>
      <c r="F108" s="15">
        <v>3039.5954478410586</v>
      </c>
      <c r="G108" s="15">
        <v>326.24999833107006</v>
      </c>
      <c r="H108" s="14">
        <v>3365.8454461721285</v>
      </c>
      <c r="I108" s="46">
        <v>1422.1545438766475</v>
      </c>
      <c r="J108" s="13">
        <v>4787.9999900487765</v>
      </c>
      <c r="K108" s="12">
        <v>70.297524084536178</v>
      </c>
      <c r="L108" s="11">
        <v>63.483614330794801</v>
      </c>
      <c r="M108" s="10">
        <v>9.6929583829258714</v>
      </c>
    </row>
    <row r="109" spans="1:13" x14ac:dyDescent="0.25">
      <c r="A109" s="18" t="s">
        <v>475</v>
      </c>
      <c r="B109" s="17">
        <v>52012</v>
      </c>
      <c r="C109" s="16">
        <v>10390.095898179945</v>
      </c>
      <c r="D109" s="13">
        <v>1000.394620840975</v>
      </c>
      <c r="E109" s="13">
        <v>83.75</v>
      </c>
      <c r="F109" s="15">
        <v>11474.240519020919</v>
      </c>
      <c r="G109" s="15">
        <v>3652.916648209095</v>
      </c>
      <c r="H109" s="14">
        <v>15127.157167230014</v>
      </c>
      <c r="I109" s="46">
        <v>8507.3428726196216</v>
      </c>
      <c r="J109" s="13">
        <v>23634.500039849634</v>
      </c>
      <c r="K109" s="12">
        <v>64.00455749740604</v>
      </c>
      <c r="L109" s="11">
        <v>48.548691530070208</v>
      </c>
      <c r="M109" s="10">
        <v>24.148070968168522</v>
      </c>
    </row>
    <row r="110" spans="1:13" x14ac:dyDescent="0.25">
      <c r="A110" s="18" t="s">
        <v>474</v>
      </c>
      <c r="B110" s="17">
        <v>62022</v>
      </c>
      <c r="C110" s="16">
        <v>6206.3718263238716</v>
      </c>
      <c r="D110" s="13">
        <v>1533.429379239697</v>
      </c>
      <c r="E110" s="13">
        <v>74.5</v>
      </c>
      <c r="F110" s="15">
        <v>7814.3012055635681</v>
      </c>
      <c r="G110" s="15">
        <v>1052.666665077209</v>
      </c>
      <c r="H110" s="14">
        <v>8866.9678706407776</v>
      </c>
      <c r="I110" s="46">
        <v>4223.5321159362802</v>
      </c>
      <c r="J110" s="13">
        <v>13090.499986577059</v>
      </c>
      <c r="K110" s="12">
        <v>67.735899161475317</v>
      </c>
      <c r="L110" s="11">
        <v>59.69444416619929</v>
      </c>
      <c r="M110" s="10">
        <v>11.871777144503596</v>
      </c>
    </row>
    <row r="111" spans="1:13" x14ac:dyDescent="0.25">
      <c r="A111" s="18" t="s">
        <v>473</v>
      </c>
      <c r="B111" s="17">
        <v>25018</v>
      </c>
      <c r="C111" s="16">
        <v>3432.1501067741401</v>
      </c>
      <c r="D111" s="13">
        <v>1235.336770344665</v>
      </c>
      <c r="E111" s="13">
        <v>49.25</v>
      </c>
      <c r="F111" s="15">
        <v>4716.7368771188048</v>
      </c>
      <c r="G111" s="15">
        <v>534.58333635330155</v>
      </c>
      <c r="H111" s="14">
        <v>5251.3202134721068</v>
      </c>
      <c r="I111" s="46">
        <v>2519.6797866821298</v>
      </c>
      <c r="J111" s="13">
        <v>7771.0000001542367</v>
      </c>
      <c r="K111" s="12">
        <v>67.575861708504434</v>
      </c>
      <c r="L111" s="11">
        <v>60.696652644771433</v>
      </c>
      <c r="M111" s="10">
        <v>10.179979788355769</v>
      </c>
    </row>
    <row r="112" spans="1:13" x14ac:dyDescent="0.25">
      <c r="A112" s="18" t="s">
        <v>472</v>
      </c>
      <c r="B112" s="17">
        <v>51014</v>
      </c>
      <c r="C112" s="16">
        <v>2404.8896410511161</v>
      </c>
      <c r="D112" s="13">
        <v>340.34722222222217</v>
      </c>
      <c r="E112" s="13">
        <v>42</v>
      </c>
      <c r="F112" s="15">
        <v>2787.2368632733383</v>
      </c>
      <c r="G112" s="15">
        <v>308.8333313465119</v>
      </c>
      <c r="H112" s="14">
        <v>3096.0701946198501</v>
      </c>
      <c r="I112" s="46">
        <v>1248.9298143386839</v>
      </c>
      <c r="J112" s="13">
        <v>4345.0000089585337</v>
      </c>
      <c r="K112" s="12">
        <v>71.255930684381212</v>
      </c>
      <c r="L112" s="11">
        <v>64.148144016722782</v>
      </c>
      <c r="M112" s="10">
        <v>9.9750106403654026</v>
      </c>
    </row>
    <row r="113" spans="1:13" x14ac:dyDescent="0.25">
      <c r="A113" s="18" t="s">
        <v>471</v>
      </c>
      <c r="B113" s="17">
        <v>56016</v>
      </c>
      <c r="C113" s="16">
        <v>2915.7866159964296</v>
      </c>
      <c r="D113" s="13">
        <v>576.73560912771381</v>
      </c>
      <c r="E113" s="13">
        <v>68</v>
      </c>
      <c r="F113" s="15">
        <v>3560.5222251241435</v>
      </c>
      <c r="G113" s="15">
        <v>753.99999555945351</v>
      </c>
      <c r="H113" s="14">
        <v>4314.522220683597</v>
      </c>
      <c r="I113" s="46">
        <v>2019.477787017822</v>
      </c>
      <c r="J113" s="13">
        <v>6334.0000077014192</v>
      </c>
      <c r="K113" s="12">
        <v>68.1168647843011</v>
      </c>
      <c r="L113" s="11">
        <v>56.212854764681964</v>
      </c>
      <c r="M113" s="10">
        <v>17.475863073431778</v>
      </c>
    </row>
    <row r="114" spans="1:13" x14ac:dyDescent="0.25">
      <c r="A114" s="18" t="s">
        <v>470</v>
      </c>
      <c r="B114" s="17">
        <v>85007</v>
      </c>
      <c r="C114" s="16">
        <v>1738.646732342989</v>
      </c>
      <c r="D114" s="13">
        <v>275.93744588744642</v>
      </c>
      <c r="E114" s="13">
        <v>15</v>
      </c>
      <c r="F114" s="15">
        <v>2029.5841782304356</v>
      </c>
      <c r="G114" s="15">
        <v>266.08333218097681</v>
      </c>
      <c r="H114" s="14">
        <v>2295.6675104114124</v>
      </c>
      <c r="I114" s="46">
        <v>1022.332483530044</v>
      </c>
      <c r="J114" s="13">
        <v>3317.9999939414565</v>
      </c>
      <c r="K114" s="12">
        <v>69.188291579361518</v>
      </c>
      <c r="L114" s="11">
        <v>61.168902409173597</v>
      </c>
      <c r="M114" s="10">
        <v>11.590673778943334</v>
      </c>
    </row>
    <row r="115" spans="1:13" x14ac:dyDescent="0.25">
      <c r="A115" s="18" t="s">
        <v>469</v>
      </c>
      <c r="B115" s="17">
        <v>91030</v>
      </c>
      <c r="C115" s="16">
        <v>5521.8907016604899</v>
      </c>
      <c r="D115" s="13">
        <v>857.82071687370592</v>
      </c>
      <c r="E115" s="13">
        <v>100.5</v>
      </c>
      <c r="F115" s="15">
        <v>6480.2114185341961</v>
      </c>
      <c r="G115" s="15">
        <v>896.16665935516437</v>
      </c>
      <c r="H115" s="14">
        <v>7376.3780778893606</v>
      </c>
      <c r="I115" s="46">
        <v>3017.6218910217281</v>
      </c>
      <c r="J115" s="13">
        <v>10393.999968911088</v>
      </c>
      <c r="K115" s="12">
        <v>70.967655377645116</v>
      </c>
      <c r="L115" s="11">
        <v>62.345694034219676</v>
      </c>
      <c r="M115" s="10">
        <v>12.149142165603163</v>
      </c>
    </row>
    <row r="116" spans="1:13" x14ac:dyDescent="0.25">
      <c r="A116" s="18" t="s">
        <v>468</v>
      </c>
      <c r="B116" s="17">
        <v>61012</v>
      </c>
      <c r="C116" s="16">
        <v>1564.2335849431934</v>
      </c>
      <c r="D116" s="13">
        <v>323.54365079365027</v>
      </c>
      <c r="E116" s="13">
        <v>35.5</v>
      </c>
      <c r="F116" s="15">
        <v>1923.2772357368435</v>
      </c>
      <c r="G116" s="15">
        <v>204.0000009536744</v>
      </c>
      <c r="H116" s="14">
        <v>2127.2772366905178</v>
      </c>
      <c r="I116" s="46">
        <v>768.22277164459297</v>
      </c>
      <c r="J116" s="13">
        <v>2895.5000083351106</v>
      </c>
      <c r="K116" s="12">
        <v>73.468389934962744</v>
      </c>
      <c r="L116" s="11">
        <v>66.422974622704729</v>
      </c>
      <c r="M116" s="10">
        <v>9.5897233061659879</v>
      </c>
    </row>
    <row r="117" spans="1:13" x14ac:dyDescent="0.25">
      <c r="A117" s="18" t="s">
        <v>467</v>
      </c>
      <c r="B117" s="17">
        <v>53082</v>
      </c>
      <c r="C117" s="16">
        <v>5459.614770853932</v>
      </c>
      <c r="D117" s="13">
        <v>501.23053221288535</v>
      </c>
      <c r="E117" s="13">
        <v>33.5</v>
      </c>
      <c r="F117" s="15">
        <v>5994.345303066817</v>
      </c>
      <c r="G117" s="15">
        <v>2155.0833268165588</v>
      </c>
      <c r="H117" s="14">
        <v>8149.4286298833758</v>
      </c>
      <c r="I117" s="46">
        <v>5121.071380615238</v>
      </c>
      <c r="J117" s="13">
        <v>13270.500010498614</v>
      </c>
      <c r="K117" s="12">
        <v>61.410109818289939</v>
      </c>
      <c r="L117" s="11">
        <v>45.170455509020343</v>
      </c>
      <c r="M117" s="10">
        <v>26.444594151227012</v>
      </c>
    </row>
    <row r="118" spans="1:13" x14ac:dyDescent="0.25">
      <c r="A118" s="18" t="s">
        <v>466</v>
      </c>
      <c r="B118" s="17">
        <v>62026</v>
      </c>
      <c r="C118" s="16">
        <v>1799.5674083792396</v>
      </c>
      <c r="D118" s="13">
        <v>260.1875</v>
      </c>
      <c r="E118" s="13">
        <v>18</v>
      </c>
      <c r="F118" s="15">
        <v>2077.7549083792396</v>
      </c>
      <c r="G118" s="15">
        <v>323.00000166893011</v>
      </c>
      <c r="H118" s="14">
        <v>2400.7549100481697</v>
      </c>
      <c r="I118" s="46">
        <v>1018.2450883388527</v>
      </c>
      <c r="J118" s="13">
        <v>3418.9999983870225</v>
      </c>
      <c r="K118" s="12">
        <v>70.218043614529719</v>
      </c>
      <c r="L118" s="11">
        <v>60.770836775649592</v>
      </c>
      <c r="M118" s="10">
        <v>13.454101471043096</v>
      </c>
    </row>
    <row r="119" spans="1:13" x14ac:dyDescent="0.25">
      <c r="A119" s="18" t="s">
        <v>465</v>
      </c>
      <c r="B119" s="17">
        <v>57097</v>
      </c>
      <c r="C119" s="16">
        <v>5386.8908915920201</v>
      </c>
      <c r="D119" s="13">
        <v>753.87278138528097</v>
      </c>
      <c r="E119" s="13">
        <v>181.5</v>
      </c>
      <c r="F119" s="15">
        <v>6322.2636729773012</v>
      </c>
      <c r="G119" s="15">
        <v>1011.1666662842049</v>
      </c>
      <c r="H119" s="14">
        <v>7333.4303392615057</v>
      </c>
      <c r="I119" s="46">
        <v>3954.0696754455571</v>
      </c>
      <c r="J119" s="13">
        <v>11287.500014707062</v>
      </c>
      <c r="K119" s="12">
        <v>64.969482433722291</v>
      </c>
      <c r="L119" s="11">
        <v>56.011195257937544</v>
      </c>
      <c r="M119" s="10">
        <v>13.788453963633501</v>
      </c>
    </row>
    <row r="120" spans="1:13" x14ac:dyDescent="0.25">
      <c r="A120" s="18" t="s">
        <v>464</v>
      </c>
      <c r="B120" s="17">
        <v>52015</v>
      </c>
      <c r="C120" s="16">
        <v>9626.6348488540698</v>
      </c>
      <c r="D120" s="13">
        <v>1154.9100119370241</v>
      </c>
      <c r="E120" s="13">
        <v>81</v>
      </c>
      <c r="F120" s="15">
        <v>10862.544860791095</v>
      </c>
      <c r="G120" s="15">
        <v>2481.3333323895922</v>
      </c>
      <c r="H120" s="14">
        <v>13343.878193180688</v>
      </c>
      <c r="I120" s="46">
        <v>6836.1217575073206</v>
      </c>
      <c r="J120" s="13">
        <v>20179.999950688009</v>
      </c>
      <c r="K120" s="12">
        <v>66.124272674865622</v>
      </c>
      <c r="L120" s="11">
        <v>53.8282700066149</v>
      </c>
      <c r="M120" s="10">
        <v>18.595293635531409</v>
      </c>
    </row>
    <row r="121" spans="1:13" x14ac:dyDescent="0.25">
      <c r="A121" s="18" t="s">
        <v>463</v>
      </c>
      <c r="B121" s="17">
        <v>25023</v>
      </c>
      <c r="C121" s="16">
        <v>3432.9733055784459</v>
      </c>
      <c r="D121" s="13">
        <v>713.86514610389622</v>
      </c>
      <c r="E121" s="13">
        <v>24.75</v>
      </c>
      <c r="F121" s="15">
        <v>4171.5884516823426</v>
      </c>
      <c r="G121" s="15">
        <v>504.58333699405142</v>
      </c>
      <c r="H121" s="14">
        <v>4676.1717886763936</v>
      </c>
      <c r="I121" s="46">
        <v>2007.8282251358041</v>
      </c>
      <c r="J121" s="13">
        <v>6684.0000138121977</v>
      </c>
      <c r="K121" s="12">
        <v>69.960678920007282</v>
      </c>
      <c r="L121" s="11">
        <v>62.411556598772222</v>
      </c>
      <c r="M121" s="10">
        <v>10.790521815642608</v>
      </c>
    </row>
    <row r="122" spans="1:13" x14ac:dyDescent="0.25">
      <c r="A122" s="18" t="s">
        <v>462</v>
      </c>
      <c r="B122" s="17">
        <v>93014</v>
      </c>
      <c r="C122" s="16">
        <v>3960.0939063054439</v>
      </c>
      <c r="D122" s="13">
        <v>724.43661297852555</v>
      </c>
      <c r="E122" s="13">
        <v>63.5</v>
      </c>
      <c r="F122" s="15">
        <v>4748.0305192839696</v>
      </c>
      <c r="G122" s="15">
        <v>1272.083339057863</v>
      </c>
      <c r="H122" s="14">
        <v>6020.1138583418324</v>
      </c>
      <c r="I122" s="46">
        <v>2953.8861389160147</v>
      </c>
      <c r="J122" s="13">
        <v>8973.999997257848</v>
      </c>
      <c r="K122" s="12">
        <v>67.083952085818765</v>
      </c>
      <c r="L122" s="11">
        <v>52.908742152159661</v>
      </c>
      <c r="M122" s="10">
        <v>21.130552826591273</v>
      </c>
    </row>
    <row r="123" spans="1:13" x14ac:dyDescent="0.25">
      <c r="A123" s="18" t="s">
        <v>461</v>
      </c>
      <c r="B123" s="17">
        <v>64021</v>
      </c>
      <c r="C123" s="16">
        <v>1161.6713017535228</v>
      </c>
      <c r="D123" s="13">
        <v>193.10416666666669</v>
      </c>
      <c r="E123" s="13">
        <v>21</v>
      </c>
      <c r="F123" s="15">
        <v>1375.7754684201896</v>
      </c>
      <c r="G123" s="15">
        <v>116.08333414793019</v>
      </c>
      <c r="H123" s="14">
        <v>1491.8588025681197</v>
      </c>
      <c r="I123" s="46">
        <v>579.6411941051482</v>
      </c>
      <c r="J123" s="13">
        <v>2071.499996673268</v>
      </c>
      <c r="K123" s="12">
        <v>72.01828650562274</v>
      </c>
      <c r="L123" s="11">
        <v>66.414456704302225</v>
      </c>
      <c r="M123" s="10">
        <v>7.7811207031189333</v>
      </c>
    </row>
    <row r="124" spans="1:13" x14ac:dyDescent="0.25">
      <c r="A124" s="18" t="s">
        <v>460</v>
      </c>
      <c r="B124" s="17">
        <v>62027</v>
      </c>
      <c r="C124" s="16">
        <v>2636.6819983168139</v>
      </c>
      <c r="D124" s="13">
        <v>536.82128851540688</v>
      </c>
      <c r="E124" s="13">
        <v>62</v>
      </c>
      <c r="F124" s="15">
        <v>3235.5032868322205</v>
      </c>
      <c r="G124" s="15">
        <v>287.00000011920929</v>
      </c>
      <c r="H124" s="14">
        <v>3522.5032869514298</v>
      </c>
      <c r="I124" s="46">
        <v>1330.4967269897459</v>
      </c>
      <c r="J124" s="13">
        <v>4853.0000139411759</v>
      </c>
      <c r="K124" s="12">
        <v>72.58403620095531</v>
      </c>
      <c r="L124" s="11">
        <v>66.670168504793224</v>
      </c>
      <c r="M124" s="10">
        <v>8.1476148278514469</v>
      </c>
    </row>
    <row r="125" spans="1:13" x14ac:dyDescent="0.25">
      <c r="A125" s="18" t="s">
        <v>459</v>
      </c>
      <c r="B125" s="17">
        <v>31006</v>
      </c>
      <c r="C125" s="16">
        <v>3726.2204639994452</v>
      </c>
      <c r="D125" s="13">
        <v>1105.921201298702</v>
      </c>
      <c r="E125" s="13">
        <v>199.75</v>
      </c>
      <c r="F125" s="15">
        <v>5031.891665298147</v>
      </c>
      <c r="G125" s="15">
        <v>173.5000004395842</v>
      </c>
      <c r="H125" s="14">
        <v>5205.3916657377313</v>
      </c>
      <c r="I125" s="46">
        <v>1909.6083402633672</v>
      </c>
      <c r="J125" s="13">
        <v>7115.0000060010989</v>
      </c>
      <c r="K125" s="12">
        <v>73.160810419497949</v>
      </c>
      <c r="L125" s="11">
        <v>70.722300225636431</v>
      </c>
      <c r="M125" s="10">
        <v>3.3330825340497214</v>
      </c>
    </row>
    <row r="126" spans="1:13" x14ac:dyDescent="0.25">
      <c r="A126" s="18" t="s">
        <v>458</v>
      </c>
      <c r="B126" s="17">
        <v>84016</v>
      </c>
      <c r="C126" s="16">
        <v>412.29403570092984</v>
      </c>
      <c r="D126" s="13">
        <v>96.5</v>
      </c>
      <c r="E126" s="13">
        <v>8</v>
      </c>
      <c r="F126" s="15">
        <v>516.79403570092984</v>
      </c>
      <c r="G126" s="15">
        <v>53.416667014360378</v>
      </c>
      <c r="H126" s="14">
        <v>570.21070271529027</v>
      </c>
      <c r="I126" s="46">
        <v>292.78930020332342</v>
      </c>
      <c r="J126" s="13">
        <v>863.00000291861375</v>
      </c>
      <c r="K126" s="12">
        <v>66.073082362325863</v>
      </c>
      <c r="L126" s="11">
        <v>59.883433830030555</v>
      </c>
      <c r="M126" s="10">
        <v>9.3678822161694235</v>
      </c>
    </row>
    <row r="127" spans="1:13" x14ac:dyDescent="0.25">
      <c r="A127" s="18" t="s">
        <v>457</v>
      </c>
      <c r="B127" s="17">
        <v>35029</v>
      </c>
      <c r="C127" s="16">
        <v>3676.5864319033894</v>
      </c>
      <c r="D127" s="13">
        <v>1020.5090811965811</v>
      </c>
      <c r="E127" s="13">
        <v>147.75</v>
      </c>
      <c r="F127" s="15">
        <v>4844.84551309997</v>
      </c>
      <c r="G127" s="15">
        <v>371.49999865889549</v>
      </c>
      <c r="H127" s="14">
        <v>5216.3455117588655</v>
      </c>
      <c r="I127" s="46">
        <v>2374.1544857025151</v>
      </c>
      <c r="J127" s="13">
        <v>7590.4999974613802</v>
      </c>
      <c r="K127" s="12">
        <v>68.722027712317455</v>
      </c>
      <c r="L127" s="11">
        <v>63.827751988937678</v>
      </c>
      <c r="M127" s="10">
        <v>7.1218441689003802</v>
      </c>
    </row>
    <row r="128" spans="1:13" x14ac:dyDescent="0.25">
      <c r="A128" s="18" t="s">
        <v>456</v>
      </c>
      <c r="B128" s="17">
        <v>38008</v>
      </c>
      <c r="C128" s="16">
        <v>2990.0355069960119</v>
      </c>
      <c r="D128" s="13">
        <v>693.10441919191908</v>
      </c>
      <c r="E128" s="13">
        <v>149.5</v>
      </c>
      <c r="F128" s="15">
        <v>3832.639926187931</v>
      </c>
      <c r="G128" s="15">
        <v>372.33333539962734</v>
      </c>
      <c r="H128" s="14">
        <v>4204.9732615875582</v>
      </c>
      <c r="I128" s="46">
        <v>2263.5267448425302</v>
      </c>
      <c r="J128" s="13">
        <v>6468.5000064300884</v>
      </c>
      <c r="K128" s="12">
        <v>65.006929850932295</v>
      </c>
      <c r="L128" s="11">
        <v>59.250829749989187</v>
      </c>
      <c r="M128" s="10">
        <v>8.8545946011332184</v>
      </c>
    </row>
    <row r="129" spans="1:13" x14ac:dyDescent="0.25">
      <c r="A129" s="18" t="s">
        <v>455</v>
      </c>
      <c r="B129" s="17">
        <v>44012</v>
      </c>
      <c r="C129" s="16">
        <v>3660.3160893895915</v>
      </c>
      <c r="D129" s="13">
        <v>803.11565850815873</v>
      </c>
      <c r="E129" s="13">
        <v>46.5</v>
      </c>
      <c r="F129" s="15">
        <v>4509.93174789775</v>
      </c>
      <c r="G129" s="15">
        <v>154.83333432674408</v>
      </c>
      <c r="H129" s="14">
        <v>4664.7650822244941</v>
      </c>
      <c r="I129" s="46">
        <v>1861.7349071502672</v>
      </c>
      <c r="J129" s="13">
        <v>6526.4999893747608</v>
      </c>
      <c r="K129" s="12">
        <v>71.474221861929081</v>
      </c>
      <c r="L129" s="11">
        <v>69.10184256860471</v>
      </c>
      <c r="M129" s="10">
        <v>3.3192096836076566</v>
      </c>
    </row>
    <row r="130" spans="1:13" x14ac:dyDescent="0.25">
      <c r="A130" s="18" t="s">
        <v>454</v>
      </c>
      <c r="B130" s="17">
        <v>34009</v>
      </c>
      <c r="C130" s="16">
        <v>4350.8392638049781</v>
      </c>
      <c r="D130" s="13">
        <v>817.12156862745098</v>
      </c>
      <c r="E130" s="13">
        <v>113</v>
      </c>
      <c r="F130" s="15">
        <v>5280.960832432429</v>
      </c>
      <c r="G130" s="15">
        <v>217.00000256299973</v>
      </c>
      <c r="H130" s="14">
        <v>5497.9608349954287</v>
      </c>
      <c r="I130" s="46">
        <v>1852.0391659736642</v>
      </c>
      <c r="J130" s="13">
        <v>7350.000000969093</v>
      </c>
      <c r="K130" s="12">
        <v>74.8021882213677</v>
      </c>
      <c r="L130" s="11">
        <v>71.849807234505263</v>
      </c>
      <c r="M130" s="10">
        <v>3.9469179405891524</v>
      </c>
    </row>
    <row r="131" spans="1:13" x14ac:dyDescent="0.25">
      <c r="A131" s="18" t="s">
        <v>453</v>
      </c>
      <c r="B131" s="17">
        <v>44083</v>
      </c>
      <c r="C131" s="16">
        <v>15726.862263981866</v>
      </c>
      <c r="D131" s="13">
        <v>3110.1835532429886</v>
      </c>
      <c r="E131" s="13">
        <v>415</v>
      </c>
      <c r="F131" s="15">
        <v>19252.045817224855</v>
      </c>
      <c r="G131" s="15">
        <v>796.24999707937241</v>
      </c>
      <c r="H131" s="14">
        <v>20048.295814304227</v>
      </c>
      <c r="I131" s="46">
        <v>6998.2041816711453</v>
      </c>
      <c r="J131" s="13">
        <v>27046.499995975373</v>
      </c>
      <c r="K131" s="12">
        <v>74.125287254496868</v>
      </c>
      <c r="L131" s="11">
        <v>71.181283419627803</v>
      </c>
      <c r="M131" s="10">
        <v>3.9716592594930553</v>
      </c>
    </row>
    <row r="132" spans="1:13" x14ac:dyDescent="0.25">
      <c r="A132" s="18" t="s">
        <v>452</v>
      </c>
      <c r="B132" s="17">
        <v>41011</v>
      </c>
      <c r="C132" s="16">
        <v>7891.2725848038208</v>
      </c>
      <c r="D132" s="13">
        <v>731.22791646758969</v>
      </c>
      <c r="E132" s="13">
        <v>78</v>
      </c>
      <c r="F132" s="15">
        <v>8700.50050127141</v>
      </c>
      <c r="G132" s="15">
        <v>613.5833312869072</v>
      </c>
      <c r="H132" s="14">
        <v>9314.0838325583172</v>
      </c>
      <c r="I132" s="46">
        <v>3358.4161701202393</v>
      </c>
      <c r="J132" s="13">
        <v>12672.500002678556</v>
      </c>
      <c r="K132" s="12">
        <v>73.498392823749228</v>
      </c>
      <c r="L132" s="11">
        <v>68.656543692502709</v>
      </c>
      <c r="M132" s="10">
        <v>6.5876938872083679</v>
      </c>
    </row>
    <row r="133" spans="1:13" x14ac:dyDescent="0.25">
      <c r="A133" s="18" t="s">
        <v>451</v>
      </c>
      <c r="B133" s="17">
        <v>42006</v>
      </c>
      <c r="C133" s="16">
        <v>17259.998406155988</v>
      </c>
      <c r="D133" s="13">
        <v>2355.5382570567831</v>
      </c>
      <c r="E133" s="13">
        <v>237</v>
      </c>
      <c r="F133" s="15">
        <v>19852.53666321277</v>
      </c>
      <c r="G133" s="15">
        <v>1282.5833525657661</v>
      </c>
      <c r="H133" s="14">
        <v>21135.120015778535</v>
      </c>
      <c r="I133" s="46">
        <v>8082.8799171447718</v>
      </c>
      <c r="J133" s="13">
        <v>29217.999932923307</v>
      </c>
      <c r="K133" s="12">
        <v>72.335957506670894</v>
      </c>
      <c r="L133" s="11">
        <v>67.946254736083475</v>
      </c>
      <c r="M133" s="10">
        <v>6.0684933494971718</v>
      </c>
    </row>
    <row r="134" spans="1:13" x14ac:dyDescent="0.25">
      <c r="A134" s="18" t="s">
        <v>450</v>
      </c>
      <c r="B134" s="17">
        <v>37002</v>
      </c>
      <c r="C134" s="16">
        <v>3097.8211909703282</v>
      </c>
      <c r="D134" s="13">
        <v>677.09248120300708</v>
      </c>
      <c r="E134" s="13">
        <v>130</v>
      </c>
      <c r="F134" s="15">
        <v>3904.9136721733353</v>
      </c>
      <c r="G134" s="15">
        <v>140.7500018477441</v>
      </c>
      <c r="H134" s="14">
        <v>4045.6636740210793</v>
      </c>
      <c r="I134" s="46">
        <v>1287.8363249301913</v>
      </c>
      <c r="J134" s="13">
        <v>5333.4999989512708</v>
      </c>
      <c r="K134" s="12">
        <v>75.853823470827422</v>
      </c>
      <c r="L134" s="11">
        <v>73.214843403790397</v>
      </c>
      <c r="M134" s="10">
        <v>3.4790336812117997</v>
      </c>
    </row>
    <row r="135" spans="1:13" x14ac:dyDescent="0.25">
      <c r="A135" s="18" t="s">
        <v>449</v>
      </c>
      <c r="B135" s="17">
        <v>13006</v>
      </c>
      <c r="C135" s="16">
        <v>3586.7814527169253</v>
      </c>
      <c r="D135" s="13">
        <v>476.26702020201958</v>
      </c>
      <c r="E135" s="13">
        <v>50.5</v>
      </c>
      <c r="F135" s="15">
        <v>4113.5484729189448</v>
      </c>
      <c r="G135" s="15">
        <v>242.66666442155849</v>
      </c>
      <c r="H135" s="14">
        <v>4356.2151373405031</v>
      </c>
      <c r="I135" s="46">
        <v>1719.7848496437073</v>
      </c>
      <c r="J135" s="13">
        <v>6075.9999869842104</v>
      </c>
      <c r="K135" s="12">
        <v>71.695443493618029</v>
      </c>
      <c r="L135" s="11">
        <v>67.701587915254137</v>
      </c>
      <c r="M135" s="10">
        <v>5.5705849406167767</v>
      </c>
    </row>
    <row r="136" spans="1:13" x14ac:dyDescent="0.25">
      <c r="A136" s="18" t="s">
        <v>448</v>
      </c>
      <c r="B136" s="17">
        <v>44013</v>
      </c>
      <c r="C136" s="16">
        <v>6291.4756406293181</v>
      </c>
      <c r="D136" s="13">
        <v>1376.7253109867515</v>
      </c>
      <c r="E136" s="13">
        <v>102.5</v>
      </c>
      <c r="F136" s="15">
        <v>7770.7009516160697</v>
      </c>
      <c r="G136" s="15">
        <v>371.91666531562799</v>
      </c>
      <c r="H136" s="14">
        <v>8142.6176169316977</v>
      </c>
      <c r="I136" s="46">
        <v>3242.8823833465563</v>
      </c>
      <c r="J136" s="13">
        <v>11385.500000278254</v>
      </c>
      <c r="K136" s="12">
        <v>71.517435481381554</v>
      </c>
      <c r="L136" s="11">
        <v>68.250853729973727</v>
      </c>
      <c r="M136" s="10">
        <v>4.5675320003025472</v>
      </c>
    </row>
    <row r="137" spans="1:13" x14ac:dyDescent="0.25">
      <c r="A137" s="18" t="s">
        <v>447</v>
      </c>
      <c r="B137" s="17">
        <v>71011</v>
      </c>
      <c r="C137" s="16">
        <v>7333.7727297991396</v>
      </c>
      <c r="D137" s="13">
        <v>1005.2426678057069</v>
      </c>
      <c r="E137" s="13">
        <v>73.5</v>
      </c>
      <c r="F137" s="15">
        <v>8412.5153976048459</v>
      </c>
      <c r="G137" s="15">
        <v>512.66666595637867</v>
      </c>
      <c r="H137" s="14">
        <v>8925.1820635612239</v>
      </c>
      <c r="I137" s="46">
        <v>3568.8179035186758</v>
      </c>
      <c r="J137" s="13">
        <v>12493.999967079901</v>
      </c>
      <c r="K137" s="12">
        <v>71.435745854633765</v>
      </c>
      <c r="L137" s="11">
        <v>67.3324429307728</v>
      </c>
      <c r="M137" s="10">
        <v>5.7440471500232935</v>
      </c>
    </row>
    <row r="138" spans="1:13" x14ac:dyDescent="0.25">
      <c r="A138" s="18" t="s">
        <v>446</v>
      </c>
      <c r="B138" s="17">
        <v>24020</v>
      </c>
      <c r="C138" s="16">
        <v>8468.47700688228</v>
      </c>
      <c r="D138" s="13">
        <v>1380.5588766247861</v>
      </c>
      <c r="E138" s="13">
        <v>132.5</v>
      </c>
      <c r="F138" s="15">
        <v>9981.5358835070656</v>
      </c>
      <c r="G138" s="15">
        <v>741.91666483879044</v>
      </c>
      <c r="H138" s="14">
        <v>10723.452548345856</v>
      </c>
      <c r="I138" s="46">
        <v>4496.0474090576154</v>
      </c>
      <c r="J138" s="13">
        <v>15219.499957403472</v>
      </c>
      <c r="K138" s="12">
        <v>70.458639103510563</v>
      </c>
      <c r="L138" s="11">
        <v>65.583862225720381</v>
      </c>
      <c r="M138" s="10">
        <v>6.9186361528054183</v>
      </c>
    </row>
    <row r="139" spans="1:13" x14ac:dyDescent="0.25">
      <c r="A139" s="18" t="s">
        <v>445</v>
      </c>
      <c r="B139" s="17">
        <v>32003</v>
      </c>
      <c r="C139" s="16">
        <v>5741.9273733442114</v>
      </c>
      <c r="D139" s="13">
        <v>1375.7484845140293</v>
      </c>
      <c r="E139" s="13">
        <v>338</v>
      </c>
      <c r="F139" s="15">
        <v>7455.6758578582412</v>
      </c>
      <c r="G139" s="15">
        <v>363.83333367109287</v>
      </c>
      <c r="H139" s="14">
        <v>7819.5091915293342</v>
      </c>
      <c r="I139" s="46">
        <v>2665.490816116333</v>
      </c>
      <c r="J139" s="13">
        <v>10485.000007645667</v>
      </c>
      <c r="K139" s="12">
        <v>74.578056135692364</v>
      </c>
      <c r="L139" s="11">
        <v>71.108019574836035</v>
      </c>
      <c r="M139" s="10">
        <v>4.6528922053729893</v>
      </c>
    </row>
    <row r="140" spans="1:13" x14ac:dyDescent="0.25">
      <c r="A140" s="18" t="s">
        <v>444</v>
      </c>
      <c r="B140" s="17">
        <v>23016</v>
      </c>
      <c r="C140" s="16">
        <v>14010.935848042052</v>
      </c>
      <c r="D140" s="13">
        <v>2766.3676777842857</v>
      </c>
      <c r="E140" s="13">
        <v>151</v>
      </c>
      <c r="F140" s="15">
        <v>16928.303525826337</v>
      </c>
      <c r="G140" s="15">
        <v>1099.5000076293934</v>
      </c>
      <c r="H140" s="14">
        <v>18027.803533455732</v>
      </c>
      <c r="I140" s="46">
        <v>7500.6965179443241</v>
      </c>
      <c r="J140" s="13">
        <v>25528.500051400057</v>
      </c>
      <c r="K140" s="12">
        <v>70.618342233808733</v>
      </c>
      <c r="L140" s="11">
        <v>66.311391157891165</v>
      </c>
      <c r="M140" s="10">
        <v>6.0989127465747979</v>
      </c>
    </row>
    <row r="141" spans="1:13" x14ac:dyDescent="0.25">
      <c r="A141" s="18" t="s">
        <v>443</v>
      </c>
      <c r="B141" s="17">
        <v>72041</v>
      </c>
      <c r="C141" s="16">
        <v>7435.733481059402</v>
      </c>
      <c r="D141" s="13">
        <v>1045.8467986294793</v>
      </c>
      <c r="E141" s="13">
        <v>127.125</v>
      </c>
      <c r="F141" s="15">
        <v>8608.705279688882</v>
      </c>
      <c r="G141" s="15">
        <v>773.83332967758099</v>
      </c>
      <c r="H141" s="14">
        <v>9382.5386093664638</v>
      </c>
      <c r="I141" s="46">
        <v>4191.961399078371</v>
      </c>
      <c r="J141" s="13">
        <v>13574.500008444835</v>
      </c>
      <c r="K141" s="12">
        <v>69.118852285752624</v>
      </c>
      <c r="L141" s="11">
        <v>63.418212636438312</v>
      </c>
      <c r="M141" s="10">
        <v>8.2475901447937936</v>
      </c>
    </row>
    <row r="142" spans="1:13" x14ac:dyDescent="0.25">
      <c r="A142" s="18" t="s">
        <v>442</v>
      </c>
      <c r="B142" s="17">
        <v>91034</v>
      </c>
      <c r="C142" s="16">
        <v>4196.5510013254852</v>
      </c>
      <c r="D142" s="13">
        <v>693.8886843376913</v>
      </c>
      <c r="E142" s="13">
        <v>78</v>
      </c>
      <c r="F142" s="15">
        <v>4968.4396856631765</v>
      </c>
      <c r="G142" s="15">
        <v>1147.9166707992551</v>
      </c>
      <c r="H142" s="14">
        <v>6116.3563564624319</v>
      </c>
      <c r="I142" s="46">
        <v>2664.6436462402348</v>
      </c>
      <c r="J142" s="13">
        <v>8781.0000027026672</v>
      </c>
      <c r="K142" s="12">
        <v>69.654439751507851</v>
      </c>
      <c r="L142" s="11">
        <v>56.5817069141779</v>
      </c>
      <c r="M142" s="10">
        <v>18.767982175963098</v>
      </c>
    </row>
    <row r="143" spans="1:13" x14ac:dyDescent="0.25">
      <c r="A143" s="18" t="s">
        <v>441</v>
      </c>
      <c r="B143" s="17">
        <v>63020</v>
      </c>
      <c r="C143" s="16">
        <v>4231.2917502532027</v>
      </c>
      <c r="D143" s="13">
        <v>409.65535714285699</v>
      </c>
      <c r="E143" s="13">
        <v>38</v>
      </c>
      <c r="F143" s="15">
        <v>4678.9471073960594</v>
      </c>
      <c r="G143" s="15">
        <v>1629.9166812971232</v>
      </c>
      <c r="H143" s="14">
        <v>6308.8637886931829</v>
      </c>
      <c r="I143" s="46">
        <v>3356.1362266540541</v>
      </c>
      <c r="J143" s="13">
        <v>9665.0000153472374</v>
      </c>
      <c r="K143" s="12">
        <v>65.275362428093302</v>
      </c>
      <c r="L143" s="11">
        <v>48.411247800996072</v>
      </c>
      <c r="M143" s="10">
        <v>25.835344301112954</v>
      </c>
    </row>
    <row r="144" spans="1:13" x14ac:dyDescent="0.25">
      <c r="A144" s="18" t="s">
        <v>440</v>
      </c>
      <c r="B144" s="17">
        <v>93018</v>
      </c>
      <c r="C144" s="16">
        <v>857.79380560334391</v>
      </c>
      <c r="D144" s="13">
        <v>165.95</v>
      </c>
      <c r="E144" s="13">
        <v>19.5</v>
      </c>
      <c r="F144" s="15">
        <v>1043.2438056033438</v>
      </c>
      <c r="G144" s="15">
        <v>185.49999944865709</v>
      </c>
      <c r="H144" s="14">
        <v>1228.7438050520009</v>
      </c>
      <c r="I144" s="46">
        <v>618.756191253662</v>
      </c>
      <c r="J144" s="13">
        <v>1847.499996305663</v>
      </c>
      <c r="K144" s="12">
        <v>66.508460487634508</v>
      </c>
      <c r="L144" s="11">
        <v>56.467865098211476</v>
      </c>
      <c r="M144" s="10">
        <v>15.096718997562448</v>
      </c>
    </row>
    <row r="145" spans="1:13" x14ac:dyDescent="0.25">
      <c r="A145" s="18" t="s">
        <v>439</v>
      </c>
      <c r="B145" s="17">
        <v>64023</v>
      </c>
      <c r="C145" s="16">
        <v>1178.4365876821121</v>
      </c>
      <c r="D145" s="13">
        <v>212.75</v>
      </c>
      <c r="E145" s="13">
        <v>24.5</v>
      </c>
      <c r="F145" s="15">
        <v>1415.6865876821121</v>
      </c>
      <c r="G145" s="15">
        <v>100.08333322405821</v>
      </c>
      <c r="H145" s="14">
        <v>1515.7699209061702</v>
      </c>
      <c r="I145" s="46">
        <v>557.73008227348362</v>
      </c>
      <c r="J145" s="13">
        <v>2073.500003179654</v>
      </c>
      <c r="K145" s="12">
        <v>73.101997520220863</v>
      </c>
      <c r="L145" s="11">
        <v>68.275215119903379</v>
      </c>
      <c r="M145" s="10">
        <v>6.6028050724364258</v>
      </c>
    </row>
    <row r="146" spans="1:13" x14ac:dyDescent="0.25">
      <c r="A146" s="18" t="s">
        <v>438</v>
      </c>
      <c r="B146" s="17">
        <v>53020</v>
      </c>
      <c r="C146" s="16">
        <v>4993.0680524344125</v>
      </c>
      <c r="D146" s="13">
        <v>577.68820061517374</v>
      </c>
      <c r="E146" s="13">
        <v>52</v>
      </c>
      <c r="F146" s="15">
        <v>5622.7562530495861</v>
      </c>
      <c r="G146" s="15">
        <v>1534.8333301544178</v>
      </c>
      <c r="H146" s="14">
        <v>7157.5895832040042</v>
      </c>
      <c r="I146" s="46">
        <v>3810.4103965759291</v>
      </c>
      <c r="J146" s="13">
        <v>10967.999979779934</v>
      </c>
      <c r="K146" s="12">
        <v>65.258840229753687</v>
      </c>
      <c r="L146" s="11">
        <v>51.265100869943694</v>
      </c>
      <c r="M146" s="10">
        <v>21.44343863688492</v>
      </c>
    </row>
    <row r="147" spans="1:13" x14ac:dyDescent="0.25">
      <c r="A147" s="18" t="s">
        <v>437</v>
      </c>
      <c r="B147" s="17">
        <v>23098</v>
      </c>
      <c r="C147" s="16">
        <v>1738.223229591759</v>
      </c>
      <c r="D147" s="13">
        <v>286.00833333333367</v>
      </c>
      <c r="E147" s="13">
        <v>10.5</v>
      </c>
      <c r="F147" s="15">
        <v>2034.7315629250927</v>
      </c>
      <c r="G147" s="15">
        <v>210.3333323001861</v>
      </c>
      <c r="H147" s="14">
        <v>2245.0648952252786</v>
      </c>
      <c r="I147" s="46">
        <v>961.43510532379105</v>
      </c>
      <c r="J147" s="13">
        <v>3206.5000005490697</v>
      </c>
      <c r="K147" s="12">
        <v>70.016057846276055</v>
      </c>
      <c r="L147" s="11">
        <v>63.456465385207316</v>
      </c>
      <c r="M147" s="10">
        <v>9.3686972143885594</v>
      </c>
    </row>
    <row r="148" spans="1:13" x14ac:dyDescent="0.25">
      <c r="A148" s="18" t="s">
        <v>436</v>
      </c>
      <c r="B148" s="17">
        <v>12009</v>
      </c>
      <c r="C148" s="16">
        <v>6547.5493637033087</v>
      </c>
      <c r="D148" s="13">
        <v>893.12841929575734</v>
      </c>
      <c r="E148" s="13">
        <v>71.25</v>
      </c>
      <c r="F148" s="15">
        <v>7511.927782999066</v>
      </c>
      <c r="G148" s="15">
        <v>425.9166676998139</v>
      </c>
      <c r="H148" s="14">
        <v>7937.8444506988799</v>
      </c>
      <c r="I148" s="46">
        <v>3144.6555328369141</v>
      </c>
      <c r="J148" s="13">
        <v>11082.499983535794</v>
      </c>
      <c r="K148" s="12">
        <v>71.625034626585816</v>
      </c>
      <c r="L148" s="11">
        <v>67.781888510343478</v>
      </c>
      <c r="M148" s="10">
        <v>5.3656464339297365</v>
      </c>
    </row>
    <row r="149" spans="1:13" x14ac:dyDescent="0.25">
      <c r="A149" s="18" t="s">
        <v>435</v>
      </c>
      <c r="B149" s="17">
        <v>83012</v>
      </c>
      <c r="C149" s="16">
        <v>3514.7466188770782</v>
      </c>
      <c r="D149" s="13">
        <v>793.01569556569484</v>
      </c>
      <c r="E149" s="13">
        <v>75</v>
      </c>
      <c r="F149" s="15">
        <v>4382.7623144427725</v>
      </c>
      <c r="G149" s="15">
        <v>648.66667261719681</v>
      </c>
      <c r="H149" s="14">
        <v>5031.4289870599696</v>
      </c>
      <c r="I149" s="46">
        <v>2283.07103729248</v>
      </c>
      <c r="J149" s="13">
        <v>7314.5000243524501</v>
      </c>
      <c r="K149" s="12">
        <v>68.787052707753588</v>
      </c>
      <c r="L149" s="11">
        <v>59.918822884012179</v>
      </c>
      <c r="M149" s="10">
        <v>12.892295097187374</v>
      </c>
    </row>
    <row r="150" spans="1:13" x14ac:dyDescent="0.25">
      <c r="A150" s="18" t="s">
        <v>434</v>
      </c>
      <c r="B150" s="17">
        <v>55050</v>
      </c>
      <c r="C150" s="16">
        <v>3769.410089022334</v>
      </c>
      <c r="D150" s="13">
        <v>480.73715034964965</v>
      </c>
      <c r="E150" s="13">
        <v>45.5</v>
      </c>
      <c r="F150" s="15">
        <v>4295.6472393719832</v>
      </c>
      <c r="G150" s="15">
        <v>605.41666150093056</v>
      </c>
      <c r="H150" s="14">
        <v>4901.063900872914</v>
      </c>
      <c r="I150" s="46">
        <v>1950.9360790252672</v>
      </c>
      <c r="J150" s="13">
        <v>6851.9999798981808</v>
      </c>
      <c r="K150" s="12">
        <v>71.527494384869257</v>
      </c>
      <c r="L150" s="11">
        <v>62.69187466395492</v>
      </c>
      <c r="M150" s="10">
        <v>12.352760007742432</v>
      </c>
    </row>
    <row r="151" spans="1:13" x14ac:dyDescent="0.25">
      <c r="A151" s="18" t="s">
        <v>433</v>
      </c>
      <c r="B151" s="17">
        <v>11013</v>
      </c>
      <c r="C151" s="16">
        <v>7295.4559872728523</v>
      </c>
      <c r="D151" s="13">
        <v>1377.5246926564689</v>
      </c>
      <c r="E151" s="13">
        <v>47.5</v>
      </c>
      <c r="F151" s="15">
        <v>8720.4806799293219</v>
      </c>
      <c r="G151" s="15">
        <v>547.91666865348839</v>
      </c>
      <c r="H151" s="14">
        <v>9268.3973485828101</v>
      </c>
      <c r="I151" s="46">
        <v>3910.1026458740189</v>
      </c>
      <c r="J151" s="13">
        <v>13178.49999445683</v>
      </c>
      <c r="K151" s="12">
        <v>70.329683594349163</v>
      </c>
      <c r="L151" s="11">
        <v>66.172027799805363</v>
      </c>
      <c r="M151" s="10">
        <v>5.9116657178845262</v>
      </c>
    </row>
    <row r="152" spans="1:13" x14ac:dyDescent="0.25">
      <c r="A152" s="18" t="s">
        <v>432</v>
      </c>
      <c r="B152" s="17">
        <v>43005</v>
      </c>
      <c r="C152" s="16">
        <v>7333.6212352244065</v>
      </c>
      <c r="D152" s="13">
        <v>990.66286997822317</v>
      </c>
      <c r="E152" s="13">
        <v>156.5</v>
      </c>
      <c r="F152" s="15">
        <v>8480.7841052026306</v>
      </c>
      <c r="G152" s="15">
        <v>757.41666738688946</v>
      </c>
      <c r="H152" s="14">
        <v>9238.2007725895201</v>
      </c>
      <c r="I152" s="46">
        <v>3618.7992134094252</v>
      </c>
      <c r="J152" s="13">
        <v>12856.999985998946</v>
      </c>
      <c r="K152" s="12">
        <v>71.85347112584401</v>
      </c>
      <c r="L152" s="11">
        <v>65.962387138819793</v>
      </c>
      <c r="M152" s="10">
        <v>8.1987465528374877</v>
      </c>
    </row>
    <row r="153" spans="1:13" x14ac:dyDescent="0.25">
      <c r="A153" s="18" t="s">
        <v>431</v>
      </c>
      <c r="B153" s="17">
        <v>92035</v>
      </c>
      <c r="C153" s="16">
        <v>5726.7275694802429</v>
      </c>
      <c r="D153" s="13">
        <v>944.24220629306888</v>
      </c>
      <c r="E153" s="13">
        <v>78.25</v>
      </c>
      <c r="F153" s="15">
        <v>6749.219775773312</v>
      </c>
      <c r="G153" s="15">
        <v>631.58333906531345</v>
      </c>
      <c r="H153" s="14">
        <v>7380.8031148386253</v>
      </c>
      <c r="I153" s="46">
        <v>2690.1969022750864</v>
      </c>
      <c r="J153" s="13">
        <v>10071.000017113711</v>
      </c>
      <c r="K153" s="12">
        <v>73.287688435074799</v>
      </c>
      <c r="L153" s="11">
        <v>67.016381335560737</v>
      </c>
      <c r="M153" s="10">
        <v>8.5571086132287721</v>
      </c>
    </row>
    <row r="154" spans="1:13" x14ac:dyDescent="0.25">
      <c r="A154" s="18" t="s">
        <v>430</v>
      </c>
      <c r="B154" s="17">
        <v>51017</v>
      </c>
      <c r="C154" s="16">
        <v>1952.9880832713532</v>
      </c>
      <c r="D154" s="13">
        <v>429.09274475524495</v>
      </c>
      <c r="E154" s="13">
        <v>54.5</v>
      </c>
      <c r="F154" s="15">
        <v>2436.5808280265983</v>
      </c>
      <c r="G154" s="15">
        <v>239.41666724532837</v>
      </c>
      <c r="H154" s="14">
        <v>2675.9974952719267</v>
      </c>
      <c r="I154" s="46">
        <v>1127.5025081634519</v>
      </c>
      <c r="J154" s="13">
        <v>3803.5000034353789</v>
      </c>
      <c r="K154" s="12">
        <v>70.356184904822541</v>
      </c>
      <c r="L154" s="11">
        <v>64.061543994369444</v>
      </c>
      <c r="M154" s="10">
        <v>8.946819556757454</v>
      </c>
    </row>
    <row r="155" spans="1:13" x14ac:dyDescent="0.25">
      <c r="A155" s="18" t="s">
        <v>429</v>
      </c>
      <c r="B155" s="17">
        <v>51067</v>
      </c>
      <c r="C155" s="16">
        <v>4644.6384570408591</v>
      </c>
      <c r="D155" s="13">
        <v>742.59458047586861</v>
      </c>
      <c r="E155" s="13">
        <v>53.5</v>
      </c>
      <c r="F155" s="15">
        <v>5440.7330375167276</v>
      </c>
      <c r="G155" s="15">
        <v>640.83333222568081</v>
      </c>
      <c r="H155" s="14">
        <v>6081.5663697424079</v>
      </c>
      <c r="I155" s="46">
        <v>2440.933638572692</v>
      </c>
      <c r="J155" s="13">
        <v>8522.500008315099</v>
      </c>
      <c r="K155" s="12">
        <v>71.358948240643485</v>
      </c>
      <c r="L155" s="11">
        <v>63.839636634888805</v>
      </c>
      <c r="M155" s="10">
        <v>10.537307220949133</v>
      </c>
    </row>
    <row r="156" spans="1:13" x14ac:dyDescent="0.25">
      <c r="A156" s="18" t="s">
        <v>428</v>
      </c>
      <c r="B156" s="17">
        <v>61080</v>
      </c>
      <c r="C156" s="16">
        <v>1887.6487571289374</v>
      </c>
      <c r="D156" s="13">
        <v>181.5195707070707</v>
      </c>
      <c r="E156" s="13">
        <v>18</v>
      </c>
      <c r="F156" s="15">
        <v>2087.1683278360083</v>
      </c>
      <c r="G156" s="15">
        <v>461.25000064075022</v>
      </c>
      <c r="H156" s="14">
        <v>2548.4183284767587</v>
      </c>
      <c r="I156" s="46">
        <v>1312.0816688537591</v>
      </c>
      <c r="J156" s="13">
        <v>3860.4999973305175</v>
      </c>
      <c r="K156" s="12">
        <v>66.012649403936138</v>
      </c>
      <c r="L156" s="11">
        <v>54.064715173662904</v>
      </c>
      <c r="M156" s="10">
        <v>18.099461751887837</v>
      </c>
    </row>
    <row r="157" spans="1:13" x14ac:dyDescent="0.25">
      <c r="A157" s="18" t="s">
        <v>427</v>
      </c>
      <c r="B157" s="17">
        <v>83013</v>
      </c>
      <c r="C157" s="16">
        <v>1003.5696663446341</v>
      </c>
      <c r="D157" s="13">
        <v>216.54015151515159</v>
      </c>
      <c r="E157" s="13">
        <v>22.5</v>
      </c>
      <c r="F157" s="15">
        <v>1242.6098178597858</v>
      </c>
      <c r="G157" s="15">
        <v>181.00000035762798</v>
      </c>
      <c r="H157" s="14">
        <v>1423.6098182174137</v>
      </c>
      <c r="I157" s="46">
        <v>643.39018321037349</v>
      </c>
      <c r="J157" s="13">
        <v>2067.0000014277871</v>
      </c>
      <c r="K157" s="12">
        <v>68.873237408517198</v>
      </c>
      <c r="L157" s="11">
        <v>60.116585244385533</v>
      </c>
      <c r="M157" s="10">
        <v>12.71415791331566</v>
      </c>
    </row>
    <row r="158" spans="1:13" x14ac:dyDescent="0.25">
      <c r="A158" s="18" t="s">
        <v>426</v>
      </c>
      <c r="B158" s="17">
        <v>41082</v>
      </c>
      <c r="C158" s="16">
        <v>7746.6456208748359</v>
      </c>
      <c r="D158" s="13">
        <v>1117.8065967068289</v>
      </c>
      <c r="E158" s="13">
        <v>120.5</v>
      </c>
      <c r="F158" s="15">
        <v>8984.9522175816655</v>
      </c>
      <c r="G158" s="15">
        <v>460.66666889190657</v>
      </c>
      <c r="H158" s="14">
        <v>9445.6188864735723</v>
      </c>
      <c r="I158" s="46">
        <v>3341.8811378479013</v>
      </c>
      <c r="J158" s="13">
        <v>12787.500024321474</v>
      </c>
      <c r="K158" s="12">
        <v>73.866032207298247</v>
      </c>
      <c r="L158" s="11">
        <v>70.263555820078466</v>
      </c>
      <c r="M158" s="10">
        <v>4.8770406092881426</v>
      </c>
    </row>
    <row r="159" spans="1:13" x14ac:dyDescent="0.25">
      <c r="A159" s="18" t="s">
        <v>425</v>
      </c>
      <c r="B159" s="17">
        <v>56022</v>
      </c>
      <c r="C159" s="16">
        <v>2963.9516995079971</v>
      </c>
      <c r="D159" s="13">
        <v>391.92994505494528</v>
      </c>
      <c r="E159" s="13">
        <v>46</v>
      </c>
      <c r="F159" s="15">
        <v>3401.8816445629423</v>
      </c>
      <c r="G159" s="15">
        <v>837.41665834188439</v>
      </c>
      <c r="H159" s="14">
        <v>4239.2983029048264</v>
      </c>
      <c r="I159" s="46">
        <v>2071.2016754150382</v>
      </c>
      <c r="J159" s="13">
        <v>6310.4999783198646</v>
      </c>
      <c r="K159" s="12">
        <v>67.17848534140262</v>
      </c>
      <c r="L159" s="11">
        <v>53.908274403776716</v>
      </c>
      <c r="M159" s="10">
        <v>19.753662009773524</v>
      </c>
    </row>
    <row r="160" spans="1:13" x14ac:dyDescent="0.25">
      <c r="A160" s="18" t="s">
        <v>424</v>
      </c>
      <c r="B160" s="17">
        <v>62032</v>
      </c>
      <c r="C160" s="16">
        <v>4255.764612219722</v>
      </c>
      <c r="D160" s="13">
        <v>924.02177205650491</v>
      </c>
      <c r="E160" s="13">
        <v>40</v>
      </c>
      <c r="F160" s="15">
        <v>5219.7863842762272</v>
      </c>
      <c r="G160" s="15">
        <v>709.16666381061066</v>
      </c>
      <c r="H160" s="14">
        <v>5928.953048086838</v>
      </c>
      <c r="I160" s="46">
        <v>2737.0469436645508</v>
      </c>
      <c r="J160" s="13">
        <v>8665.9999917513887</v>
      </c>
      <c r="K160" s="12">
        <v>68.416259563007486</v>
      </c>
      <c r="L160" s="11">
        <v>60.232937794191187</v>
      </c>
      <c r="M160" s="10">
        <v>11.961077412131733</v>
      </c>
    </row>
    <row r="161" spans="1:13" x14ac:dyDescent="0.25">
      <c r="A161" s="18" t="s">
        <v>423</v>
      </c>
      <c r="B161" s="17">
        <v>11016</v>
      </c>
      <c r="C161" s="16">
        <v>6411.0200329322597</v>
      </c>
      <c r="D161" s="13">
        <v>1110.8817997384285</v>
      </c>
      <c r="E161" s="13">
        <v>132.5</v>
      </c>
      <c r="F161" s="15">
        <v>7654.4018326706882</v>
      </c>
      <c r="G161" s="15">
        <v>488.58333551883669</v>
      </c>
      <c r="H161" s="14">
        <v>8142.9851681895252</v>
      </c>
      <c r="I161" s="46">
        <v>3905.0148391723619</v>
      </c>
      <c r="J161" s="13">
        <v>12048.000007361887</v>
      </c>
      <c r="K161" s="12">
        <v>67.587858260406577</v>
      </c>
      <c r="L161" s="11">
        <v>63.53255169317309</v>
      </c>
      <c r="M161" s="10">
        <v>6.000051890398642</v>
      </c>
    </row>
    <row r="162" spans="1:13" x14ac:dyDescent="0.25">
      <c r="A162" s="18" t="s">
        <v>422</v>
      </c>
      <c r="B162" s="17">
        <v>57027</v>
      </c>
      <c r="C162" s="16">
        <v>3303.905256014702</v>
      </c>
      <c r="D162" s="13">
        <v>398.61939775910378</v>
      </c>
      <c r="E162" s="13">
        <v>65.5</v>
      </c>
      <c r="F162" s="15">
        <v>3768.0246537738058</v>
      </c>
      <c r="G162" s="15">
        <v>536.1666617393488</v>
      </c>
      <c r="H162" s="14">
        <v>4304.1913155131542</v>
      </c>
      <c r="I162" s="46">
        <v>2336.8086776733398</v>
      </c>
      <c r="J162" s="13">
        <v>6640.9999931864941</v>
      </c>
      <c r="K162" s="12">
        <v>64.812397529425553</v>
      </c>
      <c r="L162" s="11">
        <v>56.738814299649277</v>
      </c>
      <c r="M162" s="10">
        <v>12.456850135980211</v>
      </c>
    </row>
    <row r="163" spans="1:13" x14ac:dyDescent="0.25">
      <c r="A163" s="18" t="s">
        <v>421</v>
      </c>
      <c r="B163" s="17">
        <v>58003</v>
      </c>
      <c r="C163" s="16">
        <v>2553.3261439370431</v>
      </c>
      <c r="D163" s="13">
        <v>431.48844896933167</v>
      </c>
      <c r="E163" s="13">
        <v>39.25</v>
      </c>
      <c r="F163" s="15">
        <v>3024.0645929063749</v>
      </c>
      <c r="G163" s="15">
        <v>507.00000125169794</v>
      </c>
      <c r="H163" s="14">
        <v>3531.0645941580729</v>
      </c>
      <c r="I163" s="46">
        <v>1603.4354057312021</v>
      </c>
      <c r="J163" s="13">
        <v>5134.4999998892745</v>
      </c>
      <c r="K163" s="12">
        <v>68.771342764324089</v>
      </c>
      <c r="L163" s="11">
        <v>58.896963540200389</v>
      </c>
      <c r="M163" s="10">
        <v>14.358276030704676</v>
      </c>
    </row>
    <row r="164" spans="1:13" x14ac:dyDescent="0.25">
      <c r="A164" s="18" t="s">
        <v>420</v>
      </c>
      <c r="B164" s="17">
        <v>85009</v>
      </c>
      <c r="C164" s="16">
        <v>2140.0015611885856</v>
      </c>
      <c r="D164" s="13">
        <v>269.59253246753292</v>
      </c>
      <c r="E164" s="13">
        <v>11.5</v>
      </c>
      <c r="F164" s="15">
        <v>2421.0940936561183</v>
      </c>
      <c r="G164" s="15">
        <v>191.66666615009299</v>
      </c>
      <c r="H164" s="14">
        <v>2612.7607598062114</v>
      </c>
      <c r="I164" s="46">
        <v>1232.739233016968</v>
      </c>
      <c r="J164" s="13">
        <v>3845.4999928231791</v>
      </c>
      <c r="K164" s="12">
        <v>67.943330247884077</v>
      </c>
      <c r="L164" s="11">
        <v>62.959149607972535</v>
      </c>
      <c r="M164" s="10">
        <v>7.3357909035769859</v>
      </c>
    </row>
    <row r="165" spans="1:13" x14ac:dyDescent="0.25">
      <c r="A165" s="18" t="s">
        <v>419</v>
      </c>
      <c r="B165" s="17">
        <v>21005</v>
      </c>
      <c r="C165" s="16">
        <v>13019.638227459027</v>
      </c>
      <c r="D165" s="13">
        <v>2732.7778945111377</v>
      </c>
      <c r="E165" s="13">
        <v>177</v>
      </c>
      <c r="F165" s="15">
        <v>15929.416121970164</v>
      </c>
      <c r="G165" s="15">
        <v>3931.3333137035352</v>
      </c>
      <c r="H165" s="14">
        <v>19860.749435673701</v>
      </c>
      <c r="I165" s="46">
        <v>13595.75061035157</v>
      </c>
      <c r="J165" s="13">
        <v>33456.50004602527</v>
      </c>
      <c r="K165" s="12">
        <v>59.362902301052898</v>
      </c>
      <c r="L165" s="11">
        <v>47.612320774906117</v>
      </c>
      <c r="M165" s="10">
        <v>19.794486237473542</v>
      </c>
    </row>
    <row r="166" spans="1:13" x14ac:dyDescent="0.25">
      <c r="A166" s="18" t="s">
        <v>418</v>
      </c>
      <c r="B166" s="17">
        <v>63023</v>
      </c>
      <c r="C166" s="16">
        <v>6467.9144350476472</v>
      </c>
      <c r="D166" s="13">
        <v>985.27326351575789</v>
      </c>
      <c r="E166" s="13">
        <v>86</v>
      </c>
      <c r="F166" s="15">
        <v>7539.1876985634053</v>
      </c>
      <c r="G166" s="15">
        <v>982.08332300186225</v>
      </c>
      <c r="H166" s="14">
        <v>8521.2710215652678</v>
      </c>
      <c r="I166" s="46">
        <v>3826.7289733886728</v>
      </c>
      <c r="J166" s="13">
        <v>12347.999994953941</v>
      </c>
      <c r="K166" s="12">
        <v>69.009321550433427</v>
      </c>
      <c r="L166" s="11">
        <v>61.055941866248162</v>
      </c>
      <c r="M166" s="10">
        <v>11.525080243504142</v>
      </c>
    </row>
    <row r="167" spans="1:13" x14ac:dyDescent="0.25">
      <c r="A167" s="18" t="s">
        <v>417</v>
      </c>
      <c r="B167" s="17">
        <v>21006</v>
      </c>
      <c r="C167" s="16">
        <v>10078.066511769181</v>
      </c>
      <c r="D167" s="13">
        <v>1572.8286208356865</v>
      </c>
      <c r="E167" s="13">
        <v>111</v>
      </c>
      <c r="F167" s="15">
        <v>11761.895132604866</v>
      </c>
      <c r="G167" s="15">
        <v>3114.1666698455801</v>
      </c>
      <c r="H167" s="14">
        <v>14876.061802450447</v>
      </c>
      <c r="I167" s="46">
        <v>8900.9380950927807</v>
      </c>
      <c r="J167" s="13">
        <v>23776.999897543228</v>
      </c>
      <c r="K167" s="12">
        <v>62.564923525055505</v>
      </c>
      <c r="L167" s="11">
        <v>49.467532419092834</v>
      </c>
      <c r="M167" s="10">
        <v>20.934079941322921</v>
      </c>
    </row>
    <row r="168" spans="1:13" x14ac:dyDescent="0.25">
      <c r="A168" s="18" t="s">
        <v>416</v>
      </c>
      <c r="B168" s="17">
        <v>44019</v>
      </c>
      <c r="C168" s="16">
        <v>13314.082647106436</v>
      </c>
      <c r="D168" s="13">
        <v>1785.4813737368174</v>
      </c>
      <c r="E168" s="13">
        <v>286.5</v>
      </c>
      <c r="F168" s="15">
        <v>15386.064020843252</v>
      </c>
      <c r="G168" s="15">
        <v>719.41666066646519</v>
      </c>
      <c r="H168" s="14">
        <v>16105.480681509718</v>
      </c>
      <c r="I168" s="46">
        <v>5776.019283294675</v>
      </c>
      <c r="J168" s="13">
        <v>21881.499964804392</v>
      </c>
      <c r="K168" s="12">
        <v>73.603184002078493</v>
      </c>
      <c r="L168" s="11">
        <v>70.315399061267215</v>
      </c>
      <c r="M168" s="10">
        <v>4.4669058620051532</v>
      </c>
    </row>
    <row r="169" spans="1:13" x14ac:dyDescent="0.25">
      <c r="A169" s="18" t="s">
        <v>415</v>
      </c>
      <c r="B169" s="17">
        <v>64076</v>
      </c>
      <c r="C169" s="16">
        <v>1429.9295838108535</v>
      </c>
      <c r="D169" s="13">
        <v>226.18005952380952</v>
      </c>
      <c r="E169" s="13">
        <v>16.5</v>
      </c>
      <c r="F169" s="15">
        <v>1672.6096433346629</v>
      </c>
      <c r="G169" s="15">
        <v>150.75000129640108</v>
      </c>
      <c r="H169" s="14">
        <v>1823.3596446310639</v>
      </c>
      <c r="I169" s="46">
        <v>683.64035391807522</v>
      </c>
      <c r="J169" s="13">
        <v>2506.999998549139</v>
      </c>
      <c r="K169" s="12">
        <v>72.730739756134255</v>
      </c>
      <c r="L169" s="11">
        <v>66.71757655774401</v>
      </c>
      <c r="M169" s="10">
        <v>8.2677052626610923</v>
      </c>
    </row>
    <row r="170" spans="1:13" x14ac:dyDescent="0.25">
      <c r="A170" s="18" t="s">
        <v>414</v>
      </c>
      <c r="B170" s="17">
        <v>52018</v>
      </c>
      <c r="C170" s="16">
        <v>2792.8683089298702</v>
      </c>
      <c r="D170" s="13">
        <v>287.98333333333341</v>
      </c>
      <c r="E170" s="13">
        <v>30.5</v>
      </c>
      <c r="F170" s="15">
        <v>3111.3516422632038</v>
      </c>
      <c r="G170" s="15">
        <v>1138.5833307951691</v>
      </c>
      <c r="H170" s="14">
        <v>4249.9349730583726</v>
      </c>
      <c r="I170" s="46">
        <v>3013.0650291442857</v>
      </c>
      <c r="J170" s="13">
        <v>7263.0000022026579</v>
      </c>
      <c r="K170" s="12">
        <v>58.514869499786457</v>
      </c>
      <c r="L170" s="11">
        <v>42.838381403271661</v>
      </c>
      <c r="M170" s="10">
        <v>26.790605927219929</v>
      </c>
    </row>
    <row r="171" spans="1:13" x14ac:dyDescent="0.25">
      <c r="A171" s="18" t="s">
        <v>413</v>
      </c>
      <c r="B171" s="17">
        <v>82009</v>
      </c>
      <c r="C171" s="16">
        <v>773.95083451441667</v>
      </c>
      <c r="D171" s="13">
        <v>134.79166666666669</v>
      </c>
      <c r="E171" s="13">
        <v>12</v>
      </c>
      <c r="F171" s="15">
        <v>920.7425011810833</v>
      </c>
      <c r="G171" s="15">
        <v>93.91666643321507</v>
      </c>
      <c r="H171" s="14">
        <v>1014.6591676142983</v>
      </c>
      <c r="I171" s="46">
        <v>432.34083217382431</v>
      </c>
      <c r="J171" s="13">
        <v>1446.9999997881228</v>
      </c>
      <c r="K171" s="12">
        <v>70.121573445948172</v>
      </c>
      <c r="L171" s="11">
        <v>63.631133470345766</v>
      </c>
      <c r="M171" s="10">
        <v>9.2559816567798983</v>
      </c>
    </row>
    <row r="172" spans="1:13" x14ac:dyDescent="0.25">
      <c r="A172" s="18" t="s">
        <v>412</v>
      </c>
      <c r="B172" s="17">
        <v>92138</v>
      </c>
      <c r="C172" s="16">
        <v>2748.2763319751894</v>
      </c>
      <c r="D172" s="13">
        <v>498.34109730848866</v>
      </c>
      <c r="E172" s="13">
        <v>33.5</v>
      </c>
      <c r="F172" s="15">
        <v>3280.1174292836781</v>
      </c>
      <c r="G172" s="15">
        <v>312.49999570846546</v>
      </c>
      <c r="H172" s="14">
        <v>3592.6174249921437</v>
      </c>
      <c r="I172" s="46">
        <v>1298.3825755119326</v>
      </c>
      <c r="J172" s="13">
        <v>4891.0000005040765</v>
      </c>
      <c r="K172" s="12">
        <v>73.453637796399136</v>
      </c>
      <c r="L172" s="11">
        <v>67.064351440311228</v>
      </c>
      <c r="M172" s="10">
        <v>8.6983933645300073</v>
      </c>
    </row>
    <row r="173" spans="1:13" x14ac:dyDescent="0.25">
      <c r="A173" s="18" t="s">
        <v>411</v>
      </c>
      <c r="B173" s="17">
        <v>61019</v>
      </c>
      <c r="C173" s="16">
        <v>1636.0086281903616</v>
      </c>
      <c r="D173" s="13">
        <v>354.01696832579199</v>
      </c>
      <c r="E173" s="13">
        <v>33</v>
      </c>
      <c r="F173" s="15">
        <v>2023.0255965161537</v>
      </c>
      <c r="G173" s="15">
        <v>199.74999982118601</v>
      </c>
      <c r="H173" s="14">
        <v>2222.7755963373397</v>
      </c>
      <c r="I173" s="46">
        <v>873.22439718246312</v>
      </c>
      <c r="J173" s="13">
        <v>3095.999993519803</v>
      </c>
      <c r="K173" s="12">
        <v>71.795077551350204</v>
      </c>
      <c r="L173" s="11">
        <v>65.343204158608586</v>
      </c>
      <c r="M173" s="10">
        <v>8.9865121855004801</v>
      </c>
    </row>
    <row r="174" spans="1:13" x14ac:dyDescent="0.25">
      <c r="A174" s="18" t="s">
        <v>410</v>
      </c>
      <c r="B174" s="17">
        <v>64025</v>
      </c>
      <c r="C174" s="16">
        <v>1255.0762449738136</v>
      </c>
      <c r="D174" s="13">
        <v>190.18095238095231</v>
      </c>
      <c r="E174" s="13">
        <v>19</v>
      </c>
      <c r="F174" s="15">
        <v>1464.2571973547658</v>
      </c>
      <c r="G174" s="15">
        <v>152.4166667461395</v>
      </c>
      <c r="H174" s="14">
        <v>1616.6738641009053</v>
      </c>
      <c r="I174" s="46">
        <v>618.82613825798001</v>
      </c>
      <c r="J174" s="13">
        <v>2235.5000023588855</v>
      </c>
      <c r="K174" s="12">
        <v>72.318222428763207</v>
      </c>
      <c r="L174" s="11">
        <v>65.500210056349403</v>
      </c>
      <c r="M174" s="10">
        <v>9.4277930837277601</v>
      </c>
    </row>
    <row r="175" spans="1:13" x14ac:dyDescent="0.25">
      <c r="A175" s="18" t="s">
        <v>409</v>
      </c>
      <c r="B175" s="17">
        <v>62120</v>
      </c>
      <c r="C175" s="16">
        <v>8057.6493196799565</v>
      </c>
      <c r="D175" s="13">
        <v>839.3659686355486</v>
      </c>
      <c r="E175" s="13">
        <v>46.5</v>
      </c>
      <c r="F175" s="15">
        <v>8943.515288315506</v>
      </c>
      <c r="G175" s="15">
        <v>2023.3333428800108</v>
      </c>
      <c r="H175" s="14">
        <v>10966.848631195517</v>
      </c>
      <c r="I175" s="46">
        <v>5400.6513671875036</v>
      </c>
      <c r="J175" s="13">
        <v>16367.49999838302</v>
      </c>
      <c r="K175" s="12">
        <v>67.00381018652179</v>
      </c>
      <c r="L175" s="11">
        <v>54.641914093166669</v>
      </c>
      <c r="M175" s="10">
        <v>18.449541987153729</v>
      </c>
    </row>
    <row r="176" spans="1:13" x14ac:dyDescent="0.25">
      <c r="A176" s="18" t="s">
        <v>408</v>
      </c>
      <c r="B176" s="17">
        <v>62038</v>
      </c>
      <c r="C176" s="16">
        <v>5003.4752041525708</v>
      </c>
      <c r="D176" s="13">
        <v>653.01030178971303</v>
      </c>
      <c r="E176" s="13">
        <v>42.5</v>
      </c>
      <c r="F176" s="15">
        <v>5698.9855059422835</v>
      </c>
      <c r="G176" s="15">
        <v>1109.916668891907</v>
      </c>
      <c r="H176" s="14">
        <v>6808.9021748341902</v>
      </c>
      <c r="I176" s="46">
        <v>3474.5978546142578</v>
      </c>
      <c r="J176" s="13">
        <v>10283.500029448449</v>
      </c>
      <c r="K176" s="12">
        <v>66.211913797207259</v>
      </c>
      <c r="L176" s="11">
        <v>55.418733793186426</v>
      </c>
      <c r="M176" s="10">
        <v>16.300963655994007</v>
      </c>
    </row>
    <row r="177" spans="1:13" x14ac:dyDescent="0.25">
      <c r="A177" s="18" t="s">
        <v>407</v>
      </c>
      <c r="B177" s="17">
        <v>52021</v>
      </c>
      <c r="C177" s="16">
        <v>7250.3451701413769</v>
      </c>
      <c r="D177" s="13">
        <v>921.37486920618403</v>
      </c>
      <c r="E177" s="13">
        <v>76.75</v>
      </c>
      <c r="F177" s="15">
        <v>8248.4700393475614</v>
      </c>
      <c r="G177" s="15">
        <v>1768.749992370605</v>
      </c>
      <c r="H177" s="14">
        <v>10017.220031718167</v>
      </c>
      <c r="I177" s="46">
        <v>5017.7799911499078</v>
      </c>
      <c r="J177" s="13">
        <v>15035.000022868075</v>
      </c>
      <c r="K177" s="12">
        <v>66.626006095657345</v>
      </c>
      <c r="L177" s="11">
        <v>54.861789336892095</v>
      </c>
      <c r="M177" s="10">
        <v>17.657094351228171</v>
      </c>
    </row>
    <row r="178" spans="1:13" x14ac:dyDescent="0.25">
      <c r="A178" s="18" t="s">
        <v>406</v>
      </c>
      <c r="B178" s="17">
        <v>51019</v>
      </c>
      <c r="C178" s="16">
        <v>1127.1388390304298</v>
      </c>
      <c r="D178" s="13">
        <v>220.66666666666669</v>
      </c>
      <c r="E178" s="13">
        <v>25</v>
      </c>
      <c r="F178" s="15">
        <v>1372.8055056970966</v>
      </c>
      <c r="G178" s="15">
        <v>159.33333500474708</v>
      </c>
      <c r="H178" s="14">
        <v>1532.1388407018437</v>
      </c>
      <c r="I178" s="46">
        <v>702.86115980148259</v>
      </c>
      <c r="J178" s="13">
        <v>2235.0000005033262</v>
      </c>
      <c r="K178" s="12">
        <v>68.55207339404042</v>
      </c>
      <c r="L178" s="11">
        <v>61.423065118028553</v>
      </c>
      <c r="M178" s="10">
        <v>10.399405770025352</v>
      </c>
    </row>
    <row r="179" spans="1:13" x14ac:dyDescent="0.25">
      <c r="A179" s="18" t="s">
        <v>405</v>
      </c>
      <c r="B179" s="17">
        <v>92045</v>
      </c>
      <c r="C179" s="16">
        <v>2987.0844756555061</v>
      </c>
      <c r="D179" s="13">
        <v>403.08203695771203</v>
      </c>
      <c r="E179" s="13">
        <v>28.5</v>
      </c>
      <c r="F179" s="15">
        <v>3418.6665126132184</v>
      </c>
      <c r="G179" s="15">
        <v>355.91666714847088</v>
      </c>
      <c r="H179" s="14">
        <v>3774.5831797616893</v>
      </c>
      <c r="I179" s="46">
        <v>1492.9168186187742</v>
      </c>
      <c r="J179" s="13">
        <v>5267.4999983804637</v>
      </c>
      <c r="K179" s="12">
        <v>71.657962618361964</v>
      </c>
      <c r="L179" s="11">
        <v>64.90112033534534</v>
      </c>
      <c r="M179" s="10">
        <v>9.4292972282820884</v>
      </c>
    </row>
    <row r="180" spans="1:13" x14ac:dyDescent="0.25">
      <c r="A180" s="18" t="s">
        <v>404</v>
      </c>
      <c r="B180" s="17">
        <v>93022</v>
      </c>
      <c r="C180" s="16">
        <v>3783.3615504833651</v>
      </c>
      <c r="D180" s="13">
        <v>579.27400763487765</v>
      </c>
      <c r="E180" s="13">
        <v>57</v>
      </c>
      <c r="F180" s="15">
        <v>4419.6355581182424</v>
      </c>
      <c r="G180" s="15">
        <v>755.49999839067459</v>
      </c>
      <c r="H180" s="14">
        <v>5175.135556508917</v>
      </c>
      <c r="I180" s="46">
        <v>2272.3644504547119</v>
      </c>
      <c r="J180" s="13">
        <v>7447.5000069636289</v>
      </c>
      <c r="K180" s="12">
        <v>69.488224930110974</v>
      </c>
      <c r="L180" s="11">
        <v>59.343881221695263</v>
      </c>
      <c r="M180" s="10">
        <v>14.598651381034077</v>
      </c>
    </row>
    <row r="181" spans="1:13" x14ac:dyDescent="0.25">
      <c r="A181" s="18" t="s">
        <v>403</v>
      </c>
      <c r="B181" s="17">
        <v>85011</v>
      </c>
      <c r="C181" s="16">
        <v>1563.9566659359275</v>
      </c>
      <c r="D181" s="13">
        <v>339.62261904761931</v>
      </c>
      <c r="E181" s="13">
        <v>34</v>
      </c>
      <c r="F181" s="15">
        <v>1937.5792849835468</v>
      </c>
      <c r="G181" s="15">
        <v>306.5833335742355</v>
      </c>
      <c r="H181" s="14">
        <v>2244.1626185577825</v>
      </c>
      <c r="I181" s="46">
        <v>1174.8373894691467</v>
      </c>
      <c r="J181" s="13">
        <v>3419.0000080269292</v>
      </c>
      <c r="K181" s="12">
        <v>65.637982254725586</v>
      </c>
      <c r="L181" s="11">
        <v>56.670935373928366</v>
      </c>
      <c r="M181" s="10">
        <v>13.66136887937569</v>
      </c>
    </row>
    <row r="182" spans="1:13" x14ac:dyDescent="0.25">
      <c r="A182" s="18" t="s">
        <v>402</v>
      </c>
      <c r="B182" s="17">
        <v>52022</v>
      </c>
      <c r="C182" s="16">
        <v>5321.4953809810568</v>
      </c>
      <c r="D182" s="13">
        <v>622.80872510757695</v>
      </c>
      <c r="E182" s="13">
        <v>35.5</v>
      </c>
      <c r="F182" s="15">
        <v>5979.8041060886335</v>
      </c>
      <c r="G182" s="15">
        <v>1473.4999933987851</v>
      </c>
      <c r="H182" s="14">
        <v>7453.3040994874191</v>
      </c>
      <c r="I182" s="46">
        <v>3921.1959495544411</v>
      </c>
      <c r="J182" s="13">
        <v>11374.500049041861</v>
      </c>
      <c r="K182" s="12">
        <v>65.526432523205742</v>
      </c>
      <c r="L182" s="11">
        <v>52.572017058387956</v>
      </c>
      <c r="M182" s="10">
        <v>19.769755449802741</v>
      </c>
    </row>
    <row r="183" spans="1:13" x14ac:dyDescent="0.25">
      <c r="A183" s="18" t="s">
        <v>401</v>
      </c>
      <c r="B183" s="17">
        <v>21007</v>
      </c>
      <c r="C183" s="16">
        <v>14562.087513666289</v>
      </c>
      <c r="D183" s="13">
        <v>3574.1394759369741</v>
      </c>
      <c r="E183" s="13">
        <v>171.5</v>
      </c>
      <c r="F183" s="15">
        <v>18307.726989603263</v>
      </c>
      <c r="G183" s="15">
        <v>5714.0833282470721</v>
      </c>
      <c r="H183" s="14">
        <v>24021.810317850337</v>
      </c>
      <c r="I183" s="46">
        <v>11658.68971252442</v>
      </c>
      <c r="J183" s="13">
        <v>35680.500030374758</v>
      </c>
      <c r="K183" s="12">
        <v>67.324758053840625</v>
      </c>
      <c r="L183" s="11">
        <v>51.310174952755482</v>
      </c>
      <c r="M183" s="10">
        <v>23.787063725172292</v>
      </c>
    </row>
    <row r="184" spans="1:13" x14ac:dyDescent="0.25">
      <c r="A184" s="18" t="s">
        <v>400</v>
      </c>
      <c r="B184" s="17">
        <v>92048</v>
      </c>
      <c r="C184" s="16">
        <v>3395.5137944825669</v>
      </c>
      <c r="D184" s="13">
        <v>577.20379782307759</v>
      </c>
      <c r="E184" s="13">
        <v>55</v>
      </c>
      <c r="F184" s="15">
        <v>4027.7175923056448</v>
      </c>
      <c r="G184" s="15">
        <v>661.58332531154167</v>
      </c>
      <c r="H184" s="14">
        <v>4689.3009176171863</v>
      </c>
      <c r="I184" s="46">
        <v>2115.6990699768057</v>
      </c>
      <c r="J184" s="13">
        <v>6804.999987593992</v>
      </c>
      <c r="K184" s="12">
        <v>68.909638885615308</v>
      </c>
      <c r="L184" s="11">
        <v>59.187620861843726</v>
      </c>
      <c r="M184" s="10">
        <v>14.108357235639241</v>
      </c>
    </row>
    <row r="185" spans="1:13" x14ac:dyDescent="0.25">
      <c r="A185" s="18" t="s">
        <v>399</v>
      </c>
      <c r="B185" s="17">
        <v>53028</v>
      </c>
      <c r="C185" s="16">
        <v>6634.7880123049035</v>
      </c>
      <c r="D185" s="13">
        <v>694.48197700305025</v>
      </c>
      <c r="E185" s="13">
        <v>58.6666666666667</v>
      </c>
      <c r="F185" s="15">
        <v>7387.9366559746204</v>
      </c>
      <c r="G185" s="15">
        <v>1759.7500174939639</v>
      </c>
      <c r="H185" s="14">
        <v>9147.6866734685846</v>
      </c>
      <c r="I185" s="46">
        <v>4861.3133468627911</v>
      </c>
      <c r="J185" s="13">
        <v>14009.000020331376</v>
      </c>
      <c r="K185" s="12">
        <v>65.298641303394049</v>
      </c>
      <c r="L185" s="11">
        <v>52.737073633039103</v>
      </c>
      <c r="M185" s="10">
        <v>19.237104202506629</v>
      </c>
    </row>
    <row r="186" spans="1:13" x14ac:dyDescent="0.25">
      <c r="A186" s="18" t="s">
        <v>398</v>
      </c>
      <c r="B186" s="17">
        <v>51065</v>
      </c>
      <c r="C186" s="16">
        <v>3944.9290992787328</v>
      </c>
      <c r="D186" s="13">
        <v>812.02406041684674</v>
      </c>
      <c r="E186" s="13">
        <v>105</v>
      </c>
      <c r="F186" s="15">
        <v>4861.9531596955794</v>
      </c>
      <c r="G186" s="15">
        <v>492.91666476428429</v>
      </c>
      <c r="H186" s="14">
        <v>5354.8698244598636</v>
      </c>
      <c r="I186" s="46">
        <v>2024.1301879882822</v>
      </c>
      <c r="J186" s="13">
        <v>7379.0000124481458</v>
      </c>
      <c r="K186" s="12">
        <v>72.569044795044903</v>
      </c>
      <c r="L186" s="11">
        <v>65.889052059813181</v>
      </c>
      <c r="M186" s="10">
        <v>9.2050167590022411</v>
      </c>
    </row>
    <row r="187" spans="1:13" x14ac:dyDescent="0.25">
      <c r="A187" s="18" t="s">
        <v>397</v>
      </c>
      <c r="B187" s="17">
        <v>56029</v>
      </c>
      <c r="C187" s="16">
        <v>1121.1169374405792</v>
      </c>
      <c r="D187" s="13">
        <v>243.79166666666669</v>
      </c>
      <c r="E187" s="13">
        <v>32.5</v>
      </c>
      <c r="F187" s="15">
        <v>1397.408604107246</v>
      </c>
      <c r="G187" s="15">
        <v>271.33333659172047</v>
      </c>
      <c r="H187" s="14">
        <v>1668.7419406989666</v>
      </c>
      <c r="I187" s="46">
        <v>865.75806236267124</v>
      </c>
      <c r="J187" s="13">
        <v>2534.5000030616379</v>
      </c>
      <c r="K187" s="12">
        <v>65.841070770690521</v>
      </c>
      <c r="L187" s="11">
        <v>55.135474548005426</v>
      </c>
      <c r="M187" s="10">
        <v>16.259754128194935</v>
      </c>
    </row>
    <row r="188" spans="1:13" x14ac:dyDescent="0.25">
      <c r="A188" s="18" t="s">
        <v>396</v>
      </c>
      <c r="B188" s="17">
        <v>23023</v>
      </c>
      <c r="C188" s="16">
        <v>3464.7468917279498</v>
      </c>
      <c r="D188" s="13">
        <v>529.163003663003</v>
      </c>
      <c r="E188" s="13">
        <v>59.5</v>
      </c>
      <c r="F188" s="15">
        <v>4053.4098953909529</v>
      </c>
      <c r="G188" s="15">
        <v>141.0833339691163</v>
      </c>
      <c r="H188" s="14">
        <v>4194.4932293600696</v>
      </c>
      <c r="I188" s="46">
        <v>1418.5067787170406</v>
      </c>
      <c r="J188" s="13">
        <v>5613.0000080771097</v>
      </c>
      <c r="K188" s="12">
        <v>74.728188550226122</v>
      </c>
      <c r="L188" s="11">
        <v>72.214678239053882</v>
      </c>
      <c r="M188" s="10">
        <v>3.3635370533341065</v>
      </c>
    </row>
    <row r="189" spans="1:13" x14ac:dyDescent="0.25">
      <c r="A189" s="18" t="s">
        <v>395</v>
      </c>
      <c r="B189" s="17">
        <v>21008</v>
      </c>
      <c r="C189" s="16">
        <v>6876.7388703799716</v>
      </c>
      <c r="D189" s="13">
        <v>1115.613561658357</v>
      </c>
      <c r="E189" s="13">
        <v>86.5</v>
      </c>
      <c r="F189" s="15">
        <v>8078.8524320383285</v>
      </c>
      <c r="G189" s="15">
        <v>1996.4166642427451</v>
      </c>
      <c r="H189" s="14">
        <v>10075.269096281074</v>
      </c>
      <c r="I189" s="46">
        <v>4481.7309112548828</v>
      </c>
      <c r="J189" s="13">
        <v>14557.000007535957</v>
      </c>
      <c r="K189" s="12">
        <v>69.212537549393744</v>
      </c>
      <c r="L189" s="11">
        <v>55.49805885729215</v>
      </c>
      <c r="M189" s="10">
        <v>19.815020771799048</v>
      </c>
    </row>
    <row r="190" spans="1:13" x14ac:dyDescent="0.25">
      <c r="A190" s="18" t="s">
        <v>394</v>
      </c>
      <c r="B190" s="17">
        <v>44020</v>
      </c>
      <c r="C190" s="16">
        <v>5033.1308544756039</v>
      </c>
      <c r="D190" s="13">
        <v>816.97260009135107</v>
      </c>
      <c r="E190" s="13">
        <v>82</v>
      </c>
      <c r="F190" s="15">
        <v>5932.1034545669554</v>
      </c>
      <c r="G190" s="15">
        <v>220.99999827146519</v>
      </c>
      <c r="H190" s="14">
        <v>6153.1034528384207</v>
      </c>
      <c r="I190" s="46">
        <v>2236.8965129852299</v>
      </c>
      <c r="J190" s="13">
        <v>8389.9999658236502</v>
      </c>
      <c r="K190" s="12">
        <v>73.338539665111526</v>
      </c>
      <c r="L190" s="11">
        <v>70.704451474745596</v>
      </c>
      <c r="M190" s="10">
        <v>3.5916834482852407</v>
      </c>
    </row>
    <row r="191" spans="1:13" x14ac:dyDescent="0.25">
      <c r="A191" s="18" t="s">
        <v>393</v>
      </c>
      <c r="B191" s="17">
        <v>91054</v>
      </c>
      <c r="C191" s="16">
        <v>1337.8501358465944</v>
      </c>
      <c r="D191" s="13">
        <v>284.01208791208791</v>
      </c>
      <c r="E191" s="13">
        <v>40</v>
      </c>
      <c r="F191" s="15">
        <v>1661.8622237586824</v>
      </c>
      <c r="G191" s="15">
        <v>252.8333331793547</v>
      </c>
      <c r="H191" s="14">
        <v>1914.695556938037</v>
      </c>
      <c r="I191" s="46">
        <v>835.30443978309711</v>
      </c>
      <c r="J191" s="13">
        <v>2749.9999967211343</v>
      </c>
      <c r="K191" s="12">
        <v>69.625293062580255</v>
      </c>
      <c r="L191" s="11">
        <v>60.43135366327801</v>
      </c>
      <c r="M191" s="10">
        <v>13.204884309842102</v>
      </c>
    </row>
    <row r="192" spans="1:13" x14ac:dyDescent="0.25">
      <c r="A192" s="18" t="s">
        <v>392</v>
      </c>
      <c r="B192" s="17">
        <v>13008</v>
      </c>
      <c r="C192" s="16">
        <v>14835.276698041447</v>
      </c>
      <c r="D192" s="13">
        <v>2166.4799937486832</v>
      </c>
      <c r="E192" s="13">
        <v>242.25</v>
      </c>
      <c r="F192" s="15">
        <v>17244.006691790131</v>
      </c>
      <c r="G192" s="15">
        <v>1195.9166574478149</v>
      </c>
      <c r="H192" s="14">
        <v>18439.923349237946</v>
      </c>
      <c r="I192" s="46">
        <v>6978.07668304443</v>
      </c>
      <c r="J192" s="13">
        <v>25418.000032282376</v>
      </c>
      <c r="K192" s="12">
        <v>72.546712274050449</v>
      </c>
      <c r="L192" s="11">
        <v>67.841713234279695</v>
      </c>
      <c r="M192" s="10">
        <v>6.4854752094033934</v>
      </c>
    </row>
    <row r="193" spans="1:13" x14ac:dyDescent="0.25">
      <c r="A193" s="18" t="s">
        <v>391</v>
      </c>
      <c r="B193" s="17">
        <v>64029</v>
      </c>
      <c r="C193" s="16">
        <v>1270.9874095741282</v>
      </c>
      <c r="D193" s="13">
        <v>208.21428571428578</v>
      </c>
      <c r="E193" s="13">
        <v>12</v>
      </c>
      <c r="F193" s="15">
        <v>1491.2016952884139</v>
      </c>
      <c r="G193" s="15">
        <v>130.58333331346509</v>
      </c>
      <c r="H193" s="14">
        <v>1621.785028601879</v>
      </c>
      <c r="I193" s="46">
        <v>518.71496963501045</v>
      </c>
      <c r="J193" s="13">
        <v>2140.4999982368895</v>
      </c>
      <c r="K193" s="12">
        <v>75.76664470627091</v>
      </c>
      <c r="L193" s="11">
        <v>69.66604515378198</v>
      </c>
      <c r="M193" s="10">
        <v>8.0518275240239063</v>
      </c>
    </row>
    <row r="194" spans="1:13" x14ac:dyDescent="0.25">
      <c r="A194" s="18" t="s">
        <v>390</v>
      </c>
      <c r="B194" s="17">
        <v>24028</v>
      </c>
      <c r="C194" s="16">
        <v>2254.6365026302801</v>
      </c>
      <c r="D194" s="13">
        <v>415.48533451842337</v>
      </c>
      <c r="E194" s="13">
        <v>47.5</v>
      </c>
      <c r="F194" s="15">
        <v>2717.6218371487034</v>
      </c>
      <c r="G194" s="15">
        <v>130.49999899417182</v>
      </c>
      <c r="H194" s="14">
        <v>2848.1218361428751</v>
      </c>
      <c r="I194" s="46">
        <v>1057.8781595230091</v>
      </c>
      <c r="J194" s="13">
        <v>3905.9999956658839</v>
      </c>
      <c r="K194" s="12">
        <v>72.916585747648867</v>
      </c>
      <c r="L194" s="11">
        <v>69.57557194480772</v>
      </c>
      <c r="M194" s="10">
        <v>4.5819668715754105</v>
      </c>
    </row>
    <row r="195" spans="1:13" x14ac:dyDescent="0.25">
      <c r="A195" s="18" t="s">
        <v>389</v>
      </c>
      <c r="B195" s="17">
        <v>92142</v>
      </c>
      <c r="C195" s="16">
        <v>8979.234119295219</v>
      </c>
      <c r="D195" s="13">
        <v>1292.3041017748769</v>
      </c>
      <c r="E195" s="13">
        <v>84</v>
      </c>
      <c r="F195" s="15">
        <v>10355.538221070095</v>
      </c>
      <c r="G195" s="15">
        <v>1241.8333323895938</v>
      </c>
      <c r="H195" s="14">
        <v>11597.371553459689</v>
      </c>
      <c r="I195" s="46">
        <v>4622.6284332275354</v>
      </c>
      <c r="J195" s="13">
        <v>16219.999986687224</v>
      </c>
      <c r="K195" s="12">
        <v>71.500441202086208</v>
      </c>
      <c r="L195" s="11">
        <v>63.844255422746841</v>
      </c>
      <c r="M195" s="10">
        <v>10.707886064227495</v>
      </c>
    </row>
    <row r="196" spans="1:13" x14ac:dyDescent="0.25">
      <c r="A196" s="18" t="s">
        <v>388</v>
      </c>
      <c r="B196" s="17">
        <v>25031</v>
      </c>
      <c r="C196" s="16">
        <v>4979.2162725361841</v>
      </c>
      <c r="D196" s="13">
        <v>1331.7556456735231</v>
      </c>
      <c r="E196" s="13">
        <v>81.5</v>
      </c>
      <c r="F196" s="15">
        <v>6392.4719182097069</v>
      </c>
      <c r="G196" s="15">
        <v>742.0833379477267</v>
      </c>
      <c r="H196" s="14">
        <v>7134.5552561574332</v>
      </c>
      <c r="I196" s="46">
        <v>2902.444738388062</v>
      </c>
      <c r="J196" s="13">
        <v>10036.999994545495</v>
      </c>
      <c r="K196" s="12">
        <v>71.082547175795895</v>
      </c>
      <c r="L196" s="11">
        <v>63.68906965909764</v>
      </c>
      <c r="M196" s="10">
        <v>10.401255737801964</v>
      </c>
    </row>
    <row r="197" spans="1:13" x14ac:dyDescent="0.25">
      <c r="A197" s="18" t="s">
        <v>387</v>
      </c>
      <c r="B197" s="17">
        <v>71016</v>
      </c>
      <c r="C197" s="16">
        <v>21295.922522747664</v>
      </c>
      <c r="D197" s="13">
        <v>2905.2541836366236</v>
      </c>
      <c r="E197" s="13">
        <v>193.8095238095238</v>
      </c>
      <c r="F197" s="15">
        <v>24394.986230193808</v>
      </c>
      <c r="G197" s="15">
        <v>3399.3333702087411</v>
      </c>
      <c r="H197" s="14">
        <v>27794.319600402549</v>
      </c>
      <c r="I197" s="46">
        <v>15479.680389404291</v>
      </c>
      <c r="J197" s="13">
        <v>43273.999989806842</v>
      </c>
      <c r="K197" s="12">
        <v>64.22868144139548</v>
      </c>
      <c r="L197" s="11">
        <v>56.373310153764457</v>
      </c>
      <c r="M197" s="10">
        <v>12.230316910364333</v>
      </c>
    </row>
    <row r="198" spans="1:13" x14ac:dyDescent="0.25">
      <c r="A198" s="18" t="s">
        <v>386</v>
      </c>
      <c r="B198" s="17">
        <v>44021</v>
      </c>
      <c r="C198" s="16">
        <v>89114.689918999487</v>
      </c>
      <c r="D198" s="13">
        <v>14674.869209927892</v>
      </c>
      <c r="E198" s="13">
        <v>941.24188311688397</v>
      </c>
      <c r="F198" s="15">
        <v>104730.80101204428</v>
      </c>
      <c r="G198" s="15">
        <v>13423.750038146969</v>
      </c>
      <c r="H198" s="14">
        <v>118154.55105019125</v>
      </c>
      <c r="I198" s="46">
        <v>47955.948974609382</v>
      </c>
      <c r="J198" s="13">
        <v>166110.50002480063</v>
      </c>
      <c r="K198" s="12">
        <v>71.130091735652201</v>
      </c>
      <c r="L198" s="11">
        <v>63.048874692694177</v>
      </c>
      <c r="M198" s="10">
        <v>11.361178997197198</v>
      </c>
    </row>
    <row r="199" spans="1:13" x14ac:dyDescent="0.25">
      <c r="A199" s="18" t="s">
        <v>385</v>
      </c>
      <c r="B199" s="17">
        <v>41018</v>
      </c>
      <c r="C199" s="16">
        <v>12299.118240864269</v>
      </c>
      <c r="D199" s="13">
        <v>1735.6083477919315</v>
      </c>
      <c r="E199" s="13">
        <v>239.75</v>
      </c>
      <c r="F199" s="15">
        <v>14274.4765886562</v>
      </c>
      <c r="G199" s="15">
        <v>991.66666436195351</v>
      </c>
      <c r="H199" s="14">
        <v>15266.143253018154</v>
      </c>
      <c r="I199" s="46">
        <v>5988.8567733764585</v>
      </c>
      <c r="J199" s="13">
        <v>21255.000026394613</v>
      </c>
      <c r="K199" s="12">
        <v>71.823774331030563</v>
      </c>
      <c r="L199" s="11">
        <v>67.158205461915088</v>
      </c>
      <c r="M199" s="10">
        <v>6.4958558813857499</v>
      </c>
    </row>
    <row r="200" spans="1:13" x14ac:dyDescent="0.25">
      <c r="A200" s="18" t="s">
        <v>384</v>
      </c>
      <c r="B200" s="17">
        <v>52025</v>
      </c>
      <c r="C200" s="16">
        <v>4042.7917801424519</v>
      </c>
      <c r="D200" s="13">
        <v>853.48775852978497</v>
      </c>
      <c r="E200" s="13">
        <v>40.5</v>
      </c>
      <c r="F200" s="15">
        <v>4936.7795386722373</v>
      </c>
      <c r="G200" s="15">
        <v>591.75000190734806</v>
      </c>
      <c r="H200" s="14">
        <v>5528.529540579585</v>
      </c>
      <c r="I200" s="46">
        <v>2528.9704418182382</v>
      </c>
      <c r="J200" s="13">
        <v>8057.4999823978233</v>
      </c>
      <c r="K200" s="12">
        <v>68.613460163289446</v>
      </c>
      <c r="L200" s="11">
        <v>61.269370765832832</v>
      </c>
      <c r="M200" s="10">
        <v>10.703569503678763</v>
      </c>
    </row>
    <row r="201" spans="1:13" x14ac:dyDescent="0.25">
      <c r="A201" s="18" t="s">
        <v>383</v>
      </c>
      <c r="B201" s="17">
        <v>92054</v>
      </c>
      <c r="C201" s="16">
        <v>2527.6138733017829</v>
      </c>
      <c r="D201" s="13">
        <v>501.62259316770201</v>
      </c>
      <c r="E201" s="13">
        <v>25.5</v>
      </c>
      <c r="F201" s="15">
        <v>3054.7364664694851</v>
      </c>
      <c r="G201" s="15">
        <v>318.00000047683716</v>
      </c>
      <c r="H201" s="14">
        <v>3372.7364669463223</v>
      </c>
      <c r="I201" s="46">
        <v>1274.2635295391087</v>
      </c>
      <c r="J201" s="13">
        <v>4646.9999964854305</v>
      </c>
      <c r="K201" s="12">
        <v>72.578792113130064</v>
      </c>
      <c r="L201" s="11">
        <v>65.735667501179478</v>
      </c>
      <c r="M201" s="10">
        <v>9.4285457400338952</v>
      </c>
    </row>
    <row r="202" spans="1:13" x14ac:dyDescent="0.25">
      <c r="A202" s="18" t="s">
        <v>382</v>
      </c>
      <c r="B202" s="17">
        <v>71017</v>
      </c>
      <c r="C202" s="16">
        <v>3193.229343699807</v>
      </c>
      <c r="D202" s="13">
        <v>462.19864953886702</v>
      </c>
      <c r="E202" s="13">
        <v>58.5</v>
      </c>
      <c r="F202" s="15">
        <v>3713.9279932386739</v>
      </c>
      <c r="G202" s="15">
        <v>205.00000047683719</v>
      </c>
      <c r="H202" s="14">
        <v>3918.9279937155111</v>
      </c>
      <c r="I202" s="46">
        <v>1386.572011470794</v>
      </c>
      <c r="J202" s="13">
        <v>5305.5000051863053</v>
      </c>
      <c r="K202" s="12">
        <v>73.865384787194927</v>
      </c>
      <c r="L202" s="11">
        <v>70.001469976593796</v>
      </c>
      <c r="M202" s="10">
        <v>5.2310223817732862</v>
      </c>
    </row>
    <row r="203" spans="1:13" x14ac:dyDescent="0.25">
      <c r="A203" s="18" t="s">
        <v>381</v>
      </c>
      <c r="B203" s="17">
        <v>35005</v>
      </c>
      <c r="C203" s="16">
        <v>4386.4264777908447</v>
      </c>
      <c r="D203" s="13">
        <v>802.36948466323474</v>
      </c>
      <c r="E203" s="13">
        <v>122.5</v>
      </c>
      <c r="F203" s="15">
        <v>5311.2959624540799</v>
      </c>
      <c r="G203" s="15">
        <v>280.41666534543026</v>
      </c>
      <c r="H203" s="14">
        <v>5591.7126277995103</v>
      </c>
      <c r="I203" s="46">
        <v>2123.287392616272</v>
      </c>
      <c r="J203" s="13">
        <v>7715.0000204157823</v>
      </c>
      <c r="K203" s="12">
        <v>72.478452534056601</v>
      </c>
      <c r="L203" s="11">
        <v>68.843758242373141</v>
      </c>
      <c r="M203" s="10">
        <v>5.0148618859868304</v>
      </c>
    </row>
    <row r="204" spans="1:13" x14ac:dyDescent="0.25">
      <c r="A204" s="18" t="s">
        <v>380</v>
      </c>
      <c r="B204" s="17">
        <v>24137</v>
      </c>
      <c r="C204" s="16">
        <v>2023.1776578973952</v>
      </c>
      <c r="D204" s="13">
        <v>387.42795634920634</v>
      </c>
      <c r="E204" s="13">
        <v>39</v>
      </c>
      <c r="F204" s="15">
        <v>2449.6056142466014</v>
      </c>
      <c r="G204" s="15">
        <v>86.416666314005909</v>
      </c>
      <c r="H204" s="14">
        <v>2536.0222805606072</v>
      </c>
      <c r="I204" s="46">
        <v>894.97771358490058</v>
      </c>
      <c r="J204" s="13">
        <v>3430.999994145508</v>
      </c>
      <c r="K204" s="12">
        <v>73.914960212414826</v>
      </c>
      <c r="L204" s="11">
        <v>71.396258187889529</v>
      </c>
      <c r="M204" s="10">
        <v>3.4075673142312786</v>
      </c>
    </row>
    <row r="205" spans="1:13" x14ac:dyDescent="0.25">
      <c r="A205" s="18" t="s">
        <v>379</v>
      </c>
      <c r="B205" s="17">
        <v>23024</v>
      </c>
      <c r="C205" s="16">
        <v>3592.0186132037584</v>
      </c>
      <c r="D205" s="13">
        <v>652.40282905283004</v>
      </c>
      <c r="E205" s="13">
        <v>82</v>
      </c>
      <c r="F205" s="15">
        <v>4326.4214422565883</v>
      </c>
      <c r="G205" s="15">
        <v>125.66666775196791</v>
      </c>
      <c r="H205" s="14">
        <v>4452.0881100085562</v>
      </c>
      <c r="I205" s="46">
        <v>1556.4118814468379</v>
      </c>
      <c r="J205" s="13">
        <v>6008.4999914553937</v>
      </c>
      <c r="K205" s="12">
        <v>74.096498566028302</v>
      </c>
      <c r="L205" s="11">
        <v>72.005017032689238</v>
      </c>
      <c r="M205" s="10">
        <v>2.8226455687043082</v>
      </c>
    </row>
    <row r="206" spans="1:13" x14ac:dyDescent="0.25">
      <c r="A206" s="18" t="s">
        <v>378</v>
      </c>
      <c r="B206" s="17">
        <v>82037</v>
      </c>
      <c r="C206" s="16">
        <v>1677.5163581913102</v>
      </c>
      <c r="D206" s="13">
        <v>342.91666666666674</v>
      </c>
      <c r="E206" s="13">
        <v>30.5</v>
      </c>
      <c r="F206" s="15">
        <v>2050.9330248579772</v>
      </c>
      <c r="G206" s="15">
        <v>240.41666728258122</v>
      </c>
      <c r="H206" s="14">
        <v>2291.3496921405585</v>
      </c>
      <c r="I206" s="46">
        <v>902.15031003951992</v>
      </c>
      <c r="J206" s="13">
        <v>3193.5000021800784</v>
      </c>
      <c r="K206" s="12">
        <v>71.750420872908819</v>
      </c>
      <c r="L206" s="11">
        <v>64.222108140218722</v>
      </c>
      <c r="M206" s="10">
        <v>10.492360380749483</v>
      </c>
    </row>
    <row r="207" spans="1:13" x14ac:dyDescent="0.25">
      <c r="A207" s="18" t="s">
        <v>377</v>
      </c>
      <c r="B207" s="17">
        <v>62118</v>
      </c>
      <c r="C207" s="16">
        <v>7116.9231937461973</v>
      </c>
      <c r="D207" s="13">
        <v>739.35158627498697</v>
      </c>
      <c r="E207" s="13">
        <v>44.6</v>
      </c>
      <c r="F207" s="15">
        <v>7900.874780021185</v>
      </c>
      <c r="G207" s="15">
        <v>1847.0000047832732</v>
      </c>
      <c r="H207" s="14">
        <v>9747.8747848044586</v>
      </c>
      <c r="I207" s="46">
        <v>4894.1252212524405</v>
      </c>
      <c r="J207" s="13">
        <v>14642.0000060569</v>
      </c>
      <c r="K207" s="12">
        <v>66.574749219861303</v>
      </c>
      <c r="L207" s="11">
        <v>53.960352252102581</v>
      </c>
      <c r="M207" s="10">
        <v>18.947719842098113</v>
      </c>
    </row>
    <row r="208" spans="1:13" x14ac:dyDescent="0.25">
      <c r="A208" s="18" t="s">
        <v>376</v>
      </c>
      <c r="B208" s="17">
        <v>25037</v>
      </c>
      <c r="C208" s="16">
        <v>4042.4167966595192</v>
      </c>
      <c r="D208" s="13">
        <v>1221.6124089062091</v>
      </c>
      <c r="E208" s="13">
        <v>48.5</v>
      </c>
      <c r="F208" s="15">
        <v>5312.5292055657283</v>
      </c>
      <c r="G208" s="15">
        <v>527.1666635274895</v>
      </c>
      <c r="H208" s="14">
        <v>5839.6958690932179</v>
      </c>
      <c r="I208" s="46">
        <v>2575.304105758667</v>
      </c>
      <c r="J208" s="13">
        <v>8414.9999748518858</v>
      </c>
      <c r="K208" s="12">
        <v>69.396267219786935</v>
      </c>
      <c r="L208" s="11">
        <v>63.131660385527631</v>
      </c>
      <c r="M208" s="10">
        <v>9.0272965466838162</v>
      </c>
    </row>
    <row r="209" spans="1:13" x14ac:dyDescent="0.25">
      <c r="A209" s="18" t="s">
        <v>375</v>
      </c>
      <c r="B209" s="17">
        <v>23025</v>
      </c>
      <c r="C209" s="16">
        <v>12841.137872584681</v>
      </c>
      <c r="D209" s="13">
        <v>2324.7412939562209</v>
      </c>
      <c r="E209" s="13">
        <v>110.5</v>
      </c>
      <c r="F209" s="15">
        <v>15276.379166540901</v>
      </c>
      <c r="G209" s="15">
        <v>1063.6666690111149</v>
      </c>
      <c r="H209" s="14">
        <v>16340.045835552015</v>
      </c>
      <c r="I209" s="46">
        <v>6435.4541473388617</v>
      </c>
      <c r="J209" s="13">
        <v>22775.499982890877</v>
      </c>
      <c r="K209" s="12">
        <v>71.743961045100122</v>
      </c>
      <c r="L209" s="11">
        <v>67.073737911425127</v>
      </c>
      <c r="M209" s="10">
        <v>6.5095696775637659</v>
      </c>
    </row>
    <row r="210" spans="1:13" x14ac:dyDescent="0.25">
      <c r="A210" s="18" t="s">
        <v>374</v>
      </c>
      <c r="B210" s="17">
        <v>13010</v>
      </c>
      <c r="C210" s="16">
        <v>4155.1088642383038</v>
      </c>
      <c r="D210" s="13">
        <v>808.33523767898737</v>
      </c>
      <c r="E210" s="13">
        <v>54</v>
      </c>
      <c r="F210" s="15">
        <v>5017.4441019172909</v>
      </c>
      <c r="G210" s="15">
        <v>305.6666676402092</v>
      </c>
      <c r="H210" s="14">
        <v>5323.1107695575001</v>
      </c>
      <c r="I210" s="46">
        <v>2169.3892145156851</v>
      </c>
      <c r="J210" s="13">
        <v>7492.4999840731853</v>
      </c>
      <c r="K210" s="12">
        <v>71.045856267905805</v>
      </c>
      <c r="L210" s="11">
        <v>66.966221055493861</v>
      </c>
      <c r="M210" s="10">
        <v>5.7422563773854867</v>
      </c>
    </row>
    <row r="211" spans="1:13" x14ac:dyDescent="0.25">
      <c r="A211" s="18" t="s">
        <v>373</v>
      </c>
      <c r="B211" s="17">
        <v>24033</v>
      </c>
      <c r="C211" s="16">
        <v>5606.6690613301298</v>
      </c>
      <c r="D211" s="13">
        <v>769.45493311036762</v>
      </c>
      <c r="E211" s="13">
        <v>62.5</v>
      </c>
      <c r="F211" s="15">
        <v>6438.623994440497</v>
      </c>
      <c r="G211" s="15">
        <v>296.74999958276749</v>
      </c>
      <c r="H211" s="14">
        <v>6735.3739940232645</v>
      </c>
      <c r="I211" s="46">
        <v>2495.1259746551509</v>
      </c>
      <c r="J211" s="13">
        <v>9230.4999686784158</v>
      </c>
      <c r="K211" s="12">
        <v>72.968680102683621</v>
      </c>
      <c r="L211" s="11">
        <v>69.753794662136286</v>
      </c>
      <c r="M211" s="10">
        <v>4.4058429397698342</v>
      </c>
    </row>
    <row r="212" spans="1:13" x14ac:dyDescent="0.25">
      <c r="A212" s="18" t="s">
        <v>372</v>
      </c>
      <c r="B212" s="17">
        <v>41024</v>
      </c>
      <c r="C212" s="16">
        <v>7346.3391757122026</v>
      </c>
      <c r="D212" s="13">
        <v>943.90441297208622</v>
      </c>
      <c r="E212" s="13">
        <v>114.5</v>
      </c>
      <c r="F212" s="15">
        <v>8404.7435886842886</v>
      </c>
      <c r="G212" s="15">
        <v>398.91666720807552</v>
      </c>
      <c r="H212" s="14">
        <v>8803.6602558923641</v>
      </c>
      <c r="I212" s="46">
        <v>2979.8397274017334</v>
      </c>
      <c r="J212" s="13">
        <v>11783.499983294098</v>
      </c>
      <c r="K212" s="12">
        <v>74.711760244185825</v>
      </c>
      <c r="L212" s="11">
        <v>71.326376718292565</v>
      </c>
      <c r="M212" s="10">
        <v>4.5312592218796404</v>
      </c>
    </row>
    <row r="213" spans="1:13" x14ac:dyDescent="0.25">
      <c r="A213" s="18" t="s">
        <v>371</v>
      </c>
      <c r="B213" s="17">
        <v>85046</v>
      </c>
      <c r="C213" s="16">
        <v>3022.0620937645908</v>
      </c>
      <c r="D213" s="13">
        <v>293.19585137085141</v>
      </c>
      <c r="E213" s="13">
        <v>25.5</v>
      </c>
      <c r="F213" s="15">
        <v>3340.7579451354422</v>
      </c>
      <c r="G213" s="15">
        <v>300.33333629369724</v>
      </c>
      <c r="H213" s="14">
        <v>3641.0912814291396</v>
      </c>
      <c r="I213" s="46">
        <v>1718.908697128295</v>
      </c>
      <c r="J213" s="13">
        <v>5359.9999785574346</v>
      </c>
      <c r="K213" s="12">
        <v>67.930807761105356</v>
      </c>
      <c r="L213" s="11">
        <v>62.327573852613305</v>
      </c>
      <c r="M213" s="10">
        <v>8.2484429276877531</v>
      </c>
    </row>
    <row r="214" spans="1:13" x14ac:dyDescent="0.25">
      <c r="A214" s="18" t="s">
        <v>370</v>
      </c>
      <c r="B214" s="17">
        <v>71020</v>
      </c>
      <c r="C214" s="16">
        <v>3498.995728167728</v>
      </c>
      <c r="D214" s="13">
        <v>586.18387445887402</v>
      </c>
      <c r="E214" s="13">
        <v>54</v>
      </c>
      <c r="F214" s="15">
        <v>4139.179602626602</v>
      </c>
      <c r="G214" s="15">
        <v>271.99999815225601</v>
      </c>
      <c r="H214" s="14">
        <v>4411.179600778858</v>
      </c>
      <c r="I214" s="46">
        <v>1607.8203735351549</v>
      </c>
      <c r="J214" s="13">
        <v>6018.9999743140124</v>
      </c>
      <c r="K214" s="12">
        <v>73.287582980619661</v>
      </c>
      <c r="L214" s="11">
        <v>68.768559898496193</v>
      </c>
      <c r="M214" s="10">
        <v>6.1661510699820621</v>
      </c>
    </row>
    <row r="215" spans="1:13" x14ac:dyDescent="0.25">
      <c r="A215" s="18" t="s">
        <v>369</v>
      </c>
      <c r="B215" s="17">
        <v>23027</v>
      </c>
      <c r="C215" s="16">
        <v>14451.023721377702</v>
      </c>
      <c r="D215" s="13">
        <v>1707.952612785331</v>
      </c>
      <c r="E215" s="13">
        <v>130.5</v>
      </c>
      <c r="F215" s="15">
        <v>16289.476334163033</v>
      </c>
      <c r="G215" s="15">
        <v>1094.0833361148827</v>
      </c>
      <c r="H215" s="14">
        <v>17383.559670277915</v>
      </c>
      <c r="I215" s="46">
        <v>6295.940303802493</v>
      </c>
      <c r="J215" s="13">
        <v>23679.499974080409</v>
      </c>
      <c r="K215" s="12">
        <v>73.411852823353399</v>
      </c>
      <c r="L215" s="11">
        <v>68.791470900962864</v>
      </c>
      <c r="M215" s="10">
        <v>6.2937819230748575</v>
      </c>
    </row>
    <row r="216" spans="1:13" x14ac:dyDescent="0.25">
      <c r="A216" s="18" t="s">
        <v>368</v>
      </c>
      <c r="B216" s="17">
        <v>71069</v>
      </c>
      <c r="C216" s="16">
        <v>3951.4653342716379</v>
      </c>
      <c r="D216" s="13">
        <v>507.15096618357404</v>
      </c>
      <c r="E216" s="13">
        <v>43.5</v>
      </c>
      <c r="F216" s="15">
        <v>4502.1163004552118</v>
      </c>
      <c r="G216" s="15">
        <v>298.16666901111603</v>
      </c>
      <c r="H216" s="14">
        <v>4800.2829694663278</v>
      </c>
      <c r="I216" s="46">
        <v>2111.7170524597168</v>
      </c>
      <c r="J216" s="13">
        <v>6912.0000219260446</v>
      </c>
      <c r="K216" s="12">
        <v>69.448538111096795</v>
      </c>
      <c r="L216" s="11">
        <v>65.134784232837532</v>
      </c>
      <c r="M216" s="10">
        <v>6.2114394277940823</v>
      </c>
    </row>
    <row r="217" spans="1:13" x14ac:dyDescent="0.25">
      <c r="A217" s="18" t="s">
        <v>367</v>
      </c>
      <c r="B217" s="17">
        <v>42008</v>
      </c>
      <c r="C217" s="16">
        <v>9083.6650722843588</v>
      </c>
      <c r="D217" s="13">
        <v>1438.826569568588</v>
      </c>
      <c r="E217" s="13">
        <v>142</v>
      </c>
      <c r="F217" s="15">
        <v>10664.491641852946</v>
      </c>
      <c r="G217" s="15">
        <v>698.33333134651116</v>
      </c>
      <c r="H217" s="14">
        <v>11362.824973199458</v>
      </c>
      <c r="I217" s="46">
        <v>4422.6750183105505</v>
      </c>
      <c r="J217" s="13">
        <v>15785.499991510009</v>
      </c>
      <c r="K217" s="12">
        <v>71.982673841885159</v>
      </c>
      <c r="L217" s="11">
        <v>67.55878272838163</v>
      </c>
      <c r="M217" s="10">
        <v>6.1457721384744675</v>
      </c>
    </row>
    <row r="218" spans="1:13" x14ac:dyDescent="0.25">
      <c r="A218" s="18" t="s">
        <v>366</v>
      </c>
      <c r="B218" s="17">
        <v>61024</v>
      </c>
      <c r="C218" s="16">
        <v>1210.0941901917201</v>
      </c>
      <c r="D218" s="13">
        <v>203.05</v>
      </c>
      <c r="E218" s="13">
        <v>24.5</v>
      </c>
      <c r="F218" s="15">
        <v>1437.6441901917201</v>
      </c>
      <c r="G218" s="15">
        <v>222.33333241939539</v>
      </c>
      <c r="H218" s="14">
        <v>1659.9775226111155</v>
      </c>
      <c r="I218" s="46">
        <v>799.02247285842918</v>
      </c>
      <c r="J218" s="13">
        <v>2458.999995469545</v>
      </c>
      <c r="K218" s="12">
        <v>67.506202751909456</v>
      </c>
      <c r="L218" s="11">
        <v>58.464586939423825</v>
      </c>
      <c r="M218" s="10">
        <v>13.393755601561939</v>
      </c>
    </row>
    <row r="219" spans="1:13" x14ac:dyDescent="0.25">
      <c r="A219" s="18" t="s">
        <v>365</v>
      </c>
      <c r="B219" s="17">
        <v>91059</v>
      </c>
      <c r="C219" s="16">
        <v>2625.8880523633188</v>
      </c>
      <c r="D219" s="13">
        <v>494.05398523045511</v>
      </c>
      <c r="E219" s="13">
        <v>42</v>
      </c>
      <c r="F219" s="15">
        <v>3161.9420375937739</v>
      </c>
      <c r="G219" s="15">
        <v>333.58333238959312</v>
      </c>
      <c r="H219" s="14">
        <v>3495.525369983367</v>
      </c>
      <c r="I219" s="46">
        <v>1196.4746432304373</v>
      </c>
      <c r="J219" s="13">
        <v>4692.0000132138048</v>
      </c>
      <c r="K219" s="12">
        <v>74.499687982504767</v>
      </c>
      <c r="L219" s="11">
        <v>67.390068812638148</v>
      </c>
      <c r="M219" s="10">
        <v>9.5431529478837795</v>
      </c>
    </row>
    <row r="220" spans="1:13" x14ac:dyDescent="0.25">
      <c r="A220" s="18" t="s">
        <v>364</v>
      </c>
      <c r="B220" s="17">
        <v>72037</v>
      </c>
      <c r="C220" s="16">
        <v>4967.4220643592407</v>
      </c>
      <c r="D220" s="13">
        <v>820.5098058191802</v>
      </c>
      <c r="E220" s="13">
        <v>108.1666666666667</v>
      </c>
      <c r="F220" s="15">
        <v>5896.0985368450883</v>
      </c>
      <c r="G220" s="15">
        <v>408.25000289082539</v>
      </c>
      <c r="H220" s="14">
        <v>6304.3485397359136</v>
      </c>
      <c r="I220" s="46">
        <v>2900.651460647583</v>
      </c>
      <c r="J220" s="13">
        <v>9205.0000003834975</v>
      </c>
      <c r="K220" s="12">
        <v>68.488305697699758</v>
      </c>
      <c r="L220" s="11">
        <v>64.053216041275903</v>
      </c>
      <c r="M220" s="10">
        <v>6.4756889679821992</v>
      </c>
    </row>
    <row r="221" spans="1:13" x14ac:dyDescent="0.25">
      <c r="A221" s="18" t="s">
        <v>363</v>
      </c>
      <c r="B221" s="17">
        <v>56086</v>
      </c>
      <c r="C221" s="16">
        <v>4608.4799125753134</v>
      </c>
      <c r="D221" s="13">
        <v>998.71043641025096</v>
      </c>
      <c r="E221" s="13">
        <v>53.75</v>
      </c>
      <c r="F221" s="15">
        <v>5660.940348985564</v>
      </c>
      <c r="G221" s="15">
        <v>615.41666261851731</v>
      </c>
      <c r="H221" s="14">
        <v>6276.357011604081</v>
      </c>
      <c r="I221" s="46">
        <v>2626.6429843902579</v>
      </c>
      <c r="J221" s="13">
        <v>8902.999995994338</v>
      </c>
      <c r="K221" s="12">
        <v>70.497102262472836</v>
      </c>
      <c r="L221" s="11">
        <v>63.584638341374259</v>
      </c>
      <c r="M221" s="10">
        <v>9.8053163878456964</v>
      </c>
    </row>
    <row r="222" spans="1:13" x14ac:dyDescent="0.25">
      <c r="A222" s="18" t="s">
        <v>362</v>
      </c>
      <c r="B222" s="17">
        <v>64034</v>
      </c>
      <c r="C222" s="16">
        <v>5477.2962969161626</v>
      </c>
      <c r="D222" s="13">
        <v>926.46317083243503</v>
      </c>
      <c r="E222" s="13">
        <v>75.25</v>
      </c>
      <c r="F222" s="15">
        <v>6479.0094677485977</v>
      </c>
      <c r="G222" s="15">
        <v>789.66667191684314</v>
      </c>
      <c r="H222" s="14">
        <v>7268.676139665441</v>
      </c>
      <c r="I222" s="46">
        <v>3003.323865890502</v>
      </c>
      <c r="J222" s="13">
        <v>10272.000005555943</v>
      </c>
      <c r="K222" s="12">
        <v>70.762034031677786</v>
      </c>
      <c r="L222" s="11">
        <v>63.074469083374375</v>
      </c>
      <c r="M222" s="10">
        <v>10.86396830376858</v>
      </c>
    </row>
    <row r="223" spans="1:13" x14ac:dyDescent="0.25">
      <c r="A223" s="18" t="s">
        <v>361</v>
      </c>
      <c r="B223" s="17">
        <v>34013</v>
      </c>
      <c r="C223" s="16">
        <v>10487.170682139966</v>
      </c>
      <c r="D223" s="13">
        <v>1623.1593405984297</v>
      </c>
      <c r="E223" s="13">
        <v>220.5</v>
      </c>
      <c r="F223" s="15">
        <v>12330.830022738395</v>
      </c>
      <c r="G223" s="15">
        <v>652.91666984558049</v>
      </c>
      <c r="H223" s="14">
        <v>12983.746692583976</v>
      </c>
      <c r="I223" s="46">
        <v>4701.253353118901</v>
      </c>
      <c r="J223" s="13">
        <v>17685.000045702876</v>
      </c>
      <c r="K223" s="12">
        <v>73.416718456490955</v>
      </c>
      <c r="L223" s="11">
        <v>69.724794972418209</v>
      </c>
      <c r="M223" s="10">
        <v>5.0287231051612533</v>
      </c>
    </row>
    <row r="224" spans="1:13" x14ac:dyDescent="0.25">
      <c r="A224" s="18" t="s">
        <v>360</v>
      </c>
      <c r="B224" s="17">
        <v>71022</v>
      </c>
      <c r="C224" s="16">
        <v>27641.28245988999</v>
      </c>
      <c r="D224" s="13">
        <v>5019.2684503077098</v>
      </c>
      <c r="E224" s="13">
        <v>288.63333333333333</v>
      </c>
      <c r="F224" s="15">
        <v>32949.184243531032</v>
      </c>
      <c r="G224" s="15">
        <v>2794.5833053588858</v>
      </c>
      <c r="H224" s="14">
        <v>35743.767548889919</v>
      </c>
      <c r="I224" s="46">
        <v>14418.23239135744</v>
      </c>
      <c r="J224" s="13">
        <v>50161.999940247362</v>
      </c>
      <c r="K224" s="12">
        <v>71.256663592894327</v>
      </c>
      <c r="L224" s="11">
        <v>65.685547392009653</v>
      </c>
      <c r="M224" s="10">
        <v>7.818379250414738</v>
      </c>
    </row>
    <row r="225" spans="1:13" x14ac:dyDescent="0.25">
      <c r="A225" s="18" t="s">
        <v>359</v>
      </c>
      <c r="B225" s="17">
        <v>91142</v>
      </c>
      <c r="C225" s="16">
        <v>1512.8183920894166</v>
      </c>
      <c r="D225" s="13">
        <v>238.12916666666672</v>
      </c>
      <c r="E225" s="13">
        <v>23.5</v>
      </c>
      <c r="F225" s="15">
        <v>1774.4475587560833</v>
      </c>
      <c r="G225" s="15">
        <v>573.33333569765011</v>
      </c>
      <c r="H225" s="14">
        <v>2347.7808944537333</v>
      </c>
      <c r="I225" s="46">
        <v>1409.2191162109368</v>
      </c>
      <c r="J225" s="13">
        <v>3757.0000106646703</v>
      </c>
      <c r="K225" s="12">
        <v>62.490840771607424</v>
      </c>
      <c r="L225" s="11">
        <v>47.230437948339436</v>
      </c>
      <c r="M225" s="10">
        <v>24.420223243662168</v>
      </c>
    </row>
    <row r="226" spans="1:13" x14ac:dyDescent="0.25">
      <c r="A226" s="18" t="s">
        <v>358</v>
      </c>
      <c r="B226" s="17">
        <v>91064</v>
      </c>
      <c r="C226" s="16">
        <v>1680.0029657789403</v>
      </c>
      <c r="D226" s="13">
        <v>372.29285714285675</v>
      </c>
      <c r="E226" s="13">
        <v>29.5</v>
      </c>
      <c r="F226" s="15">
        <v>2081.795822921797</v>
      </c>
      <c r="G226" s="15">
        <v>241.66666531562802</v>
      </c>
      <c r="H226" s="14">
        <v>2323.4624882374251</v>
      </c>
      <c r="I226" s="46">
        <v>909.03751325607254</v>
      </c>
      <c r="J226" s="13">
        <v>3232.5000014934976</v>
      </c>
      <c r="K226" s="12">
        <v>71.878189858126092</v>
      </c>
      <c r="L226" s="11">
        <v>64.402036255528358</v>
      </c>
      <c r="M226" s="10">
        <v>10.401143402963047</v>
      </c>
    </row>
    <row r="227" spans="1:13" x14ac:dyDescent="0.25">
      <c r="A227" s="18" t="s">
        <v>357</v>
      </c>
      <c r="B227" s="17">
        <v>72038</v>
      </c>
      <c r="C227" s="16">
        <v>4642.3865441557682</v>
      </c>
      <c r="D227" s="13">
        <v>755.14203686162091</v>
      </c>
      <c r="E227" s="13">
        <v>68</v>
      </c>
      <c r="F227" s="15">
        <v>5465.5285810173891</v>
      </c>
      <c r="G227" s="15">
        <v>327.58332911133772</v>
      </c>
      <c r="H227" s="14">
        <v>5793.1119101287268</v>
      </c>
      <c r="I227" s="46">
        <v>2383.8880472183232</v>
      </c>
      <c r="J227" s="13">
        <v>8176.9999573470504</v>
      </c>
      <c r="K227" s="12">
        <v>70.846422163957641</v>
      </c>
      <c r="L227" s="11">
        <v>66.840266717949547</v>
      </c>
      <c r="M227" s="10">
        <v>5.6547039690116847</v>
      </c>
    </row>
    <row r="228" spans="1:13" x14ac:dyDescent="0.25">
      <c r="A228" s="18" t="s">
        <v>356</v>
      </c>
      <c r="B228" s="17">
        <v>73022</v>
      </c>
      <c r="C228" s="16">
        <v>2616.5073324200671</v>
      </c>
      <c r="D228" s="13">
        <v>462.31455415499499</v>
      </c>
      <c r="E228" s="13">
        <v>86.75</v>
      </c>
      <c r="F228" s="15">
        <v>3165.5718865750623</v>
      </c>
      <c r="G228" s="15">
        <v>224.0833331942558</v>
      </c>
      <c r="H228" s="14">
        <v>3389.6552197693181</v>
      </c>
      <c r="I228" s="46">
        <v>1301.3447794914252</v>
      </c>
      <c r="J228" s="13">
        <v>4690.9999992607436</v>
      </c>
      <c r="K228" s="12">
        <v>72.258691543455441</v>
      </c>
      <c r="L228" s="11">
        <v>67.481813836579107</v>
      </c>
      <c r="M228" s="10">
        <v>6.6108001748185385</v>
      </c>
    </row>
    <row r="229" spans="1:13" x14ac:dyDescent="0.25">
      <c r="A229" s="18" t="s">
        <v>355</v>
      </c>
      <c r="B229" s="17">
        <v>12014</v>
      </c>
      <c r="C229" s="16">
        <v>15600.615786259987</v>
      </c>
      <c r="D229" s="13">
        <v>2445.1608681251896</v>
      </c>
      <c r="E229" s="13">
        <v>257.5</v>
      </c>
      <c r="F229" s="15">
        <v>18303.276654385176</v>
      </c>
      <c r="G229" s="15">
        <v>1175.9166533946991</v>
      </c>
      <c r="H229" s="14">
        <v>19479.193307779875</v>
      </c>
      <c r="I229" s="46">
        <v>7385.8066101074146</v>
      </c>
      <c r="J229" s="13">
        <v>26864.999917887289</v>
      </c>
      <c r="K229" s="12">
        <v>72.507699115272331</v>
      </c>
      <c r="L229" s="11">
        <v>68.130566574833537</v>
      </c>
      <c r="M229" s="10">
        <v>6.0367831193761239</v>
      </c>
    </row>
    <row r="230" spans="1:13" x14ac:dyDescent="0.25">
      <c r="A230" s="18" t="s">
        <v>354</v>
      </c>
      <c r="B230" s="17">
        <v>25118</v>
      </c>
      <c r="C230" s="16">
        <v>1171.9577515384954</v>
      </c>
      <c r="D230" s="13">
        <v>177.18303571428569</v>
      </c>
      <c r="E230" s="13">
        <v>7</v>
      </c>
      <c r="F230" s="15">
        <v>1356.1407872527811</v>
      </c>
      <c r="G230" s="15">
        <v>135.58333342522383</v>
      </c>
      <c r="H230" s="14">
        <v>1491.724120678005</v>
      </c>
      <c r="I230" s="46">
        <v>629.77587556838932</v>
      </c>
      <c r="J230" s="13">
        <v>2121.4999962463944</v>
      </c>
      <c r="K230" s="12">
        <v>70.314594547128806</v>
      </c>
      <c r="L230" s="11">
        <v>63.923676156126504</v>
      </c>
      <c r="M230" s="10">
        <v>9.0890354017738684</v>
      </c>
    </row>
    <row r="231" spans="1:13" x14ac:dyDescent="0.25">
      <c r="A231" s="18" t="s">
        <v>353</v>
      </c>
      <c r="B231" s="17">
        <v>11018</v>
      </c>
      <c r="C231" s="16">
        <v>4250.1497546780802</v>
      </c>
      <c r="D231" s="13">
        <v>453.52087912087973</v>
      </c>
      <c r="E231" s="13">
        <v>28.166666666666671</v>
      </c>
      <c r="F231" s="15">
        <v>4731.8373004656269</v>
      </c>
      <c r="G231" s="15">
        <v>334.33332943916321</v>
      </c>
      <c r="H231" s="14">
        <v>5066.1706299047901</v>
      </c>
      <c r="I231" s="46">
        <v>1784.3293561935423</v>
      </c>
      <c r="J231" s="13">
        <v>6850.4999860983326</v>
      </c>
      <c r="K231" s="12">
        <v>73.953297426254011</v>
      </c>
      <c r="L231" s="11">
        <v>69.072875119595764</v>
      </c>
      <c r="M231" s="10">
        <v>6.59933022124536</v>
      </c>
    </row>
    <row r="232" spans="1:13" x14ac:dyDescent="0.25">
      <c r="A232" s="18" t="s">
        <v>352</v>
      </c>
      <c r="B232" s="17">
        <v>53039</v>
      </c>
      <c r="C232" s="16">
        <v>2033.1841579260379</v>
      </c>
      <c r="D232" s="13">
        <v>274.8628787878788</v>
      </c>
      <c r="E232" s="13">
        <v>21.5</v>
      </c>
      <c r="F232" s="15">
        <v>2329.5470367139169</v>
      </c>
      <c r="G232" s="15">
        <v>563.33333286643017</v>
      </c>
      <c r="H232" s="14">
        <v>2892.8803695803472</v>
      </c>
      <c r="I232" s="46">
        <v>1611.6196222305291</v>
      </c>
      <c r="J232" s="13">
        <v>4504.4999918108761</v>
      </c>
      <c r="K232" s="12">
        <v>64.222008543446933</v>
      </c>
      <c r="L232" s="11">
        <v>51.715996025063916</v>
      </c>
      <c r="M232" s="10">
        <v>19.473094663370045</v>
      </c>
    </row>
    <row r="233" spans="1:13" x14ac:dyDescent="0.25">
      <c r="A233" s="18" t="s">
        <v>351</v>
      </c>
      <c r="B233" s="17">
        <v>84029</v>
      </c>
      <c r="C233" s="16">
        <v>483.50565283148211</v>
      </c>
      <c r="D233" s="13">
        <v>83.536904761904793</v>
      </c>
      <c r="E233" s="13">
        <v>11</v>
      </c>
      <c r="F233" s="15">
        <v>578.04255759338685</v>
      </c>
      <c r="G233" s="15">
        <v>125.3333332538606</v>
      </c>
      <c r="H233" s="14">
        <v>703.37589084724743</v>
      </c>
      <c r="I233" s="46">
        <v>292.62411171197891</v>
      </c>
      <c r="J233" s="13">
        <v>996.00000255922635</v>
      </c>
      <c r="K233" s="12">
        <v>70.620069180714864</v>
      </c>
      <c r="L233" s="11">
        <v>58.036401215673095</v>
      </c>
      <c r="M233" s="10">
        <v>17.818827014797314</v>
      </c>
    </row>
    <row r="234" spans="1:13" x14ac:dyDescent="0.25">
      <c r="A234" s="18" t="s">
        <v>350</v>
      </c>
      <c r="B234" s="17">
        <v>24038</v>
      </c>
      <c r="C234" s="16">
        <v>8163.5289547680195</v>
      </c>
      <c r="D234" s="13">
        <v>1251.5301896783681</v>
      </c>
      <c r="E234" s="13">
        <v>89</v>
      </c>
      <c r="F234" s="15">
        <v>9504.059144446388</v>
      </c>
      <c r="G234" s="15">
        <v>396.74999654293032</v>
      </c>
      <c r="H234" s="14">
        <v>9900.8091409893186</v>
      </c>
      <c r="I234" s="46">
        <v>3557.690887451171</v>
      </c>
      <c r="J234" s="13">
        <v>13458.500028440489</v>
      </c>
      <c r="K234" s="12">
        <v>73.565472527153389</v>
      </c>
      <c r="L234" s="11">
        <v>70.617521450105286</v>
      </c>
      <c r="M234" s="10">
        <v>4.0072482045976079</v>
      </c>
    </row>
    <row r="235" spans="1:13" x14ac:dyDescent="0.25">
      <c r="A235" s="18" t="s">
        <v>349</v>
      </c>
      <c r="B235" s="17">
        <v>13011</v>
      </c>
      <c r="C235" s="16">
        <v>10813.311142832332</v>
      </c>
      <c r="D235" s="13">
        <v>1463.2132168262774</v>
      </c>
      <c r="E235" s="13">
        <v>126.5</v>
      </c>
      <c r="F235" s="15">
        <v>12403.02435965861</v>
      </c>
      <c r="G235" s="15">
        <v>999.33333063125519</v>
      </c>
      <c r="H235" s="14">
        <v>13402.357690289864</v>
      </c>
      <c r="I235" s="46">
        <v>5031.6423187255896</v>
      </c>
      <c r="J235" s="13">
        <v>18434.000009015454</v>
      </c>
      <c r="K235" s="12">
        <v>72.704555081562432</v>
      </c>
      <c r="L235" s="11">
        <v>67.283413006361641</v>
      </c>
      <c r="M235" s="10">
        <v>7.4563994912274403</v>
      </c>
    </row>
    <row r="236" spans="1:13" x14ac:dyDescent="0.25">
      <c r="A236" s="18" t="s">
        <v>348</v>
      </c>
      <c r="B236" s="17">
        <v>13012</v>
      </c>
      <c r="C236" s="16">
        <v>3458.220471911437</v>
      </c>
      <c r="D236" s="13">
        <v>504.02797619047629</v>
      </c>
      <c r="E236" s="13">
        <v>59.5</v>
      </c>
      <c r="F236" s="15">
        <v>4021.7484481019133</v>
      </c>
      <c r="G236" s="15">
        <v>257.49999740719801</v>
      </c>
      <c r="H236" s="14">
        <v>4279.2484455091117</v>
      </c>
      <c r="I236" s="46">
        <v>1530.7515435218825</v>
      </c>
      <c r="J236" s="13">
        <v>5809.9999890309937</v>
      </c>
      <c r="K236" s="12">
        <v>73.653157548849066</v>
      </c>
      <c r="L236" s="11">
        <v>69.221143815745009</v>
      </c>
      <c r="M236" s="10">
        <v>6.0174117181121662</v>
      </c>
    </row>
    <row r="237" spans="1:13" x14ac:dyDescent="0.25">
      <c r="A237" s="18" t="s">
        <v>347</v>
      </c>
      <c r="B237" s="17">
        <v>71024</v>
      </c>
      <c r="C237" s="16">
        <v>4770.3586486021541</v>
      </c>
      <c r="D237" s="13">
        <v>792.68151301685293</v>
      </c>
      <c r="E237" s="13">
        <v>88.5</v>
      </c>
      <c r="F237" s="15">
        <v>5651.5401616190065</v>
      </c>
      <c r="G237" s="15">
        <v>319.41666607558733</v>
      </c>
      <c r="H237" s="14">
        <v>5970.9568276945938</v>
      </c>
      <c r="I237" s="46">
        <v>2221.0431566238412</v>
      </c>
      <c r="J237" s="13">
        <v>8191.9999843184351</v>
      </c>
      <c r="K237" s="12">
        <v>72.887656727594234</v>
      </c>
      <c r="L237" s="11">
        <v>68.988527495574786</v>
      </c>
      <c r="M237" s="10">
        <v>5.349505536433683</v>
      </c>
    </row>
    <row r="238" spans="1:13" x14ac:dyDescent="0.25">
      <c r="A238" s="18" t="s">
        <v>346</v>
      </c>
      <c r="B238" s="17">
        <v>23032</v>
      </c>
      <c r="C238" s="16">
        <v>2396.7035605973756</v>
      </c>
      <c r="D238" s="13">
        <v>464.52491830065389</v>
      </c>
      <c r="E238" s="13">
        <v>73.5</v>
      </c>
      <c r="F238" s="15">
        <v>2934.7284788980296</v>
      </c>
      <c r="G238" s="15">
        <v>117.24999994039538</v>
      </c>
      <c r="H238" s="14">
        <v>3051.978478838425</v>
      </c>
      <c r="I238" s="46">
        <v>1163.0215332508083</v>
      </c>
      <c r="J238" s="13">
        <v>4215.0000120892328</v>
      </c>
      <c r="K238" s="12">
        <v>72.407555636652603</v>
      </c>
      <c r="L238" s="11">
        <v>69.625823736199337</v>
      </c>
      <c r="M238" s="10">
        <v>3.8417702075350295</v>
      </c>
    </row>
    <row r="239" spans="1:13" x14ac:dyDescent="0.25">
      <c r="A239" s="18" t="s">
        <v>345</v>
      </c>
      <c r="B239" s="17">
        <v>61028</v>
      </c>
      <c r="C239" s="16">
        <v>1902.4696085919024</v>
      </c>
      <c r="D239" s="13">
        <v>261.11515567765571</v>
      </c>
      <c r="E239" s="13">
        <v>21</v>
      </c>
      <c r="F239" s="15">
        <v>2184.584764269558</v>
      </c>
      <c r="G239" s="15">
        <v>246.66666674613958</v>
      </c>
      <c r="H239" s="14">
        <v>2431.2514310156976</v>
      </c>
      <c r="I239" s="46">
        <v>927.24855959415436</v>
      </c>
      <c r="J239" s="13">
        <v>3358.4999906098519</v>
      </c>
      <c r="K239" s="12">
        <v>72.390991151207942</v>
      </c>
      <c r="L239" s="11">
        <v>65.046442470671877</v>
      </c>
      <c r="M239" s="10">
        <v>10.145666696557596</v>
      </c>
    </row>
    <row r="240" spans="1:13" x14ac:dyDescent="0.25">
      <c r="A240" s="18" t="s">
        <v>344</v>
      </c>
      <c r="B240" s="17">
        <v>13013</v>
      </c>
      <c r="C240" s="16">
        <v>5527.5325999909619</v>
      </c>
      <c r="D240" s="13">
        <v>839.3612292232973</v>
      </c>
      <c r="E240" s="13">
        <v>83</v>
      </c>
      <c r="F240" s="15">
        <v>6449.8938292142593</v>
      </c>
      <c r="G240" s="15">
        <v>490.00000011920929</v>
      </c>
      <c r="H240" s="14">
        <v>6939.8938293334686</v>
      </c>
      <c r="I240" s="46">
        <v>2583.1061859130859</v>
      </c>
      <c r="J240" s="13">
        <v>9523.0000152465545</v>
      </c>
      <c r="K240" s="12">
        <v>72.875079473091773</v>
      </c>
      <c r="L240" s="11">
        <v>67.729642117902159</v>
      </c>
      <c r="M240" s="10">
        <v>7.0606267497649977</v>
      </c>
    </row>
    <row r="241" spans="1:13" x14ac:dyDescent="0.25">
      <c r="A241" s="18" t="s">
        <v>343</v>
      </c>
      <c r="B241" s="17">
        <v>62051</v>
      </c>
      <c r="C241" s="16">
        <v>11617.157666744737</v>
      </c>
      <c r="D241" s="13">
        <v>1249.7314625648119</v>
      </c>
      <c r="E241" s="13">
        <v>82</v>
      </c>
      <c r="F241" s="15">
        <v>12948.889129309549</v>
      </c>
      <c r="G241" s="15">
        <v>3603.2499739229675</v>
      </c>
      <c r="H241" s="14">
        <v>16552.139103232515</v>
      </c>
      <c r="I241" s="46">
        <v>8472.3608551025318</v>
      </c>
      <c r="J241" s="13">
        <v>25024.499958335047</v>
      </c>
      <c r="K241" s="12">
        <v>66.143735662216116</v>
      </c>
      <c r="L241" s="11">
        <v>51.744846653755381</v>
      </c>
      <c r="M241" s="10">
        <v>21.769089490187273</v>
      </c>
    </row>
    <row r="242" spans="1:13" x14ac:dyDescent="0.25">
      <c r="A242" s="18" t="s">
        <v>342</v>
      </c>
      <c r="B242" s="17">
        <v>73028</v>
      </c>
      <c r="C242" s="16">
        <v>30.533833014811282</v>
      </c>
      <c r="D242" s="13">
        <v>9.5</v>
      </c>
      <c r="E242" s="13">
        <v>1</v>
      </c>
      <c r="F242" s="15">
        <v>41.033833014811279</v>
      </c>
      <c r="G242" s="15">
        <v>2.5</v>
      </c>
      <c r="H242" s="14">
        <v>43.533833014811279</v>
      </c>
      <c r="I242" s="46">
        <v>19.102604031562809</v>
      </c>
      <c r="J242" s="13">
        <v>62.636437046374084</v>
      </c>
      <c r="K242" s="12">
        <v>69.502409568060472</v>
      </c>
      <c r="L242" s="11">
        <v>65.51112251872037</v>
      </c>
      <c r="M242" s="10">
        <v>5.742659965524834</v>
      </c>
    </row>
    <row r="243" spans="1:13" x14ac:dyDescent="0.25">
      <c r="A243" s="18" t="s">
        <v>341</v>
      </c>
      <c r="B243" s="17">
        <v>63035</v>
      </c>
      <c r="C243" s="16">
        <v>6176.6128416881929</v>
      </c>
      <c r="D243" s="13">
        <v>1152.4665935900377</v>
      </c>
      <c r="E243" s="13">
        <v>84</v>
      </c>
      <c r="F243" s="15">
        <v>7413.0794352782304</v>
      </c>
      <c r="G243" s="15">
        <v>841.91666682809603</v>
      </c>
      <c r="H243" s="14">
        <v>8254.9961021063264</v>
      </c>
      <c r="I243" s="46">
        <v>3273.003898620605</v>
      </c>
      <c r="J243" s="13">
        <v>11528.000000726932</v>
      </c>
      <c r="K243" s="12">
        <v>71.608224337142474</v>
      </c>
      <c r="L243" s="11">
        <v>64.304991627435598</v>
      </c>
      <c r="M243" s="10">
        <v>10.19887418981669</v>
      </c>
    </row>
    <row r="244" spans="1:13" x14ac:dyDescent="0.25">
      <c r="A244" s="18" t="s">
        <v>340</v>
      </c>
      <c r="B244" s="17">
        <v>41027</v>
      </c>
      <c r="C244" s="16">
        <v>7051.5917443393691</v>
      </c>
      <c r="D244" s="13">
        <v>974.99598519759729</v>
      </c>
      <c r="E244" s="13">
        <v>132</v>
      </c>
      <c r="F244" s="15">
        <v>8158.5877295369664</v>
      </c>
      <c r="G244" s="15">
        <v>412.33333333581709</v>
      </c>
      <c r="H244" s="14">
        <v>8570.9210628727833</v>
      </c>
      <c r="I244" s="46">
        <v>2842.5788993835449</v>
      </c>
      <c r="J244" s="13">
        <v>11413.499962256328</v>
      </c>
      <c r="K244" s="12">
        <v>75.094590539415947</v>
      </c>
      <c r="L244" s="11">
        <v>71.481909637857484</v>
      </c>
      <c r="M244" s="10">
        <v>4.8108404022287434</v>
      </c>
    </row>
    <row r="245" spans="1:13" x14ac:dyDescent="0.25">
      <c r="A245" s="18" t="s">
        <v>339</v>
      </c>
      <c r="B245" s="17">
        <v>71070</v>
      </c>
      <c r="C245" s="16">
        <v>10920.198736654231</v>
      </c>
      <c r="D245" s="13">
        <v>1947.0338834764489</v>
      </c>
      <c r="E245" s="13">
        <v>108.8</v>
      </c>
      <c r="F245" s="15">
        <v>12976.032620130678</v>
      </c>
      <c r="G245" s="15">
        <v>1138.4166598320014</v>
      </c>
      <c r="H245" s="14">
        <v>14114.449279962679</v>
      </c>
      <c r="I245" s="46">
        <v>7489.0507125854501</v>
      </c>
      <c r="J245" s="13">
        <v>21603.499992548128</v>
      </c>
      <c r="K245" s="12">
        <v>65.334086073234857</v>
      </c>
      <c r="L245" s="11">
        <v>60.064492441533112</v>
      </c>
      <c r="M245" s="10">
        <v>8.0656116101400706</v>
      </c>
    </row>
    <row r="246" spans="1:13" x14ac:dyDescent="0.25">
      <c r="A246" s="18" t="s">
        <v>338</v>
      </c>
      <c r="B246" s="17">
        <v>33039</v>
      </c>
      <c r="C246" s="16">
        <v>2532.355513081829</v>
      </c>
      <c r="D246" s="13">
        <v>761.17732086753801</v>
      </c>
      <c r="E246" s="13">
        <v>241.5</v>
      </c>
      <c r="F246" s="15">
        <v>3535.0328339493672</v>
      </c>
      <c r="G246" s="15">
        <v>188.2500007152556</v>
      </c>
      <c r="H246" s="14">
        <v>3723.2828346646229</v>
      </c>
      <c r="I246" s="46">
        <v>1445.2171516418457</v>
      </c>
      <c r="J246" s="13">
        <v>5168.4999863064686</v>
      </c>
      <c r="K246" s="12">
        <v>72.037977063541959</v>
      </c>
      <c r="L246" s="11">
        <v>68.395721066366576</v>
      </c>
      <c r="M246" s="10">
        <v>5.0560220395454412</v>
      </c>
    </row>
    <row r="247" spans="1:13" x14ac:dyDescent="0.25">
      <c r="A247" s="18" t="s">
        <v>337</v>
      </c>
      <c r="B247" s="17">
        <v>24041</v>
      </c>
      <c r="C247" s="16">
        <v>2639.4819611123562</v>
      </c>
      <c r="D247" s="13">
        <v>426.43015318015296</v>
      </c>
      <c r="E247" s="13">
        <v>37</v>
      </c>
      <c r="F247" s="15">
        <v>3102.9121142925092</v>
      </c>
      <c r="G247" s="15">
        <v>165.4999988973139</v>
      </c>
      <c r="H247" s="14">
        <v>3268.4121131898232</v>
      </c>
      <c r="I247" s="46">
        <v>1124.5878872871399</v>
      </c>
      <c r="J247" s="13">
        <v>4393.0000004769627</v>
      </c>
      <c r="K247" s="12">
        <v>74.400457838264529</v>
      </c>
      <c r="L247" s="11">
        <v>70.633100704657764</v>
      </c>
      <c r="M247" s="10">
        <v>5.0636209010923459</v>
      </c>
    </row>
    <row r="248" spans="1:13" x14ac:dyDescent="0.25">
      <c r="A248" s="18" t="s">
        <v>336</v>
      </c>
      <c r="B248" s="17">
        <v>23033</v>
      </c>
      <c r="C248" s="16">
        <v>3361.5570127969022</v>
      </c>
      <c r="D248" s="13">
        <v>838.71962264788294</v>
      </c>
      <c r="E248" s="13">
        <v>45.5</v>
      </c>
      <c r="F248" s="15">
        <v>4245.7766354447849</v>
      </c>
      <c r="G248" s="15">
        <v>235.6666683703661</v>
      </c>
      <c r="H248" s="14">
        <v>4481.443303815151</v>
      </c>
      <c r="I248" s="46">
        <v>2167.0566959381099</v>
      </c>
      <c r="J248" s="13">
        <v>6648.4999997532614</v>
      </c>
      <c r="K248" s="12">
        <v>67.405329081468992</v>
      </c>
      <c r="L248" s="11">
        <v>63.860669859402172</v>
      </c>
      <c r="M248" s="10">
        <v>5.2587225229367043</v>
      </c>
    </row>
    <row r="249" spans="1:13" x14ac:dyDescent="0.25">
      <c r="A249" s="18" t="s">
        <v>335</v>
      </c>
      <c r="B249" s="17">
        <v>73032</v>
      </c>
      <c r="C249" s="16">
        <v>3732.3250361256974</v>
      </c>
      <c r="D249" s="13">
        <v>613.75316022544303</v>
      </c>
      <c r="E249" s="13">
        <v>58.5</v>
      </c>
      <c r="F249" s="15">
        <v>4404.5781963511399</v>
      </c>
      <c r="G249" s="15">
        <v>277.3333335518837</v>
      </c>
      <c r="H249" s="14">
        <v>4681.9115299030236</v>
      </c>
      <c r="I249" s="46">
        <v>1754.5884799957257</v>
      </c>
      <c r="J249" s="13">
        <v>6436.5000098987493</v>
      </c>
      <c r="K249" s="12">
        <v>72.740022103669247</v>
      </c>
      <c r="L249" s="11">
        <v>68.431262170081581</v>
      </c>
      <c r="M249" s="10">
        <v>5.9235064947420755</v>
      </c>
    </row>
    <row r="250" spans="1:13" x14ac:dyDescent="0.25">
      <c r="A250" s="18" t="s">
        <v>334</v>
      </c>
      <c r="B250" s="17">
        <v>24043</v>
      </c>
      <c r="C250" s="16">
        <v>3780.61799052378</v>
      </c>
      <c r="D250" s="13">
        <v>637.58076473611368</v>
      </c>
      <c r="E250" s="13">
        <v>38.5</v>
      </c>
      <c r="F250" s="15">
        <v>4456.6987552598939</v>
      </c>
      <c r="G250" s="15">
        <v>141.583333313465</v>
      </c>
      <c r="H250" s="14">
        <v>4598.282088573359</v>
      </c>
      <c r="I250" s="46">
        <v>1711.2179012298598</v>
      </c>
      <c r="J250" s="13">
        <v>6309.4999898032183</v>
      </c>
      <c r="K250" s="12">
        <v>72.878708233689551</v>
      </c>
      <c r="L250" s="11">
        <v>70.634737498412932</v>
      </c>
      <c r="M250" s="10">
        <v>3.0790484486651399</v>
      </c>
    </row>
    <row r="251" spans="1:13" x14ac:dyDescent="0.25">
      <c r="A251" s="18" t="s">
        <v>333</v>
      </c>
      <c r="B251" s="17">
        <v>53083</v>
      </c>
      <c r="C251" s="16">
        <v>1775.7711425324781</v>
      </c>
      <c r="D251" s="13">
        <v>302.87500000000034</v>
      </c>
      <c r="E251" s="13">
        <v>28.5</v>
      </c>
      <c r="F251" s="15">
        <v>2107.1461425324783</v>
      </c>
      <c r="G251" s="15">
        <v>312.74999892711639</v>
      </c>
      <c r="H251" s="14">
        <v>2419.8961414595947</v>
      </c>
      <c r="I251" s="46">
        <v>1001.1038615703585</v>
      </c>
      <c r="J251" s="13">
        <v>3421.0000030299534</v>
      </c>
      <c r="K251" s="12">
        <v>70.736513864843943</v>
      </c>
      <c r="L251" s="11">
        <v>61.594450180245396</v>
      </c>
      <c r="M251" s="10">
        <v>12.924108335429505</v>
      </c>
    </row>
    <row r="252" spans="1:13" x14ac:dyDescent="0.25">
      <c r="A252" s="18" t="s">
        <v>332</v>
      </c>
      <c r="B252" s="17">
        <v>36006</v>
      </c>
      <c r="C252" s="16">
        <v>3683.9920843781106</v>
      </c>
      <c r="D252" s="13">
        <v>766.80601622835411</v>
      </c>
      <c r="E252" s="13">
        <v>181</v>
      </c>
      <c r="F252" s="15">
        <v>4631.7981006064647</v>
      </c>
      <c r="G252" s="15">
        <v>166.83333250880253</v>
      </c>
      <c r="H252" s="14">
        <v>4798.6314331152671</v>
      </c>
      <c r="I252" s="46">
        <v>1670.8685741424545</v>
      </c>
      <c r="J252" s="13">
        <v>6469.5000072577213</v>
      </c>
      <c r="K252" s="12">
        <v>74.173142093391874</v>
      </c>
      <c r="L252" s="11">
        <v>71.594375073967768</v>
      </c>
      <c r="M252" s="10">
        <v>3.4766856932893151</v>
      </c>
    </row>
    <row r="253" spans="1:13" x14ac:dyDescent="0.25">
      <c r="A253" s="18" t="s">
        <v>331</v>
      </c>
      <c r="B253" s="17">
        <v>13014</v>
      </c>
      <c r="C253" s="16">
        <v>7390.7653163700707</v>
      </c>
      <c r="D253" s="13">
        <v>1683.9503632732994</v>
      </c>
      <c r="E253" s="13">
        <v>286</v>
      </c>
      <c r="F253" s="15">
        <v>9360.7156796433701</v>
      </c>
      <c r="G253" s="15">
        <v>604.41666412353527</v>
      </c>
      <c r="H253" s="14">
        <v>9965.1323437669053</v>
      </c>
      <c r="I253" s="46">
        <v>3847.3676490783696</v>
      </c>
      <c r="J253" s="13">
        <v>13812.499992845274</v>
      </c>
      <c r="K253" s="12">
        <v>72.145754562379992</v>
      </c>
      <c r="L253" s="11">
        <v>67.769887308540234</v>
      </c>
      <c r="M253" s="10">
        <v>6.0653149729776761</v>
      </c>
    </row>
    <row r="254" spans="1:13" x14ac:dyDescent="0.25">
      <c r="A254" s="18" t="s">
        <v>330</v>
      </c>
      <c r="B254" s="17">
        <v>45062</v>
      </c>
      <c r="C254" s="16">
        <v>677.49154410620463</v>
      </c>
      <c r="D254" s="13">
        <v>158.48888888888891</v>
      </c>
      <c r="E254" s="13">
        <v>23</v>
      </c>
      <c r="F254" s="15">
        <v>858.98043299509357</v>
      </c>
      <c r="G254" s="15">
        <v>30.416666537523277</v>
      </c>
      <c r="H254" s="14">
        <v>889.39709953261683</v>
      </c>
      <c r="I254" s="46">
        <v>330.10290339589125</v>
      </c>
      <c r="J254" s="13">
        <v>1219.5000029285081</v>
      </c>
      <c r="K254" s="12">
        <v>72.93129129945207</v>
      </c>
      <c r="L254" s="11">
        <v>70.437099707448738</v>
      </c>
      <c r="M254" s="10">
        <v>3.4199196909352874</v>
      </c>
    </row>
    <row r="255" spans="1:13" x14ac:dyDescent="0.25">
      <c r="A255" s="18" t="s">
        <v>329</v>
      </c>
      <c r="B255" s="17">
        <v>83028</v>
      </c>
      <c r="C255" s="16">
        <v>1786.4323013173268</v>
      </c>
      <c r="D255" s="13">
        <v>340.42765208647586</v>
      </c>
      <c r="E255" s="13">
        <v>37.5</v>
      </c>
      <c r="F255" s="15">
        <v>2164.3599534038026</v>
      </c>
      <c r="G255" s="15">
        <v>317.75000032782549</v>
      </c>
      <c r="H255" s="14">
        <v>2482.1099537316281</v>
      </c>
      <c r="I255" s="46">
        <v>1117.3900356292718</v>
      </c>
      <c r="J255" s="13">
        <v>3599.4999893609001</v>
      </c>
      <c r="K255" s="12">
        <v>68.957076290263657</v>
      </c>
      <c r="L255" s="11">
        <v>60.129461308543853</v>
      </c>
      <c r="M255" s="10">
        <v>12.801608560898645</v>
      </c>
    </row>
    <row r="256" spans="1:13" x14ac:dyDescent="0.25">
      <c r="A256" s="18" t="s">
        <v>328</v>
      </c>
      <c r="B256" s="17">
        <v>82014</v>
      </c>
      <c r="C256" s="16">
        <v>1706.3379648236241</v>
      </c>
      <c r="D256" s="13">
        <v>394.35535714285703</v>
      </c>
      <c r="E256" s="13">
        <v>51</v>
      </c>
      <c r="F256" s="15">
        <v>2151.6933219664811</v>
      </c>
      <c r="G256" s="15">
        <v>231.7499983012676</v>
      </c>
      <c r="H256" s="14">
        <v>2383.4433202677487</v>
      </c>
      <c r="I256" s="46">
        <v>975.05668544769264</v>
      </c>
      <c r="J256" s="13">
        <v>3358.5000057154411</v>
      </c>
      <c r="K256" s="12">
        <v>70.967494899855382</v>
      </c>
      <c r="L256" s="11">
        <v>64.06709299701545</v>
      </c>
      <c r="M256" s="10">
        <v>9.723327436846013</v>
      </c>
    </row>
    <row r="257" spans="1:13" x14ac:dyDescent="0.25">
      <c r="A257" s="18" t="s">
        <v>327</v>
      </c>
      <c r="B257" s="17">
        <v>72039</v>
      </c>
      <c r="C257" s="16">
        <v>10952.353179693389</v>
      </c>
      <c r="D257" s="13">
        <v>1506.381393171373</v>
      </c>
      <c r="E257" s="13">
        <v>112.75</v>
      </c>
      <c r="F257" s="15">
        <v>12571.484572864763</v>
      </c>
      <c r="G257" s="15">
        <v>1272.5833311080939</v>
      </c>
      <c r="H257" s="14">
        <v>13844.067903972857</v>
      </c>
      <c r="I257" s="46">
        <v>7082.9320831298783</v>
      </c>
      <c r="J257" s="13">
        <v>20926.999987102736</v>
      </c>
      <c r="K257" s="12">
        <v>66.154097159195899</v>
      </c>
      <c r="L257" s="11">
        <v>60.073037609846338</v>
      </c>
      <c r="M257" s="10">
        <v>9.1922644408793932</v>
      </c>
    </row>
    <row r="258" spans="1:13" x14ac:dyDescent="0.25">
      <c r="A258" s="18" t="s">
        <v>326</v>
      </c>
      <c r="B258" s="17">
        <v>32006</v>
      </c>
      <c r="C258" s="16">
        <v>3626.2929348743933</v>
      </c>
      <c r="D258" s="13">
        <v>683.28715549156709</v>
      </c>
      <c r="E258" s="13">
        <v>183.5</v>
      </c>
      <c r="F258" s="15">
        <v>4493.0800903659601</v>
      </c>
      <c r="G258" s="15">
        <v>205.8333328962326</v>
      </c>
      <c r="H258" s="14">
        <v>4698.9134232621927</v>
      </c>
      <c r="I258" s="46">
        <v>1621.0865893363953</v>
      </c>
      <c r="J258" s="13">
        <v>6320.000012598588</v>
      </c>
      <c r="K258" s="12">
        <v>74.349895789480314</v>
      </c>
      <c r="L258" s="11">
        <v>71.093039262804453</v>
      </c>
      <c r="M258" s="10">
        <v>4.3804453148092701</v>
      </c>
    </row>
    <row r="259" spans="1:13" x14ac:dyDescent="0.25">
      <c r="A259" s="18" t="s">
        <v>325</v>
      </c>
      <c r="B259" s="17">
        <v>91072</v>
      </c>
      <c r="C259" s="16">
        <v>1531.915587972929</v>
      </c>
      <c r="D259" s="13">
        <v>316.5087662337661</v>
      </c>
      <c r="E259" s="13">
        <v>26.5</v>
      </c>
      <c r="F259" s="15">
        <v>1874.9243542066952</v>
      </c>
      <c r="G259" s="15">
        <v>286.41666372865427</v>
      </c>
      <c r="H259" s="14">
        <v>2161.3410179353496</v>
      </c>
      <c r="I259" s="46">
        <v>876.65897989273026</v>
      </c>
      <c r="J259" s="13">
        <v>3037.9999978280798</v>
      </c>
      <c r="K259" s="12">
        <v>71.143549028325566</v>
      </c>
      <c r="L259" s="11">
        <v>61.715745738877949</v>
      </c>
      <c r="M259" s="10">
        <v>13.251803456830597</v>
      </c>
    </row>
    <row r="260" spans="1:13" x14ac:dyDescent="0.25">
      <c r="A260" s="18" t="s">
        <v>324</v>
      </c>
      <c r="B260" s="17">
        <v>11021</v>
      </c>
      <c r="C260" s="16">
        <v>2661.641123544372</v>
      </c>
      <c r="D260" s="13">
        <v>663.98606601731672</v>
      </c>
      <c r="E260" s="13">
        <v>24.5</v>
      </c>
      <c r="F260" s="15">
        <v>3350.1271895616887</v>
      </c>
      <c r="G260" s="15">
        <v>170.33333422988659</v>
      </c>
      <c r="H260" s="14">
        <v>3520.4605237915753</v>
      </c>
      <c r="I260" s="46">
        <v>1671.5394778251652</v>
      </c>
      <c r="J260" s="13">
        <v>5192.0000016167405</v>
      </c>
      <c r="K260" s="12">
        <v>67.805480021096614</v>
      </c>
      <c r="L260" s="11">
        <v>64.524791766534861</v>
      </c>
      <c r="M260" s="10">
        <v>4.8383821684339097</v>
      </c>
    </row>
    <row r="261" spans="1:13" x14ac:dyDescent="0.25">
      <c r="A261" s="18" t="s">
        <v>323</v>
      </c>
      <c r="B261" s="17">
        <v>24045</v>
      </c>
      <c r="C261" s="16">
        <v>3482.9032547826032</v>
      </c>
      <c r="D261" s="13">
        <v>689.78556537833845</v>
      </c>
      <c r="E261" s="13">
        <v>66.5</v>
      </c>
      <c r="F261" s="15">
        <v>4239.1888201609418</v>
      </c>
      <c r="G261" s="15">
        <v>177.33333444595334</v>
      </c>
      <c r="H261" s="14">
        <v>4416.5221546068951</v>
      </c>
      <c r="I261" s="46">
        <v>1793.9778528213499</v>
      </c>
      <c r="J261" s="13">
        <v>6210.5000074282452</v>
      </c>
      <c r="K261" s="12">
        <v>71.113793564517962</v>
      </c>
      <c r="L261" s="11">
        <v>68.258414219314702</v>
      </c>
      <c r="M261" s="10">
        <v>4.0152257418425066</v>
      </c>
    </row>
    <row r="262" spans="1:13" x14ac:dyDescent="0.25">
      <c r="A262" s="18" t="s">
        <v>322</v>
      </c>
      <c r="B262" s="17">
        <v>13016</v>
      </c>
      <c r="C262" s="16">
        <v>4067.244858851825</v>
      </c>
      <c r="D262" s="13">
        <v>559.0824372986666</v>
      </c>
      <c r="E262" s="13">
        <v>50.5</v>
      </c>
      <c r="F262" s="15">
        <v>4676.8272961504917</v>
      </c>
      <c r="G262" s="15">
        <v>390.99999763816606</v>
      </c>
      <c r="H262" s="14">
        <v>5067.8272937886577</v>
      </c>
      <c r="I262" s="46">
        <v>1779.672682762146</v>
      </c>
      <c r="J262" s="13">
        <v>6847.4999765508037</v>
      </c>
      <c r="K262" s="12">
        <v>74.009891363904828</v>
      </c>
      <c r="L262" s="11">
        <v>68.299778198849808</v>
      </c>
      <c r="M262" s="10">
        <v>7.7153378552854814</v>
      </c>
    </row>
    <row r="263" spans="1:13" x14ac:dyDescent="0.25">
      <c r="A263" s="18" t="s">
        <v>321</v>
      </c>
      <c r="B263" s="17">
        <v>61031</v>
      </c>
      <c r="C263" s="16">
        <v>6577.068348832172</v>
      </c>
      <c r="D263" s="13">
        <v>921.81440454190897</v>
      </c>
      <c r="E263" s="13">
        <v>75</v>
      </c>
      <c r="F263" s="15">
        <v>7573.8827533740805</v>
      </c>
      <c r="G263" s="15">
        <v>2005.3333307951689</v>
      </c>
      <c r="H263" s="14">
        <v>9579.2160841692494</v>
      </c>
      <c r="I263" s="46">
        <v>4352.7839736938486</v>
      </c>
      <c r="J263" s="13">
        <v>13932.000057863097</v>
      </c>
      <c r="K263" s="12">
        <v>68.756933996442413</v>
      </c>
      <c r="L263" s="11">
        <v>54.363212187179457</v>
      </c>
      <c r="M263" s="10">
        <v>20.934211246254396</v>
      </c>
    </row>
    <row r="264" spans="1:13" x14ac:dyDescent="0.25">
      <c r="A264" s="18" t="s">
        <v>320</v>
      </c>
      <c r="B264" s="17">
        <v>35006</v>
      </c>
      <c r="C264" s="16">
        <v>5273.5675559481606</v>
      </c>
      <c r="D264" s="13">
        <v>972.83205691759895</v>
      </c>
      <c r="E264" s="13">
        <v>190.5</v>
      </c>
      <c r="F264" s="15">
        <v>6436.89961286576</v>
      </c>
      <c r="G264" s="15">
        <v>297.49999781697989</v>
      </c>
      <c r="H264" s="14">
        <v>6734.3996106827399</v>
      </c>
      <c r="I264" s="46">
        <v>2399.6004047393799</v>
      </c>
      <c r="J264" s="13">
        <v>9134.0000154221198</v>
      </c>
      <c r="K264" s="12">
        <v>73.728920509220259</v>
      </c>
      <c r="L264" s="11">
        <v>70.471859010263898</v>
      </c>
      <c r="M264" s="10">
        <v>4.4176172341340916</v>
      </c>
    </row>
    <row r="265" spans="1:13" x14ac:dyDescent="0.25">
      <c r="A265" s="18" t="s">
        <v>319</v>
      </c>
      <c r="B265" s="17">
        <v>33011</v>
      </c>
      <c r="C265" s="16">
        <v>12450.857214929236</v>
      </c>
      <c r="D265" s="13">
        <v>2302.7939310069623</v>
      </c>
      <c r="E265" s="13">
        <v>466.66666666666697</v>
      </c>
      <c r="F265" s="15">
        <v>15220.317812602865</v>
      </c>
      <c r="G265" s="15">
        <v>956.58333849907012</v>
      </c>
      <c r="H265" s="14">
        <v>16176.901151101934</v>
      </c>
      <c r="I265" s="46">
        <v>6399.0988311767687</v>
      </c>
      <c r="J265" s="13">
        <v>22575.999982278703</v>
      </c>
      <c r="K265" s="12">
        <v>71.655302816265873</v>
      </c>
      <c r="L265" s="11">
        <v>67.418133524761842</v>
      </c>
      <c r="M265" s="10">
        <v>5.9132668832182969</v>
      </c>
    </row>
    <row r="266" spans="1:13" x14ac:dyDescent="0.25">
      <c r="A266" s="18" t="s">
        <v>318</v>
      </c>
      <c r="B266" s="17">
        <v>25043</v>
      </c>
      <c r="C266" s="16">
        <v>1633.6721119265364</v>
      </c>
      <c r="D266" s="13">
        <v>453.10328282828232</v>
      </c>
      <c r="E266" s="13">
        <v>18</v>
      </c>
      <c r="F266" s="15">
        <v>2104.775394754819</v>
      </c>
      <c r="G266" s="15">
        <v>196.91666616499418</v>
      </c>
      <c r="H266" s="14">
        <v>2301.6920609198132</v>
      </c>
      <c r="I266" s="46">
        <v>966.80794572830087</v>
      </c>
      <c r="J266" s="13">
        <v>3268.5000066481143</v>
      </c>
      <c r="K266" s="12">
        <v>70.420439230172306</v>
      </c>
      <c r="L266" s="11">
        <v>64.395759231259447</v>
      </c>
      <c r="M266" s="10">
        <v>8.555300229271392</v>
      </c>
    </row>
    <row r="267" spans="1:13" x14ac:dyDescent="0.25">
      <c r="A267" s="18" t="s">
        <v>317</v>
      </c>
      <c r="B267" s="17">
        <v>36007</v>
      </c>
      <c r="C267" s="16">
        <v>4034.3373987047694</v>
      </c>
      <c r="D267" s="13">
        <v>744.28369348244314</v>
      </c>
      <c r="E267" s="13">
        <v>142</v>
      </c>
      <c r="F267" s="15">
        <v>4920.6210921872125</v>
      </c>
      <c r="G267" s="15">
        <v>204.08333428949112</v>
      </c>
      <c r="H267" s="14">
        <v>5124.7044264767037</v>
      </c>
      <c r="I267" s="46">
        <v>1735.7955784797668</v>
      </c>
      <c r="J267" s="13">
        <v>6860.5000049564705</v>
      </c>
      <c r="K267" s="12">
        <v>74.698701592803502</v>
      </c>
      <c r="L267" s="11">
        <v>71.723942695608727</v>
      </c>
      <c r="M267" s="10">
        <v>3.9823435130248259</v>
      </c>
    </row>
    <row r="268" spans="1:13" x14ac:dyDescent="0.25">
      <c r="A268" s="18" t="s">
        <v>316</v>
      </c>
      <c r="B268" s="17">
        <v>25044</v>
      </c>
      <c r="C268" s="16">
        <v>2139.6643837026859</v>
      </c>
      <c r="D268" s="13">
        <v>601.44035702859298</v>
      </c>
      <c r="E268" s="13">
        <v>28</v>
      </c>
      <c r="F268" s="15">
        <v>2769.104740731279</v>
      </c>
      <c r="G268" s="15">
        <v>281.08333401381969</v>
      </c>
      <c r="H268" s="14">
        <v>3050.1880747450987</v>
      </c>
      <c r="I268" s="46">
        <v>1231.8119087219238</v>
      </c>
      <c r="J268" s="13">
        <v>4281.9999834670225</v>
      </c>
      <c r="K268" s="12">
        <v>71.232790437225589</v>
      </c>
      <c r="L268" s="11">
        <v>64.66849022472924</v>
      </c>
      <c r="M268" s="10">
        <v>9.2152787672710836</v>
      </c>
    </row>
    <row r="269" spans="1:13" x14ac:dyDescent="0.25">
      <c r="A269" s="18" t="s">
        <v>315</v>
      </c>
      <c r="B269" s="17">
        <v>21009</v>
      </c>
      <c r="C269" s="16">
        <v>22771.613473276524</v>
      </c>
      <c r="D269" s="13">
        <v>6189.3598096436926</v>
      </c>
      <c r="E269" s="13">
        <v>258</v>
      </c>
      <c r="F269" s="15">
        <v>29218.973282920218</v>
      </c>
      <c r="G269" s="15">
        <v>7738.7500038146954</v>
      </c>
      <c r="H269" s="14">
        <v>36957.723286734916</v>
      </c>
      <c r="I269" s="46">
        <v>26505.276611328132</v>
      </c>
      <c r="J269" s="13">
        <v>63462.999898063048</v>
      </c>
      <c r="K269" s="12">
        <v>58.235071374025772</v>
      </c>
      <c r="L269" s="11">
        <v>46.040958243154229</v>
      </c>
      <c r="M269" s="10">
        <v>20.939466275489792</v>
      </c>
    </row>
    <row r="270" spans="1:13" x14ac:dyDescent="0.25">
      <c r="A270" s="18" t="s">
        <v>314</v>
      </c>
      <c r="B270" s="17">
        <v>36008</v>
      </c>
      <c r="C270" s="16">
        <v>10181.240221529377</v>
      </c>
      <c r="D270" s="13">
        <v>1782.111930982976</v>
      </c>
      <c r="E270" s="13">
        <v>225</v>
      </c>
      <c r="F270" s="15">
        <v>12188.352152512352</v>
      </c>
      <c r="G270" s="15">
        <v>581.25000154972054</v>
      </c>
      <c r="H270" s="14">
        <v>12769.602154062073</v>
      </c>
      <c r="I270" s="46">
        <v>4547.8978309631339</v>
      </c>
      <c r="J270" s="13">
        <v>17317.499985025206</v>
      </c>
      <c r="K270" s="12">
        <v>73.738138675352715</v>
      </c>
      <c r="L270" s="11">
        <v>70.381707307936296</v>
      </c>
      <c r="M270" s="10">
        <v>4.5518254565575642</v>
      </c>
    </row>
    <row r="271" spans="1:13" x14ac:dyDescent="0.25">
      <c r="A271" s="18" t="s">
        <v>313</v>
      </c>
      <c r="B271" s="17">
        <v>31012</v>
      </c>
      <c r="C271" s="16">
        <v>5003.1437487754074</v>
      </c>
      <c r="D271" s="13">
        <v>1142.981442958785</v>
      </c>
      <c r="E271" s="13">
        <v>175.5</v>
      </c>
      <c r="F271" s="15">
        <v>6321.6251917341924</v>
      </c>
      <c r="G271" s="15">
        <v>245.25000029802331</v>
      </c>
      <c r="H271" s="14">
        <v>6566.8751920322156</v>
      </c>
      <c r="I271" s="46">
        <v>2423.6247873306279</v>
      </c>
      <c r="J271" s="13">
        <v>8990.4999793628431</v>
      </c>
      <c r="K271" s="12">
        <v>73.042380369346375</v>
      </c>
      <c r="L271" s="11">
        <v>70.314500931484417</v>
      </c>
      <c r="M271" s="10">
        <v>3.7346529837447253</v>
      </c>
    </row>
    <row r="272" spans="1:13" x14ac:dyDescent="0.25">
      <c r="A272" s="18" t="s">
        <v>312</v>
      </c>
      <c r="B272" s="17">
        <v>63038</v>
      </c>
      <c r="C272" s="16">
        <v>2926.0406647536115</v>
      </c>
      <c r="D272" s="13">
        <v>754.69843114401965</v>
      </c>
      <c r="E272" s="13">
        <v>39</v>
      </c>
      <c r="F272" s="15">
        <v>3719.7390958976312</v>
      </c>
      <c r="G272" s="15">
        <v>339.99999904632568</v>
      </c>
      <c r="H272" s="14">
        <v>4059.7390949439568</v>
      </c>
      <c r="I272" s="46">
        <v>1606.2609109878554</v>
      </c>
      <c r="J272" s="13">
        <v>5666.0000059318118</v>
      </c>
      <c r="K272" s="12">
        <v>71.650884057426069</v>
      </c>
      <c r="L272" s="11">
        <v>65.650178115132135</v>
      </c>
      <c r="M272" s="10">
        <v>8.3749224049832502</v>
      </c>
    </row>
    <row r="273" spans="1:13" x14ac:dyDescent="0.25">
      <c r="A273" s="18" t="s">
        <v>311</v>
      </c>
      <c r="B273" s="17">
        <v>92140</v>
      </c>
      <c r="C273" s="16">
        <v>6367.6387475442989</v>
      </c>
      <c r="D273" s="13">
        <v>831.36900553990995</v>
      </c>
      <c r="E273" s="13">
        <v>70.5</v>
      </c>
      <c r="F273" s="15">
        <v>7269.5077530842091</v>
      </c>
      <c r="G273" s="15">
        <v>1242.4166676104071</v>
      </c>
      <c r="H273" s="14">
        <v>8511.9244206946169</v>
      </c>
      <c r="I273" s="46">
        <v>3888.5755729675293</v>
      </c>
      <c r="J273" s="13">
        <v>12400.499993662146</v>
      </c>
      <c r="K273" s="12">
        <v>68.64178400100829</v>
      </c>
      <c r="L273" s="11">
        <v>58.622698736338293</v>
      </c>
      <c r="M273" s="10">
        <v>14.596190076474148</v>
      </c>
    </row>
    <row r="274" spans="1:13" x14ac:dyDescent="0.25">
      <c r="A274" s="18" t="s">
        <v>310</v>
      </c>
      <c r="B274" s="17">
        <v>21010</v>
      </c>
      <c r="C274" s="16">
        <v>14730.422636891015</v>
      </c>
      <c r="D274" s="13">
        <v>2521.396447859996</v>
      </c>
      <c r="E274" s="13">
        <v>197</v>
      </c>
      <c r="F274" s="15">
        <v>17448.819084751012</v>
      </c>
      <c r="G274" s="15">
        <v>4291.16666650772</v>
      </c>
      <c r="H274" s="14">
        <v>21739.985751258733</v>
      </c>
      <c r="I274" s="46">
        <v>9851.5142517089898</v>
      </c>
      <c r="J274" s="13">
        <v>31591.500002967725</v>
      </c>
      <c r="K274" s="12">
        <v>68.815933872137975</v>
      </c>
      <c r="L274" s="11">
        <v>55.232638789268819</v>
      </c>
      <c r="M274" s="10">
        <v>19.738590059836003</v>
      </c>
    </row>
    <row r="275" spans="1:13" x14ac:dyDescent="0.25">
      <c r="A275" s="18" t="s">
        <v>309</v>
      </c>
      <c r="B275" s="17">
        <v>25048</v>
      </c>
      <c r="C275" s="16">
        <v>4473.9956691781244</v>
      </c>
      <c r="D275" s="13">
        <v>966.67267082098101</v>
      </c>
      <c r="E275" s="13">
        <v>74</v>
      </c>
      <c r="F275" s="15">
        <v>5514.6683399991052</v>
      </c>
      <c r="G275" s="15">
        <v>711.08333341777404</v>
      </c>
      <c r="H275" s="14">
        <v>6225.7516734168794</v>
      </c>
      <c r="I275" s="46">
        <v>2592.248340606689</v>
      </c>
      <c r="J275" s="13">
        <v>8818.0000140235679</v>
      </c>
      <c r="K275" s="12">
        <v>70.602763251483921</v>
      </c>
      <c r="L275" s="11">
        <v>62.538765380232917</v>
      </c>
      <c r="M275" s="10">
        <v>11.421646264080914</v>
      </c>
    </row>
    <row r="276" spans="1:13" x14ac:dyDescent="0.25">
      <c r="A276" s="18" t="s">
        <v>308</v>
      </c>
      <c r="B276" s="17">
        <v>62060</v>
      </c>
      <c r="C276" s="16">
        <v>3183.335455890553</v>
      </c>
      <c r="D276" s="13">
        <v>551.76765873015927</v>
      </c>
      <c r="E276" s="13">
        <v>38</v>
      </c>
      <c r="F276" s="15">
        <v>3773.1031146207124</v>
      </c>
      <c r="G276" s="15">
        <v>425.58333468437127</v>
      </c>
      <c r="H276" s="14">
        <v>4198.6864493050834</v>
      </c>
      <c r="I276" s="46">
        <v>1857.8135604858398</v>
      </c>
      <c r="J276" s="13">
        <v>6056.5000097909233</v>
      </c>
      <c r="K276" s="12">
        <v>69.325294188351307</v>
      </c>
      <c r="L276" s="11">
        <v>62.298408462331757</v>
      </c>
      <c r="M276" s="10">
        <v>10.136106609123164</v>
      </c>
    </row>
    <row r="277" spans="1:13" x14ac:dyDescent="0.25">
      <c r="A277" s="18" t="s">
        <v>307</v>
      </c>
      <c r="B277" s="17">
        <v>53044</v>
      </c>
      <c r="C277" s="16">
        <v>3439.2714182207851</v>
      </c>
      <c r="D277" s="13">
        <v>589.50830647613293</v>
      </c>
      <c r="E277" s="13">
        <v>53</v>
      </c>
      <c r="F277" s="15">
        <v>4081.779724696918</v>
      </c>
      <c r="G277" s="15">
        <v>388.58333270251711</v>
      </c>
      <c r="H277" s="14">
        <v>4470.3630573994351</v>
      </c>
      <c r="I277" s="46">
        <v>2246.1369476318368</v>
      </c>
      <c r="J277" s="13">
        <v>6716.5000050312719</v>
      </c>
      <c r="K277" s="12">
        <v>66.557925319001342</v>
      </c>
      <c r="L277" s="11">
        <v>60.772421970360938</v>
      </c>
      <c r="M277" s="10">
        <v>8.6924334268404913</v>
      </c>
    </row>
    <row r="278" spans="1:13" x14ac:dyDescent="0.25">
      <c r="A278" s="18" t="s">
        <v>306</v>
      </c>
      <c r="B278" s="17">
        <v>11022</v>
      </c>
      <c r="C278" s="16">
        <v>6131.5323212910871</v>
      </c>
      <c r="D278" s="13">
        <v>1398.7212400407054</v>
      </c>
      <c r="E278" s="13">
        <v>142</v>
      </c>
      <c r="F278" s="15">
        <v>7672.2535613317923</v>
      </c>
      <c r="G278" s="15">
        <v>408.16666829586012</v>
      </c>
      <c r="H278" s="14">
        <v>8080.4202296276526</v>
      </c>
      <c r="I278" s="46">
        <v>3663.5797233581552</v>
      </c>
      <c r="J278" s="13">
        <v>11743.999952985807</v>
      </c>
      <c r="K278" s="12">
        <v>68.804668443252822</v>
      </c>
      <c r="L278" s="11">
        <v>65.329134809653937</v>
      </c>
      <c r="M278" s="10">
        <v>5.0513049655422257</v>
      </c>
    </row>
    <row r="279" spans="1:13" x14ac:dyDescent="0.25">
      <c r="A279" s="18" t="s">
        <v>305</v>
      </c>
      <c r="B279" s="17">
        <v>23038</v>
      </c>
      <c r="C279" s="16">
        <v>4463.2926198056211</v>
      </c>
      <c r="D279" s="13">
        <v>748.70865058144466</v>
      </c>
      <c r="E279" s="13">
        <v>56</v>
      </c>
      <c r="F279" s="15">
        <v>5268.0012703870661</v>
      </c>
      <c r="G279" s="15">
        <v>236.24999921023849</v>
      </c>
      <c r="H279" s="14">
        <v>5504.2512695973046</v>
      </c>
      <c r="I279" s="46">
        <v>1960.7487287521358</v>
      </c>
      <c r="J279" s="13">
        <v>7464.9999983494399</v>
      </c>
      <c r="K279" s="12">
        <v>73.734109454980981</v>
      </c>
      <c r="L279" s="11">
        <v>70.56934054322646</v>
      </c>
      <c r="M279" s="10">
        <v>4.2921368890836034</v>
      </c>
    </row>
    <row r="280" spans="1:13" x14ac:dyDescent="0.25">
      <c r="A280" s="18" t="s">
        <v>304</v>
      </c>
      <c r="B280" s="17">
        <v>11023</v>
      </c>
      <c r="C280" s="16">
        <v>8958.8624029661205</v>
      </c>
      <c r="D280" s="13">
        <v>1989.7126419486042</v>
      </c>
      <c r="E280" s="13">
        <v>84.5</v>
      </c>
      <c r="F280" s="15">
        <v>11033.075044914725</v>
      </c>
      <c r="G280" s="15">
        <v>699.08333599567493</v>
      </c>
      <c r="H280" s="14">
        <v>11732.1583809104</v>
      </c>
      <c r="I280" s="46">
        <v>5055.8416233062771</v>
      </c>
      <c r="J280" s="13">
        <v>16788.000004216676</v>
      </c>
      <c r="K280" s="12">
        <v>69.884193340264531</v>
      </c>
      <c r="L280" s="11">
        <v>65.720008590323602</v>
      </c>
      <c r="M280" s="10">
        <v>5.9586933051736297</v>
      </c>
    </row>
    <row r="281" spans="1:13" x14ac:dyDescent="0.25">
      <c r="A281" s="18" t="s">
        <v>303</v>
      </c>
      <c r="B281" s="17">
        <v>23039</v>
      </c>
      <c r="C281" s="16">
        <v>3749.0610486026708</v>
      </c>
      <c r="D281" s="13">
        <v>502.23858974358933</v>
      </c>
      <c r="E281" s="13">
        <v>42</v>
      </c>
      <c r="F281" s="15">
        <v>4293.2996383462605</v>
      </c>
      <c r="G281" s="15">
        <v>175.3333341330291</v>
      </c>
      <c r="H281" s="14">
        <v>4468.6329724792895</v>
      </c>
      <c r="I281" s="46">
        <v>1616.8670334815979</v>
      </c>
      <c r="J281" s="13">
        <v>6085.5000059608874</v>
      </c>
      <c r="K281" s="12">
        <v>73.430826852389458</v>
      </c>
      <c r="L281" s="11">
        <v>70.549661229822931</v>
      </c>
      <c r="M281" s="10">
        <v>3.9236458937855114</v>
      </c>
    </row>
    <row r="282" spans="1:13" x14ac:dyDescent="0.25">
      <c r="A282" s="18" t="s">
        <v>302</v>
      </c>
      <c r="B282" s="17">
        <v>43007</v>
      </c>
      <c r="C282" s="16">
        <v>2237.0109499245186</v>
      </c>
      <c r="D282" s="13">
        <v>532.02177871148399</v>
      </c>
      <c r="E282" s="13">
        <v>122.5</v>
      </c>
      <c r="F282" s="15">
        <v>2891.5327286360025</v>
      </c>
      <c r="G282" s="15">
        <v>120.99999981373554</v>
      </c>
      <c r="H282" s="14">
        <v>3012.532728449738</v>
      </c>
      <c r="I282" s="46">
        <v>1076.4672589302063</v>
      </c>
      <c r="J282" s="13">
        <v>4088.9999873799443</v>
      </c>
      <c r="K282" s="12">
        <v>73.674070377780552</v>
      </c>
      <c r="L282" s="11">
        <v>70.714911654689743</v>
      </c>
      <c r="M282" s="10">
        <v>4.016553867482882</v>
      </c>
    </row>
    <row r="283" spans="1:13" x14ac:dyDescent="0.25">
      <c r="A283" s="18" t="s">
        <v>301</v>
      </c>
      <c r="B283" s="17">
        <v>13017</v>
      </c>
      <c r="C283" s="16">
        <v>6903.7568785219846</v>
      </c>
      <c r="D283" s="13">
        <v>1307.6745098058641</v>
      </c>
      <c r="E283" s="13">
        <v>121.5</v>
      </c>
      <c r="F283" s="15">
        <v>8332.9313883278483</v>
      </c>
      <c r="G283" s="15">
        <v>447.49999988079077</v>
      </c>
      <c r="H283" s="14">
        <v>8780.431388208639</v>
      </c>
      <c r="I283" s="46">
        <v>3451.5686359405508</v>
      </c>
      <c r="J283" s="13">
        <v>12232.000024149191</v>
      </c>
      <c r="K283" s="12">
        <v>71.782467060773001</v>
      </c>
      <c r="L283" s="11">
        <v>68.12403018211613</v>
      </c>
      <c r="M283" s="10">
        <v>5.0965605230028288</v>
      </c>
    </row>
    <row r="284" spans="1:13" x14ac:dyDescent="0.25">
      <c r="A284" s="18" t="s">
        <v>300</v>
      </c>
      <c r="B284" s="17">
        <v>24048</v>
      </c>
      <c r="C284" s="16">
        <v>4173.9076014261291</v>
      </c>
      <c r="D284" s="13">
        <v>1264.8310547473261</v>
      </c>
      <c r="E284" s="13">
        <v>53.5</v>
      </c>
      <c r="F284" s="15">
        <v>5492.2386561734547</v>
      </c>
      <c r="G284" s="15">
        <v>235.58333599567408</v>
      </c>
      <c r="H284" s="14">
        <v>5727.8219921691289</v>
      </c>
      <c r="I284" s="46">
        <v>2649.1780242919917</v>
      </c>
      <c r="J284" s="13">
        <v>8377.000016461121</v>
      </c>
      <c r="K284" s="12">
        <v>68.37557575401388</v>
      </c>
      <c r="L284" s="11">
        <v>65.563311989745728</v>
      </c>
      <c r="M284" s="10">
        <v>4.1129653875025287</v>
      </c>
    </row>
    <row r="285" spans="1:13" x14ac:dyDescent="0.25">
      <c r="A285" s="18" t="s">
        <v>299</v>
      </c>
      <c r="B285" s="17">
        <v>63040</v>
      </c>
      <c r="C285" s="16">
        <v>3588.1125321373552</v>
      </c>
      <c r="D285" s="13">
        <v>304.8479437229434</v>
      </c>
      <c r="E285" s="13">
        <v>22</v>
      </c>
      <c r="F285" s="15">
        <v>3914.9604758602986</v>
      </c>
      <c r="G285" s="15">
        <v>555.83333922177542</v>
      </c>
      <c r="H285" s="14">
        <v>4470.7938150820737</v>
      </c>
      <c r="I285" s="46">
        <v>2805.7061653137212</v>
      </c>
      <c r="J285" s="13">
        <v>7276.4999803957944</v>
      </c>
      <c r="K285" s="12">
        <v>61.441542322918984</v>
      </c>
      <c r="L285" s="11">
        <v>53.802796487430903</v>
      </c>
      <c r="M285" s="10">
        <v>12.432542456927676</v>
      </c>
    </row>
    <row r="286" spans="1:13" x14ac:dyDescent="0.25">
      <c r="A286" s="18" t="s">
        <v>298</v>
      </c>
      <c r="B286" s="17">
        <v>72018</v>
      </c>
      <c r="C286" s="16">
        <v>4638.7332165459047</v>
      </c>
      <c r="D286" s="13">
        <v>698.45225291489544</v>
      </c>
      <c r="E286" s="13">
        <v>135</v>
      </c>
      <c r="F286" s="15">
        <v>5472.1854694608001</v>
      </c>
      <c r="G286" s="15">
        <v>343.66666907072056</v>
      </c>
      <c r="H286" s="14">
        <v>5815.8521385315207</v>
      </c>
      <c r="I286" s="46">
        <v>2692.6478443145743</v>
      </c>
      <c r="J286" s="13">
        <v>8508.499982846095</v>
      </c>
      <c r="K286" s="12">
        <v>68.353436566454775</v>
      </c>
      <c r="L286" s="11">
        <v>64.314338373311642</v>
      </c>
      <c r="M286" s="10">
        <v>5.9091369739928599</v>
      </c>
    </row>
    <row r="287" spans="1:13" x14ac:dyDescent="0.25">
      <c r="A287" s="18" t="s">
        <v>297</v>
      </c>
      <c r="B287" s="17">
        <v>45060</v>
      </c>
      <c r="C287" s="16">
        <v>2392.6514647342728</v>
      </c>
      <c r="D287" s="13">
        <v>440.06428571428529</v>
      </c>
      <c r="E287" s="13">
        <v>66</v>
      </c>
      <c r="F287" s="15">
        <v>2898.7157504485581</v>
      </c>
      <c r="G287" s="15">
        <v>128.33333335816863</v>
      </c>
      <c r="H287" s="14">
        <v>3027.0490838067267</v>
      </c>
      <c r="I287" s="46">
        <v>1034.4509248733511</v>
      </c>
      <c r="J287" s="13">
        <v>4061.5000086800778</v>
      </c>
      <c r="K287" s="12">
        <v>74.530323214020356</v>
      </c>
      <c r="L287" s="11">
        <v>71.370571076044243</v>
      </c>
      <c r="M287" s="10">
        <v>4.2395524421685451</v>
      </c>
    </row>
    <row r="288" spans="1:13" x14ac:dyDescent="0.25">
      <c r="A288" s="18" t="s">
        <v>296</v>
      </c>
      <c r="B288" s="17">
        <v>31043</v>
      </c>
      <c r="C288" s="16">
        <v>8663.5343264770054</v>
      </c>
      <c r="D288" s="13">
        <v>3699.6065930715386</v>
      </c>
      <c r="E288" s="13">
        <v>428</v>
      </c>
      <c r="F288" s="15">
        <v>12791.140919548543</v>
      </c>
      <c r="G288" s="15">
        <v>722.08332979679142</v>
      </c>
      <c r="H288" s="14">
        <v>13513.224249345334</v>
      </c>
      <c r="I288" s="46">
        <v>6465.7757377624475</v>
      </c>
      <c r="J288" s="13">
        <v>19978.999987107782</v>
      </c>
      <c r="K288" s="12">
        <v>67.637140287628313</v>
      </c>
      <c r="L288" s="11">
        <v>64.022928714162461</v>
      </c>
      <c r="M288" s="10">
        <v>5.3435310217084107</v>
      </c>
    </row>
    <row r="289" spans="1:13" x14ac:dyDescent="0.25">
      <c r="A289" s="18" t="s">
        <v>295</v>
      </c>
      <c r="B289" s="17">
        <v>32010</v>
      </c>
      <c r="C289" s="16">
        <v>3178.0212942131743</v>
      </c>
      <c r="D289" s="13">
        <v>662.6526122570242</v>
      </c>
      <c r="E289" s="13">
        <v>148</v>
      </c>
      <c r="F289" s="15">
        <v>3988.6739064701987</v>
      </c>
      <c r="G289" s="15">
        <v>157.8333317637443</v>
      </c>
      <c r="H289" s="14">
        <v>4146.5072382339431</v>
      </c>
      <c r="I289" s="46">
        <v>1447.9927668571477</v>
      </c>
      <c r="J289" s="13">
        <v>5594.5000050910912</v>
      </c>
      <c r="K289" s="12">
        <v>74.117566082054694</v>
      </c>
      <c r="L289" s="11">
        <v>71.296342887486588</v>
      </c>
      <c r="M289" s="10">
        <v>3.8064164053158094</v>
      </c>
    </row>
    <row r="290" spans="1:13" x14ac:dyDescent="0.25">
      <c r="A290" s="18" t="s">
        <v>294</v>
      </c>
      <c r="B290" s="17">
        <v>21011</v>
      </c>
      <c r="C290" s="16">
        <v>5722.7134519016308</v>
      </c>
      <c r="D290" s="13">
        <v>1186.707942781856</v>
      </c>
      <c r="E290" s="13">
        <v>140.5</v>
      </c>
      <c r="F290" s="15">
        <v>7049.9213946834871</v>
      </c>
      <c r="G290" s="15">
        <v>2202.4999990463257</v>
      </c>
      <c r="H290" s="14">
        <v>9252.4213937298118</v>
      </c>
      <c r="I290" s="46">
        <v>4186.5786132812536</v>
      </c>
      <c r="J290" s="13">
        <v>13439.000007011065</v>
      </c>
      <c r="K290" s="12">
        <v>68.847543633476192</v>
      </c>
      <c r="L290" s="11">
        <v>52.458675429760959</v>
      </c>
      <c r="M290" s="10">
        <v>23.804579421111509</v>
      </c>
    </row>
    <row r="291" spans="1:13" x14ac:dyDescent="0.25">
      <c r="A291" s="18" t="s">
        <v>293</v>
      </c>
      <c r="B291" s="17">
        <v>38014</v>
      </c>
      <c r="C291" s="16">
        <v>5685.1965475737907</v>
      </c>
      <c r="D291" s="13">
        <v>1936.4681248658289</v>
      </c>
      <c r="E291" s="13">
        <v>255.25</v>
      </c>
      <c r="F291" s="15">
        <v>7876.9146724396196</v>
      </c>
      <c r="G291" s="15">
        <v>527.16666924953438</v>
      </c>
      <c r="H291" s="14">
        <v>8404.0813416891542</v>
      </c>
      <c r="I291" s="46">
        <v>4673.918712615975</v>
      </c>
      <c r="J291" s="13">
        <v>13078.000054305128</v>
      </c>
      <c r="K291" s="12">
        <v>64.261212010949848</v>
      </c>
      <c r="L291" s="11">
        <v>60.230269458108999</v>
      </c>
      <c r="M291" s="10">
        <v>6.2727459173256648</v>
      </c>
    </row>
    <row r="292" spans="1:13" x14ac:dyDescent="0.25">
      <c r="A292" s="18" t="s">
        <v>292</v>
      </c>
      <c r="B292" s="17">
        <v>11024</v>
      </c>
      <c r="C292" s="16">
        <v>7771.948214010943</v>
      </c>
      <c r="D292" s="13">
        <v>1306.5719622394768</v>
      </c>
      <c r="E292" s="13">
        <v>86</v>
      </c>
      <c r="F292" s="15">
        <v>9164.5201762504203</v>
      </c>
      <c r="G292" s="15">
        <v>476.0833384990695</v>
      </c>
      <c r="H292" s="14">
        <v>9640.6035147494895</v>
      </c>
      <c r="I292" s="46">
        <v>3897.8965167999272</v>
      </c>
      <c r="J292" s="13">
        <v>13538.500031549416</v>
      </c>
      <c r="K292" s="12">
        <v>71.208800770273868</v>
      </c>
      <c r="L292" s="11">
        <v>67.692286109198946</v>
      </c>
      <c r="M292" s="10">
        <v>4.9383146788548382</v>
      </c>
    </row>
    <row r="293" spans="1:13" x14ac:dyDescent="0.25">
      <c r="A293" s="18" t="s">
        <v>291</v>
      </c>
      <c r="B293" s="17">
        <v>32011</v>
      </c>
      <c r="C293" s="16">
        <v>4392.3561935100661</v>
      </c>
      <c r="D293" s="13">
        <v>967.00063465579035</v>
      </c>
      <c r="E293" s="13">
        <v>235</v>
      </c>
      <c r="F293" s="15">
        <v>5594.3568281658563</v>
      </c>
      <c r="G293" s="15">
        <v>226.75000005960462</v>
      </c>
      <c r="H293" s="14">
        <v>5821.106828225461</v>
      </c>
      <c r="I293" s="46">
        <v>2097.3931760787959</v>
      </c>
      <c r="J293" s="13">
        <v>7918.5000043042564</v>
      </c>
      <c r="K293" s="12">
        <v>73.512746417393231</v>
      </c>
      <c r="L293" s="11">
        <v>70.649199029171356</v>
      </c>
      <c r="M293" s="10">
        <v>3.8953073144120318</v>
      </c>
    </row>
    <row r="294" spans="1:13" x14ac:dyDescent="0.25">
      <c r="A294" s="18" t="s">
        <v>290</v>
      </c>
      <c r="B294" s="17">
        <v>24054</v>
      </c>
      <c r="C294" s="16">
        <v>2966.9342948546132</v>
      </c>
      <c r="D294" s="13">
        <v>524.21786572622796</v>
      </c>
      <c r="E294" s="13">
        <v>87</v>
      </c>
      <c r="F294" s="15">
        <v>3578.1521605808412</v>
      </c>
      <c r="G294" s="15">
        <v>169.58333188295381</v>
      </c>
      <c r="H294" s="14">
        <v>3747.7354924637948</v>
      </c>
      <c r="I294" s="46">
        <v>1226.7645068168642</v>
      </c>
      <c r="J294" s="13">
        <v>4974.4999992806588</v>
      </c>
      <c r="K294" s="12">
        <v>75.338938446190355</v>
      </c>
      <c r="L294" s="11">
        <v>71.929885638722737</v>
      </c>
      <c r="M294" s="10">
        <v>4.5249546619275476</v>
      </c>
    </row>
    <row r="295" spans="1:13" x14ac:dyDescent="0.25">
      <c r="A295" s="18" t="s">
        <v>289</v>
      </c>
      <c r="B295" s="17">
        <v>24055</v>
      </c>
      <c r="C295" s="16">
        <v>7313.1355115536826</v>
      </c>
      <c r="D295" s="13">
        <v>1144.125226479666</v>
      </c>
      <c r="E295" s="13">
        <v>56.5</v>
      </c>
      <c r="F295" s="15">
        <v>8513.7607380333484</v>
      </c>
      <c r="G295" s="15">
        <v>391.75000548362692</v>
      </c>
      <c r="H295" s="14">
        <v>8905.5107435169757</v>
      </c>
      <c r="I295" s="46">
        <v>3702.9892463684091</v>
      </c>
      <c r="J295" s="13">
        <v>12608.499989885386</v>
      </c>
      <c r="K295" s="12">
        <v>70.631008848483404</v>
      </c>
      <c r="L295" s="11">
        <v>67.523977831329177</v>
      </c>
      <c r="M295" s="10">
        <v>4.3989616852555331</v>
      </c>
    </row>
    <row r="296" spans="1:13" x14ac:dyDescent="0.25">
      <c r="A296" s="18" t="s">
        <v>288</v>
      </c>
      <c r="B296" s="17">
        <v>73040</v>
      </c>
      <c r="C296" s="16">
        <v>3339.5917566289891</v>
      </c>
      <c r="D296" s="13">
        <v>551.06523524784404</v>
      </c>
      <c r="E296" s="13">
        <v>64.25</v>
      </c>
      <c r="F296" s="15">
        <v>3954.9069918768332</v>
      </c>
      <c r="G296" s="15">
        <v>233.33333528041842</v>
      </c>
      <c r="H296" s="14">
        <v>4188.2403271572521</v>
      </c>
      <c r="I296" s="46">
        <v>1629.7596688270582</v>
      </c>
      <c r="J296" s="13">
        <v>5817.9999959843099</v>
      </c>
      <c r="K296" s="12">
        <v>71.987630286147336</v>
      </c>
      <c r="L296" s="11">
        <v>67.977088253808574</v>
      </c>
      <c r="M296" s="10">
        <v>5.5711544002727349</v>
      </c>
    </row>
    <row r="297" spans="1:13" x14ac:dyDescent="0.25">
      <c r="A297" s="18" t="s">
        <v>287</v>
      </c>
      <c r="B297" s="17">
        <v>34022</v>
      </c>
      <c r="C297" s="16">
        <v>25695.167165521572</v>
      </c>
      <c r="D297" s="13">
        <v>5260.6428088916882</v>
      </c>
      <c r="E297" s="13">
        <v>528.16666666666697</v>
      </c>
      <c r="F297" s="15">
        <v>31483.976641079928</v>
      </c>
      <c r="G297" s="15">
        <v>2646.0833234786978</v>
      </c>
      <c r="H297" s="14">
        <v>34130.059964558626</v>
      </c>
      <c r="I297" s="46">
        <v>13547.440048217781</v>
      </c>
      <c r="J297" s="13">
        <v>47677.500012776407</v>
      </c>
      <c r="K297" s="12">
        <v>71.58525500584679</v>
      </c>
      <c r="L297" s="11">
        <v>66.035292606875345</v>
      </c>
      <c r="M297" s="10">
        <v>7.7529407397070109</v>
      </c>
    </row>
    <row r="298" spans="1:13" x14ac:dyDescent="0.25">
      <c r="A298" s="18" t="s">
        <v>286</v>
      </c>
      <c r="B298" s="17">
        <v>23099</v>
      </c>
      <c r="C298" s="16">
        <v>3302.7792503297196</v>
      </c>
      <c r="D298" s="13">
        <v>1020.5517399267391</v>
      </c>
      <c r="E298" s="13">
        <v>32.5</v>
      </c>
      <c r="F298" s="15">
        <v>4355.8309902564588</v>
      </c>
      <c r="G298" s="15">
        <v>341.66666500270355</v>
      </c>
      <c r="H298" s="14">
        <v>4697.4976552591625</v>
      </c>
      <c r="I298" s="46">
        <v>4101.0023498535156</v>
      </c>
      <c r="J298" s="13">
        <v>8798.5000051126772</v>
      </c>
      <c r="K298" s="12">
        <v>53.389755668915342</v>
      </c>
      <c r="L298" s="11">
        <v>49.506518016995514</v>
      </c>
      <c r="M298" s="10">
        <v>7.2733759562431057</v>
      </c>
    </row>
    <row r="299" spans="1:13" x14ac:dyDescent="0.25">
      <c r="A299" s="18" t="s">
        <v>285</v>
      </c>
      <c r="B299" s="17">
        <v>46013</v>
      </c>
      <c r="C299" s="16">
        <v>6070.0627014583442</v>
      </c>
      <c r="D299" s="13">
        <v>860.77059882552862</v>
      </c>
      <c r="E299" s="13">
        <v>105</v>
      </c>
      <c r="F299" s="15">
        <v>7035.8333002838726</v>
      </c>
      <c r="G299" s="15">
        <v>446.16666615009319</v>
      </c>
      <c r="H299" s="14">
        <v>7481.9999664339657</v>
      </c>
      <c r="I299" s="46">
        <v>2787.4999713897696</v>
      </c>
      <c r="J299" s="13">
        <v>10269.499937823735</v>
      </c>
      <c r="K299" s="12">
        <v>72.856516984599324</v>
      </c>
      <c r="L299" s="11">
        <v>68.511936733843285</v>
      </c>
      <c r="M299" s="10">
        <v>5.9632005901056289</v>
      </c>
    </row>
    <row r="300" spans="1:13" x14ac:dyDescent="0.25">
      <c r="A300" s="18" t="s">
        <v>608</v>
      </c>
      <c r="B300" s="17">
        <v>45068</v>
      </c>
      <c r="C300" s="16">
        <v>5665.6093967742945</v>
      </c>
      <c r="D300" s="13">
        <v>1347.0190909090902</v>
      </c>
      <c r="E300" s="13">
        <v>203.5</v>
      </c>
      <c r="F300" s="15">
        <v>7216.1284876833852</v>
      </c>
      <c r="G300" s="15">
        <v>294.75000265240681</v>
      </c>
      <c r="H300" s="14">
        <v>7510.8784903357919</v>
      </c>
      <c r="I300" s="46">
        <v>2572.6215319633488</v>
      </c>
      <c r="J300" s="13">
        <v>10083.50002229914</v>
      </c>
      <c r="K300" s="12">
        <v>74.486819791995558</v>
      </c>
      <c r="L300" s="11">
        <v>71.563727591860854</v>
      </c>
      <c r="M300" s="10">
        <v>3.9243079625327462</v>
      </c>
    </row>
    <row r="301" spans="1:13" x14ac:dyDescent="0.25">
      <c r="A301" s="18" t="s">
        <v>284</v>
      </c>
      <c r="B301" s="17">
        <v>34023</v>
      </c>
      <c r="C301" s="16">
        <v>4830.7354834190364</v>
      </c>
      <c r="D301" s="13">
        <v>798.59769668736999</v>
      </c>
      <c r="E301" s="13">
        <v>106</v>
      </c>
      <c r="F301" s="15">
        <v>5735.3331801064069</v>
      </c>
      <c r="G301" s="15">
        <v>320.333336353302</v>
      </c>
      <c r="H301" s="14">
        <v>6055.6665164597089</v>
      </c>
      <c r="I301" s="46">
        <v>2207.333458900453</v>
      </c>
      <c r="J301" s="13">
        <v>8262.9999753601624</v>
      </c>
      <c r="K301" s="12">
        <v>73.286536784671341</v>
      </c>
      <c r="L301" s="11">
        <v>69.40981722387599</v>
      </c>
      <c r="M301" s="10">
        <v>5.2898113772053739</v>
      </c>
    </row>
    <row r="302" spans="1:13" x14ac:dyDescent="0.25">
      <c r="A302" s="18" t="s">
        <v>283</v>
      </c>
      <c r="B302" s="17">
        <v>92141</v>
      </c>
      <c r="C302" s="16">
        <v>3398.867367986405</v>
      </c>
      <c r="D302" s="13">
        <v>582.91312070282606</v>
      </c>
      <c r="E302" s="13">
        <v>42.5</v>
      </c>
      <c r="F302" s="15">
        <v>4024.2804886892309</v>
      </c>
      <c r="G302" s="15">
        <v>338.08333420753479</v>
      </c>
      <c r="H302" s="14">
        <v>4362.3638228967657</v>
      </c>
      <c r="I302" s="46">
        <v>1551.1361865997319</v>
      </c>
      <c r="J302" s="13">
        <v>5913.500009496498</v>
      </c>
      <c r="K302" s="12">
        <v>73.769574970681319</v>
      </c>
      <c r="L302" s="11">
        <v>68.052430577942559</v>
      </c>
      <c r="M302" s="10">
        <v>7.7500031618874781</v>
      </c>
    </row>
    <row r="303" spans="1:13" x14ac:dyDescent="0.25">
      <c r="A303" s="18" t="s">
        <v>282</v>
      </c>
      <c r="B303" s="17">
        <v>25050</v>
      </c>
      <c r="C303" s="16">
        <v>1954.0298198555183</v>
      </c>
      <c r="D303" s="13">
        <v>700.44429824561405</v>
      </c>
      <c r="E303" s="13">
        <v>28</v>
      </c>
      <c r="F303" s="15">
        <v>2682.4741181011323</v>
      </c>
      <c r="G303" s="15">
        <v>303.49999976158142</v>
      </c>
      <c r="H303" s="14">
        <v>2985.9741178627137</v>
      </c>
      <c r="I303" s="46">
        <v>1680.5258865356448</v>
      </c>
      <c r="J303" s="13">
        <v>4666.5000043983582</v>
      </c>
      <c r="K303" s="12">
        <v>63.987444874066568</v>
      </c>
      <c r="L303" s="11">
        <v>57.483641178030553</v>
      </c>
      <c r="M303" s="10">
        <v>10.164187222721784</v>
      </c>
    </row>
    <row r="304" spans="1:13" x14ac:dyDescent="0.25">
      <c r="A304" s="18" t="s">
        <v>281</v>
      </c>
      <c r="B304" s="17">
        <v>58001</v>
      </c>
      <c r="C304" s="16">
        <v>23155.899701917642</v>
      </c>
      <c r="D304" s="13">
        <v>2607.9374162411277</v>
      </c>
      <c r="E304" s="13">
        <v>195.1</v>
      </c>
      <c r="F304" s="15">
        <v>25958.93711815877</v>
      </c>
      <c r="G304" s="15">
        <v>7499.1667327880905</v>
      </c>
      <c r="H304" s="14">
        <v>33458.103850946864</v>
      </c>
      <c r="I304" s="46">
        <v>18437.89631652832</v>
      </c>
      <c r="J304" s="13">
        <v>51896.000167475184</v>
      </c>
      <c r="K304" s="12">
        <v>64.471450098221794</v>
      </c>
      <c r="L304" s="11">
        <v>50.021074908250895</v>
      </c>
      <c r="M304" s="10">
        <v>22.413603491089244</v>
      </c>
    </row>
    <row r="305" spans="1:13" x14ac:dyDescent="0.25">
      <c r="A305" s="18" t="s">
        <v>280</v>
      </c>
      <c r="B305" s="17">
        <v>83031</v>
      </c>
      <c r="C305" s="16">
        <v>1235.6086198548478</v>
      </c>
      <c r="D305" s="13">
        <v>366.09126984126959</v>
      </c>
      <c r="E305" s="13">
        <v>50</v>
      </c>
      <c r="F305" s="15">
        <v>1651.6998896961175</v>
      </c>
      <c r="G305" s="15">
        <v>240.0833361297845</v>
      </c>
      <c r="H305" s="14">
        <v>1891.783225825902</v>
      </c>
      <c r="I305" s="46">
        <v>770.21678161621139</v>
      </c>
      <c r="J305" s="13">
        <v>2662.0000074421132</v>
      </c>
      <c r="K305" s="12">
        <v>71.066236684337809</v>
      </c>
      <c r="L305" s="11">
        <v>62.047328515345043</v>
      </c>
      <c r="M305" s="10">
        <v>12.690848129545632</v>
      </c>
    </row>
    <row r="306" spans="1:13" x14ac:dyDescent="0.25">
      <c r="A306" s="18" t="s">
        <v>279</v>
      </c>
      <c r="B306" s="17">
        <v>13053</v>
      </c>
      <c r="C306" s="16">
        <v>6185.2008488291231</v>
      </c>
      <c r="D306" s="13">
        <v>746.88362354491392</v>
      </c>
      <c r="E306" s="13">
        <v>92.5</v>
      </c>
      <c r="F306" s="15">
        <v>7024.5844723740374</v>
      </c>
      <c r="G306" s="15">
        <v>452.08333081007032</v>
      </c>
      <c r="H306" s="14">
        <v>7476.6678031841075</v>
      </c>
      <c r="I306" s="46">
        <v>2993.8322200775137</v>
      </c>
      <c r="J306" s="13">
        <v>10470.500023261622</v>
      </c>
      <c r="K306" s="12">
        <v>71.406979481148795</v>
      </c>
      <c r="L306" s="11">
        <v>67.089293317109778</v>
      </c>
      <c r="M306" s="10">
        <v>6.0465884363290883</v>
      </c>
    </row>
    <row r="307" spans="1:13" x14ac:dyDescent="0.25">
      <c r="A307" s="18" t="s">
        <v>278</v>
      </c>
      <c r="B307" s="17">
        <v>42010</v>
      </c>
      <c r="C307" s="16">
        <v>4722.0886233903811</v>
      </c>
      <c r="D307" s="13">
        <v>905.70757058509105</v>
      </c>
      <c r="E307" s="13">
        <v>129</v>
      </c>
      <c r="F307" s="15">
        <v>5756.7961939754723</v>
      </c>
      <c r="G307" s="15">
        <v>218.5</v>
      </c>
      <c r="H307" s="14">
        <v>5975.2961939754723</v>
      </c>
      <c r="I307" s="46">
        <v>2111.2038316726675</v>
      </c>
      <c r="J307" s="13">
        <v>8086.5000256481399</v>
      </c>
      <c r="K307" s="12">
        <v>73.892242317733093</v>
      </c>
      <c r="L307" s="11">
        <v>71.190208071681297</v>
      </c>
      <c r="M307" s="10">
        <v>3.6567224938623166</v>
      </c>
    </row>
    <row r="308" spans="1:13" x14ac:dyDescent="0.25">
      <c r="A308" s="18" t="s">
        <v>277</v>
      </c>
      <c r="B308" s="17">
        <v>73042</v>
      </c>
      <c r="C308" s="16">
        <v>9098.8601851376552</v>
      </c>
      <c r="D308" s="13">
        <v>1338.088302412649</v>
      </c>
      <c r="E308" s="13">
        <v>145.33333333333331</v>
      </c>
      <c r="F308" s="15">
        <v>10582.281820883638</v>
      </c>
      <c r="G308" s="15">
        <v>951.66666334867512</v>
      </c>
      <c r="H308" s="14">
        <v>11533.948484232313</v>
      </c>
      <c r="I308" s="46">
        <v>5733.5515289306586</v>
      </c>
      <c r="J308" s="13">
        <v>17267.500013162971</v>
      </c>
      <c r="K308" s="12">
        <v>66.795705663471921</v>
      </c>
      <c r="L308" s="11">
        <v>61.284388665509148</v>
      </c>
      <c r="M308" s="10">
        <v>8.2510049758733341</v>
      </c>
    </row>
    <row r="309" spans="1:13" x14ac:dyDescent="0.25">
      <c r="A309" s="18" t="s">
        <v>276</v>
      </c>
      <c r="B309" s="17">
        <v>24059</v>
      </c>
      <c r="C309" s="16">
        <v>6059.9257358620953</v>
      </c>
      <c r="D309" s="13">
        <v>683.78023550254898</v>
      </c>
      <c r="E309" s="13">
        <v>61.625</v>
      </c>
      <c r="F309" s="15">
        <v>6805.330971364644</v>
      </c>
      <c r="G309" s="15">
        <v>481.91667181253376</v>
      </c>
      <c r="H309" s="14">
        <v>7287.2476431771775</v>
      </c>
      <c r="I309" s="46">
        <v>2921.7523803710938</v>
      </c>
      <c r="J309" s="13">
        <v>10209.000023548271</v>
      </c>
      <c r="K309" s="12">
        <v>71.380621278952646</v>
      </c>
      <c r="L309" s="11">
        <v>66.660113190981875</v>
      </c>
      <c r="M309" s="10">
        <v>6.6131507451065872</v>
      </c>
    </row>
    <row r="310" spans="1:13" x14ac:dyDescent="0.25">
      <c r="A310" s="18" t="s">
        <v>275</v>
      </c>
      <c r="B310" s="17">
        <v>33040</v>
      </c>
      <c r="C310" s="16">
        <v>2919.6798577186009</v>
      </c>
      <c r="D310" s="13">
        <v>570.03750000000002</v>
      </c>
      <c r="E310" s="13">
        <v>197</v>
      </c>
      <c r="F310" s="15">
        <v>3686.7173577186009</v>
      </c>
      <c r="G310" s="15">
        <v>153.49999997019759</v>
      </c>
      <c r="H310" s="14">
        <v>3840.2173576887985</v>
      </c>
      <c r="I310" s="46">
        <v>1307.7826423645024</v>
      </c>
      <c r="J310" s="13">
        <v>5148.0000000533009</v>
      </c>
      <c r="K310" s="12">
        <v>74.59629676862933</v>
      </c>
      <c r="L310" s="11">
        <v>71.61455628749863</v>
      </c>
      <c r="M310" s="10">
        <v>3.9971695785100096</v>
      </c>
    </row>
    <row r="311" spans="1:13" x14ac:dyDescent="0.25">
      <c r="A311" s="18" t="s">
        <v>274</v>
      </c>
      <c r="B311" s="17">
        <v>25119</v>
      </c>
      <c r="C311" s="16">
        <v>3053.6626398966896</v>
      </c>
      <c r="D311" s="13">
        <v>2109.8187218698058</v>
      </c>
      <c r="E311" s="13">
        <v>58.5</v>
      </c>
      <c r="F311" s="15">
        <v>5221.981361766495</v>
      </c>
      <c r="G311" s="15">
        <v>514.8333339691161</v>
      </c>
      <c r="H311" s="14">
        <v>5736.8146957356112</v>
      </c>
      <c r="I311" s="46">
        <v>3291.6853141784673</v>
      </c>
      <c r="J311" s="13">
        <v>9028.500009914078</v>
      </c>
      <c r="K311" s="12">
        <v>63.541171727707699</v>
      </c>
      <c r="L311" s="11">
        <v>57.838858681201813</v>
      </c>
      <c r="M311" s="10">
        <v>8.9742019094988539</v>
      </c>
    </row>
    <row r="312" spans="1:13" x14ac:dyDescent="0.25">
      <c r="A312" s="18" t="s">
        <v>273</v>
      </c>
      <c r="B312" s="17">
        <v>55035</v>
      </c>
      <c r="C312" s="16">
        <v>2728.3495951374384</v>
      </c>
      <c r="D312" s="13">
        <v>484.60721230523802</v>
      </c>
      <c r="E312" s="13">
        <v>46.5</v>
      </c>
      <c r="F312" s="15">
        <v>3259.4568074426766</v>
      </c>
      <c r="G312" s="15">
        <v>509.16666834056349</v>
      </c>
      <c r="H312" s="14">
        <v>3768.6234757832399</v>
      </c>
      <c r="I312" s="46">
        <v>1667.3765296936028</v>
      </c>
      <c r="J312" s="13">
        <v>5436.0000054768425</v>
      </c>
      <c r="K312" s="12">
        <v>69.327142604604518</v>
      </c>
      <c r="L312" s="11">
        <v>59.960574027938385</v>
      </c>
      <c r="M312" s="10">
        <v>13.510680268602382</v>
      </c>
    </row>
    <row r="313" spans="1:13" x14ac:dyDescent="0.25">
      <c r="A313" s="18" t="s">
        <v>272</v>
      </c>
      <c r="B313" s="17">
        <v>42011</v>
      </c>
      <c r="C313" s="16">
        <v>7229.9388325783566</v>
      </c>
      <c r="D313" s="13">
        <v>1031.0971399938321</v>
      </c>
      <c r="E313" s="13">
        <v>102.5</v>
      </c>
      <c r="F313" s="15">
        <v>8363.5359725721883</v>
      </c>
      <c r="G313" s="15">
        <v>410.41666859388403</v>
      </c>
      <c r="H313" s="14">
        <v>8773.9526411660718</v>
      </c>
      <c r="I313" s="46">
        <v>3129.5473613738995</v>
      </c>
      <c r="J313" s="13">
        <v>11903.500002539971</v>
      </c>
      <c r="K313" s="12">
        <v>73.709015325693144</v>
      </c>
      <c r="L313" s="11">
        <v>70.261149836498305</v>
      </c>
      <c r="M313" s="10">
        <v>4.6776713458455488</v>
      </c>
    </row>
    <row r="314" spans="1:13" x14ac:dyDescent="0.25">
      <c r="A314" s="18" t="s">
        <v>271</v>
      </c>
      <c r="B314" s="17">
        <v>41034</v>
      </c>
      <c r="C314" s="16">
        <v>7015.5589997892403</v>
      </c>
      <c r="D314" s="13">
        <v>973.93803590415405</v>
      </c>
      <c r="E314" s="13">
        <v>122</v>
      </c>
      <c r="F314" s="15">
        <v>8111.4970356933945</v>
      </c>
      <c r="G314" s="15">
        <v>433.666668176651</v>
      </c>
      <c r="H314" s="14">
        <v>8545.1637038700464</v>
      </c>
      <c r="I314" s="46">
        <v>3157.3362998962402</v>
      </c>
      <c r="J314" s="13">
        <v>11702.500003766287</v>
      </c>
      <c r="K314" s="12">
        <v>73.019984628241005</v>
      </c>
      <c r="L314" s="11">
        <v>69.314223739225142</v>
      </c>
      <c r="M314" s="10">
        <v>5.074995438416777</v>
      </c>
    </row>
    <row r="315" spans="1:13" x14ac:dyDescent="0.25">
      <c r="A315" s="18" t="s">
        <v>270</v>
      </c>
      <c r="B315" s="17">
        <v>36010</v>
      </c>
      <c r="C315" s="16">
        <v>3396.7658283821984</v>
      </c>
      <c r="D315" s="13">
        <v>765.33128017493391</v>
      </c>
      <c r="E315" s="13">
        <v>143.5</v>
      </c>
      <c r="F315" s="15">
        <v>4305.5971085571327</v>
      </c>
      <c r="G315" s="15">
        <v>171.49999958276763</v>
      </c>
      <c r="H315" s="14">
        <v>4477.0971081399002</v>
      </c>
      <c r="I315" s="46">
        <v>1506.902880191803</v>
      </c>
      <c r="J315" s="13">
        <v>5983.9999883317032</v>
      </c>
      <c r="K315" s="12">
        <v>74.817799412932203</v>
      </c>
      <c r="L315" s="11">
        <v>71.951823478487384</v>
      </c>
      <c r="M315" s="10">
        <v>3.8306070974194424</v>
      </c>
    </row>
    <row r="316" spans="1:13" x14ac:dyDescent="0.25">
      <c r="A316" s="18" t="s">
        <v>269</v>
      </c>
      <c r="B316" s="17">
        <v>84033</v>
      </c>
      <c r="C316" s="16">
        <v>1791.3423385963533</v>
      </c>
      <c r="D316" s="13">
        <v>310.86038961039003</v>
      </c>
      <c r="E316" s="13">
        <v>39.5</v>
      </c>
      <c r="F316" s="15">
        <v>2141.7027282067434</v>
      </c>
      <c r="G316" s="15">
        <v>135.25000038743022</v>
      </c>
      <c r="H316" s="14">
        <v>2276.9527285941735</v>
      </c>
      <c r="I316" s="46">
        <v>841.54727578163192</v>
      </c>
      <c r="J316" s="13">
        <v>3118.5000043758055</v>
      </c>
      <c r="K316" s="12">
        <v>73.01435707549166</v>
      </c>
      <c r="L316" s="11">
        <v>68.677336065465994</v>
      </c>
      <c r="M316" s="10">
        <v>5.9399564465677646</v>
      </c>
    </row>
    <row r="317" spans="1:13" x14ac:dyDescent="0.25">
      <c r="A317" s="18" t="s">
        <v>268</v>
      </c>
      <c r="B317" s="17">
        <v>34025</v>
      </c>
      <c r="C317" s="16">
        <v>2085.1524251709279</v>
      </c>
      <c r="D317" s="13">
        <v>441.70069444444437</v>
      </c>
      <c r="E317" s="13">
        <v>64.5</v>
      </c>
      <c r="F317" s="15">
        <v>2591.3531196153722</v>
      </c>
      <c r="G317" s="15">
        <v>98.500001370906773</v>
      </c>
      <c r="H317" s="14">
        <v>2689.853120986279</v>
      </c>
      <c r="I317" s="46">
        <v>930.64688205718949</v>
      </c>
      <c r="J317" s="13">
        <v>3620.5000030434685</v>
      </c>
      <c r="K317" s="12">
        <v>74.295073020995218</v>
      </c>
      <c r="L317" s="11">
        <v>71.574454286342387</v>
      </c>
      <c r="M317" s="10">
        <v>3.661910035250926</v>
      </c>
    </row>
    <row r="318" spans="1:13" x14ac:dyDescent="0.25">
      <c r="A318" s="18" t="s">
        <v>267</v>
      </c>
      <c r="B318" s="17">
        <v>23104</v>
      </c>
      <c r="C318" s="16">
        <v>3240.8904894434945</v>
      </c>
      <c r="D318" s="13">
        <v>705.9877726440227</v>
      </c>
      <c r="E318" s="13">
        <v>65.5</v>
      </c>
      <c r="F318" s="15">
        <v>4012.3782620875172</v>
      </c>
      <c r="G318" s="15">
        <v>178.58333253860459</v>
      </c>
      <c r="H318" s="14">
        <v>4190.961594626122</v>
      </c>
      <c r="I318" s="46">
        <v>1633.5384302139296</v>
      </c>
      <c r="J318" s="13">
        <v>5824.500024840052</v>
      </c>
      <c r="K318" s="12">
        <v>71.954014537775052</v>
      </c>
      <c r="L318" s="11">
        <v>68.887943084826446</v>
      </c>
      <c r="M318" s="10">
        <v>4.2611541171742973</v>
      </c>
    </row>
    <row r="319" spans="1:13" x14ac:dyDescent="0.25">
      <c r="A319" s="18" t="s">
        <v>266</v>
      </c>
      <c r="B319" s="17">
        <v>53046</v>
      </c>
      <c r="C319" s="16">
        <v>1469.129665491854</v>
      </c>
      <c r="D319" s="13">
        <v>247.8</v>
      </c>
      <c r="E319" s="13">
        <v>34.5</v>
      </c>
      <c r="F319" s="15">
        <v>1751.4296654918539</v>
      </c>
      <c r="G319" s="15">
        <v>184.166664764285</v>
      </c>
      <c r="H319" s="14">
        <v>1935.596330256139</v>
      </c>
      <c r="I319" s="46">
        <v>877.40366649627731</v>
      </c>
      <c r="J319" s="13">
        <v>2812.9999967524163</v>
      </c>
      <c r="K319" s="12">
        <v>68.808970227186919</v>
      </c>
      <c r="L319" s="11">
        <v>62.261986047417849</v>
      </c>
      <c r="M319" s="10">
        <v>9.514724836242797</v>
      </c>
    </row>
    <row r="320" spans="1:13" x14ac:dyDescent="0.25">
      <c r="A320" s="18" t="s">
        <v>265</v>
      </c>
      <c r="B320" s="17">
        <v>71034</v>
      </c>
      <c r="C320" s="16">
        <v>5465.5652084311041</v>
      </c>
      <c r="D320" s="13">
        <v>734.70714389669513</v>
      </c>
      <c r="E320" s="13">
        <v>66.5</v>
      </c>
      <c r="F320" s="15">
        <v>6266.7723523277991</v>
      </c>
      <c r="G320" s="15">
        <v>626.24999976158199</v>
      </c>
      <c r="H320" s="14">
        <v>6893.0223520893815</v>
      </c>
      <c r="I320" s="46">
        <v>3179.977632522583</v>
      </c>
      <c r="J320" s="13">
        <v>10072.999984611964</v>
      </c>
      <c r="K320" s="12">
        <v>68.430679664643293</v>
      </c>
      <c r="L320" s="11">
        <v>62.213564597451054</v>
      </c>
      <c r="M320" s="10">
        <v>9.0852744670377579</v>
      </c>
    </row>
    <row r="321" spans="1:13" x14ac:dyDescent="0.25">
      <c r="A321" s="18" t="s">
        <v>264</v>
      </c>
      <c r="B321" s="17">
        <v>52075</v>
      </c>
      <c r="C321" s="16">
        <v>3207.7722159376312</v>
      </c>
      <c r="D321" s="13">
        <v>593.4484199134198</v>
      </c>
      <c r="E321" s="13">
        <v>38.5</v>
      </c>
      <c r="F321" s="15">
        <v>3839.7206358510512</v>
      </c>
      <c r="G321" s="15">
        <v>489.00000326335413</v>
      </c>
      <c r="H321" s="14">
        <v>4328.7206391144055</v>
      </c>
      <c r="I321" s="46">
        <v>1790.7793626785283</v>
      </c>
      <c r="J321" s="13">
        <v>6119.5000017929342</v>
      </c>
      <c r="K321" s="12">
        <v>70.736508503082703</v>
      </c>
      <c r="L321" s="11">
        <v>62.745659526530972</v>
      </c>
      <c r="M321" s="10">
        <v>11.296640370938711</v>
      </c>
    </row>
    <row r="322" spans="1:13" x14ac:dyDescent="0.25">
      <c r="A322" s="18" t="s">
        <v>263</v>
      </c>
      <c r="B322" s="17">
        <v>51069</v>
      </c>
      <c r="C322" s="16">
        <v>6264.4813247247002</v>
      </c>
      <c r="D322" s="13">
        <v>803.21203102453137</v>
      </c>
      <c r="E322" s="13">
        <v>96.25</v>
      </c>
      <c r="F322" s="15">
        <v>7163.9433557492321</v>
      </c>
      <c r="G322" s="15">
        <v>1126.333341270685</v>
      </c>
      <c r="H322" s="14">
        <v>8290.2766970199173</v>
      </c>
      <c r="I322" s="46">
        <v>3649.2233276367192</v>
      </c>
      <c r="J322" s="13">
        <v>11939.500024656636</v>
      </c>
      <c r="K322" s="12">
        <v>69.435710707311088</v>
      </c>
      <c r="L322" s="11">
        <v>60.002038116795077</v>
      </c>
      <c r="M322" s="10">
        <v>13.586197209504055</v>
      </c>
    </row>
    <row r="323" spans="1:13" x14ac:dyDescent="0.25">
      <c r="A323" s="18" t="s">
        <v>262</v>
      </c>
      <c r="B323" s="17">
        <v>24062</v>
      </c>
      <c r="C323" s="16">
        <v>38154.946265808154</v>
      </c>
      <c r="D323" s="13">
        <v>4808.124362454244</v>
      </c>
      <c r="E323" s="13">
        <v>227.75</v>
      </c>
      <c r="F323" s="15">
        <v>43190.820628262401</v>
      </c>
      <c r="G323" s="15">
        <v>3141.9999876022339</v>
      </c>
      <c r="H323" s="14">
        <v>46332.820615864635</v>
      </c>
      <c r="I323" s="46">
        <v>21248.679199218761</v>
      </c>
      <c r="J323" s="13">
        <v>67581.4998150834</v>
      </c>
      <c r="K323" s="12">
        <v>68.558437949202911</v>
      </c>
      <c r="L323" s="11">
        <v>63.909236620141883</v>
      </c>
      <c r="M323" s="10">
        <v>6.781369978857696</v>
      </c>
    </row>
    <row r="324" spans="1:13" x14ac:dyDescent="0.25">
      <c r="A324" s="18" t="s">
        <v>261</v>
      </c>
      <c r="B324" s="17">
        <v>57094</v>
      </c>
      <c r="C324" s="16">
        <v>4661.9544789623615</v>
      </c>
      <c r="D324" s="13">
        <v>672.58901515151501</v>
      </c>
      <c r="E324" s="13">
        <v>85.5</v>
      </c>
      <c r="F324" s="15">
        <v>5420.0434941138765</v>
      </c>
      <c r="G324" s="15">
        <v>759.99999912828196</v>
      </c>
      <c r="H324" s="14">
        <v>6180.0434932421585</v>
      </c>
      <c r="I324" s="46">
        <v>2702.456516265871</v>
      </c>
      <c r="J324" s="13">
        <v>8882.5000095080286</v>
      </c>
      <c r="K324" s="12">
        <v>69.575496612743038</v>
      </c>
      <c r="L324" s="11">
        <v>61.019346899095297</v>
      </c>
      <c r="M324" s="10">
        <v>12.297648066058718</v>
      </c>
    </row>
    <row r="325" spans="1:13" x14ac:dyDescent="0.25">
      <c r="A325" s="18" t="s">
        <v>260</v>
      </c>
      <c r="B325" s="17">
        <v>84035</v>
      </c>
      <c r="C325" s="16">
        <v>1744.047480375697</v>
      </c>
      <c r="D325" s="13">
        <v>330.03284313725499</v>
      </c>
      <c r="E325" s="13">
        <v>33.5</v>
      </c>
      <c r="F325" s="15">
        <v>2107.580323512952</v>
      </c>
      <c r="G325" s="15">
        <v>212.33333456516257</v>
      </c>
      <c r="H325" s="14">
        <v>2319.9136580781146</v>
      </c>
      <c r="I325" s="46">
        <v>819.58634924888702</v>
      </c>
      <c r="J325" s="13">
        <v>3139.5000073270016</v>
      </c>
      <c r="K325" s="12">
        <v>73.894367022260653</v>
      </c>
      <c r="L325" s="11">
        <v>67.13108197465381</v>
      </c>
      <c r="M325" s="10">
        <v>9.1526395314671252</v>
      </c>
    </row>
    <row r="326" spans="1:13" x14ac:dyDescent="0.25">
      <c r="A326" s="18" t="s">
        <v>259</v>
      </c>
      <c r="B326" s="17">
        <v>84077</v>
      </c>
      <c r="C326" s="16">
        <v>4062.8416072970776</v>
      </c>
      <c r="D326" s="13">
        <v>712.44489238535766</v>
      </c>
      <c r="E326" s="13">
        <v>58.75</v>
      </c>
      <c r="F326" s="15">
        <v>4834.0364996824355</v>
      </c>
      <c r="G326" s="15">
        <v>454.41666694730475</v>
      </c>
      <c r="H326" s="14">
        <v>5288.4531666297407</v>
      </c>
      <c r="I326" s="46">
        <v>1818.0468387603771</v>
      </c>
      <c r="J326" s="13">
        <v>7106.5000053901176</v>
      </c>
      <c r="K326" s="12">
        <v>74.417127455408007</v>
      </c>
      <c r="L326" s="11">
        <v>68.022746725053537</v>
      </c>
      <c r="M326" s="10">
        <v>8.592619668349986</v>
      </c>
    </row>
    <row r="327" spans="1:13" x14ac:dyDescent="0.25">
      <c r="A327" s="18" t="s">
        <v>258</v>
      </c>
      <c r="B327" s="17">
        <v>36011</v>
      </c>
      <c r="C327" s="16">
        <v>3268.626614501271</v>
      </c>
      <c r="D327" s="13">
        <v>617.48285135916694</v>
      </c>
      <c r="E327" s="13">
        <v>131.5</v>
      </c>
      <c r="F327" s="15">
        <v>4017.6094658604379</v>
      </c>
      <c r="G327" s="15">
        <v>112.66666816920049</v>
      </c>
      <c r="H327" s="14">
        <v>4130.2761340296383</v>
      </c>
      <c r="I327" s="46">
        <v>1373.7238802909856</v>
      </c>
      <c r="J327" s="13">
        <v>5504.0000143206234</v>
      </c>
      <c r="K327" s="12">
        <v>75.041353984070653</v>
      </c>
      <c r="L327" s="11">
        <v>72.994357838066691</v>
      </c>
      <c r="M327" s="10">
        <v>2.7278241094083713</v>
      </c>
    </row>
    <row r="328" spans="1:13" x14ac:dyDescent="0.25">
      <c r="A328" s="18" t="s">
        <v>257</v>
      </c>
      <c r="B328" s="17">
        <v>23044</v>
      </c>
      <c r="C328" s="16">
        <v>4865.5146945335837</v>
      </c>
      <c r="D328" s="13">
        <v>611.55147058823502</v>
      </c>
      <c r="E328" s="13">
        <v>63</v>
      </c>
      <c r="F328" s="15">
        <v>5540.0661651218188</v>
      </c>
      <c r="G328" s="15">
        <v>349.33333706855831</v>
      </c>
      <c r="H328" s="14">
        <v>5889.3995021903775</v>
      </c>
      <c r="I328" s="46">
        <v>2281.6004943847661</v>
      </c>
      <c r="J328" s="13">
        <v>8170.9999965751431</v>
      </c>
      <c r="K328" s="12">
        <v>72.076851115639542</v>
      </c>
      <c r="L328" s="11">
        <v>67.801568564972783</v>
      </c>
      <c r="M328" s="10">
        <v>5.9315612217957829</v>
      </c>
    </row>
    <row r="329" spans="1:13" x14ac:dyDescent="0.25">
      <c r="A329" s="18" t="s">
        <v>256</v>
      </c>
      <c r="B329" s="17">
        <v>62063</v>
      </c>
      <c r="C329" s="16">
        <v>54052.912829193345</v>
      </c>
      <c r="D329" s="13">
        <v>7533.6150247581945</v>
      </c>
      <c r="E329" s="13">
        <v>438.82142857142901</v>
      </c>
      <c r="F329" s="15">
        <v>62025.34928252297</v>
      </c>
      <c r="G329" s="15">
        <v>22588.749938964851</v>
      </c>
      <c r="H329" s="14">
        <v>84614.099221487821</v>
      </c>
      <c r="I329" s="46">
        <v>46722.900756835945</v>
      </c>
      <c r="J329" s="13">
        <v>131336.99997832376</v>
      </c>
      <c r="K329" s="12">
        <v>64.425180440738544</v>
      </c>
      <c r="L329" s="11">
        <v>47.226104824047923</v>
      </c>
      <c r="M329" s="10">
        <v>26.69620092490262</v>
      </c>
    </row>
    <row r="330" spans="1:13" x14ac:dyDescent="0.25">
      <c r="A330" s="18" t="s">
        <v>255</v>
      </c>
      <c r="B330" s="17">
        <v>12021</v>
      </c>
      <c r="C330" s="16">
        <v>12640.472650624168</v>
      </c>
      <c r="D330" s="13">
        <v>2063.7856828422464</v>
      </c>
      <c r="E330" s="13">
        <v>170.91666666666669</v>
      </c>
      <c r="F330" s="15">
        <v>14875.17500013308</v>
      </c>
      <c r="G330" s="15">
        <v>1232.1666643619531</v>
      </c>
      <c r="H330" s="14">
        <v>16107.341664495034</v>
      </c>
      <c r="I330" s="46">
        <v>6186.1582908630298</v>
      </c>
      <c r="J330" s="13">
        <v>22293.499955358064</v>
      </c>
      <c r="K330" s="12">
        <v>72.251291617509182</v>
      </c>
      <c r="L330" s="11">
        <v>66.724269540090546</v>
      </c>
      <c r="M330" s="10">
        <v>7.6497207920906263</v>
      </c>
    </row>
    <row r="331" spans="1:13" x14ac:dyDescent="0.25">
      <c r="A331" s="18" t="s">
        <v>254</v>
      </c>
      <c r="B331" s="17">
        <v>45063</v>
      </c>
      <c r="C331" s="16">
        <v>2567.0998774507548</v>
      </c>
      <c r="D331" s="13">
        <v>385.1850649350647</v>
      </c>
      <c r="E331" s="13">
        <v>53</v>
      </c>
      <c r="F331" s="15">
        <v>3005.2849423858197</v>
      </c>
      <c r="G331" s="15">
        <v>129.41666659712789</v>
      </c>
      <c r="H331" s="14">
        <v>3134.7016089829476</v>
      </c>
      <c r="I331" s="46">
        <v>1082.2983753681192</v>
      </c>
      <c r="J331" s="13">
        <v>4216.9999843510668</v>
      </c>
      <c r="K331" s="12">
        <v>74.334873621426667</v>
      </c>
      <c r="L331" s="11">
        <v>71.265946254165996</v>
      </c>
      <c r="M331" s="10">
        <v>4.1285162908732822</v>
      </c>
    </row>
    <row r="332" spans="1:13" x14ac:dyDescent="0.25">
      <c r="A332" s="18" t="s">
        <v>253</v>
      </c>
      <c r="B332" s="17">
        <v>63045</v>
      </c>
      <c r="C332" s="16">
        <v>1149.0988597295943</v>
      </c>
      <c r="D332" s="13">
        <v>241.97777777777799</v>
      </c>
      <c r="E332" s="13">
        <v>28</v>
      </c>
      <c r="F332" s="15">
        <v>1419.0766375073722</v>
      </c>
      <c r="G332" s="15">
        <v>150.75000146031391</v>
      </c>
      <c r="H332" s="14">
        <v>1569.826638967686</v>
      </c>
      <c r="I332" s="46">
        <v>754.17336308956158</v>
      </c>
      <c r="J332" s="13">
        <v>2324.0000020572475</v>
      </c>
      <c r="K332" s="12">
        <v>67.548478381155192</v>
      </c>
      <c r="L332" s="11">
        <v>61.061817394629067</v>
      </c>
      <c r="M332" s="10">
        <v>9.6029712911131853</v>
      </c>
    </row>
    <row r="333" spans="1:13" x14ac:dyDescent="0.25">
      <c r="A333" s="18" t="s">
        <v>609</v>
      </c>
      <c r="B333" s="17">
        <v>44085</v>
      </c>
      <c r="C333" s="16">
        <v>9382.9652118397189</v>
      </c>
      <c r="D333" s="13">
        <v>1809.6660502242853</v>
      </c>
      <c r="E333" s="13">
        <v>249.5</v>
      </c>
      <c r="F333" s="15">
        <v>11442.131262064004</v>
      </c>
      <c r="G333" s="15">
        <v>535.33333446830454</v>
      </c>
      <c r="H333" s="14">
        <v>11977.464596532309</v>
      </c>
      <c r="I333" s="46">
        <v>4434.5353593826321</v>
      </c>
      <c r="J333" s="13">
        <v>16411.99995591494</v>
      </c>
      <c r="K333" s="12">
        <v>72.97992096457196</v>
      </c>
      <c r="L333" s="11">
        <v>69.718080019493428</v>
      </c>
      <c r="M333" s="10">
        <v>4.4695046280770736</v>
      </c>
    </row>
    <row r="334" spans="1:13" x14ac:dyDescent="0.25">
      <c r="A334" s="18" t="s">
        <v>252</v>
      </c>
      <c r="B334" s="17">
        <v>13019</v>
      </c>
      <c r="C334" s="16">
        <v>6550.8127220809465</v>
      </c>
      <c r="D334" s="13">
        <v>1029.9241196975063</v>
      </c>
      <c r="E334" s="13">
        <v>101</v>
      </c>
      <c r="F334" s="15">
        <v>7681.7368417784528</v>
      </c>
      <c r="G334" s="15">
        <v>458.33333218097675</v>
      </c>
      <c r="H334" s="14">
        <v>8140.0701739594297</v>
      </c>
      <c r="I334" s="46">
        <v>3087.4298191070557</v>
      </c>
      <c r="J334" s="13">
        <v>11227.499993066485</v>
      </c>
      <c r="K334" s="12">
        <v>72.501181732231657</v>
      </c>
      <c r="L334" s="11">
        <v>68.418943188797954</v>
      </c>
      <c r="M334" s="10">
        <v>5.6305820759041181</v>
      </c>
    </row>
    <row r="335" spans="1:13" x14ac:dyDescent="0.25">
      <c r="A335" s="18" t="s">
        <v>251</v>
      </c>
      <c r="B335" s="17">
        <v>63046</v>
      </c>
      <c r="C335" s="16">
        <v>2046.6846025487275</v>
      </c>
      <c r="D335" s="13">
        <v>318.9375</v>
      </c>
      <c r="E335" s="13">
        <v>29</v>
      </c>
      <c r="F335" s="15">
        <v>2394.6221025487275</v>
      </c>
      <c r="G335" s="15">
        <v>329.91667103767384</v>
      </c>
      <c r="H335" s="14">
        <v>2724.5387735864015</v>
      </c>
      <c r="I335" s="46">
        <v>1064.9612321853633</v>
      </c>
      <c r="J335" s="13">
        <v>3789.5000057717648</v>
      </c>
      <c r="K335" s="12">
        <v>71.897051575054036</v>
      </c>
      <c r="L335" s="11">
        <v>63.190977672555562</v>
      </c>
      <c r="M335" s="10">
        <v>12.109083351505895</v>
      </c>
    </row>
    <row r="336" spans="1:13" x14ac:dyDescent="0.25">
      <c r="A336" s="18" t="s">
        <v>250</v>
      </c>
      <c r="B336" s="17">
        <v>64047</v>
      </c>
      <c r="C336" s="16">
        <v>1228.2166042649094</v>
      </c>
      <c r="D336" s="13">
        <v>158.05000000000001</v>
      </c>
      <c r="E336" s="13">
        <v>13.5</v>
      </c>
      <c r="F336" s="15">
        <v>1399.7666042649093</v>
      </c>
      <c r="G336" s="15">
        <v>136.91666609048849</v>
      </c>
      <c r="H336" s="14">
        <v>1536.6832703553978</v>
      </c>
      <c r="I336" s="46">
        <v>579.81673336029075</v>
      </c>
      <c r="J336" s="13">
        <v>2116.5000037156888</v>
      </c>
      <c r="K336" s="12">
        <v>72.604926418975893</v>
      </c>
      <c r="L336" s="11">
        <v>66.135913149421427</v>
      </c>
      <c r="M336" s="10">
        <v>8.9098819992244067</v>
      </c>
    </row>
    <row r="337" spans="1:13" x14ac:dyDescent="0.25">
      <c r="A337" s="18" t="s">
        <v>249</v>
      </c>
      <c r="B337" s="17">
        <v>23100</v>
      </c>
      <c r="C337" s="16">
        <v>1382.1156598177438</v>
      </c>
      <c r="D337" s="13">
        <v>501.56655844155898</v>
      </c>
      <c r="E337" s="13">
        <v>8</v>
      </c>
      <c r="F337" s="15">
        <v>1891.6822182593028</v>
      </c>
      <c r="G337" s="15">
        <v>165.08333330601448</v>
      </c>
      <c r="H337" s="14">
        <v>2056.7655515653173</v>
      </c>
      <c r="I337" s="46">
        <v>1067.2344331741333</v>
      </c>
      <c r="J337" s="13">
        <v>3123.9999847394506</v>
      </c>
      <c r="K337" s="12">
        <v>65.837565992717401</v>
      </c>
      <c r="L337" s="11">
        <v>60.55320830665989</v>
      </c>
      <c r="M337" s="10">
        <v>8.0263563914893723</v>
      </c>
    </row>
    <row r="338" spans="1:13" x14ac:dyDescent="0.25">
      <c r="A338" s="18" t="s">
        <v>248</v>
      </c>
      <c r="B338" s="17">
        <v>11025</v>
      </c>
      <c r="C338" s="16">
        <v>3514.7616672245977</v>
      </c>
      <c r="D338" s="13">
        <v>509.06548745372231</v>
      </c>
      <c r="E338" s="13">
        <v>17</v>
      </c>
      <c r="F338" s="15">
        <v>4040.8271546783199</v>
      </c>
      <c r="G338" s="15">
        <v>192.7500008940697</v>
      </c>
      <c r="H338" s="14">
        <v>4233.5771555723895</v>
      </c>
      <c r="I338" s="46">
        <v>1671.4228506088257</v>
      </c>
      <c r="J338" s="13">
        <v>5905.0000061812152</v>
      </c>
      <c r="K338" s="12">
        <v>71.694786640826095</v>
      </c>
      <c r="L338" s="11">
        <v>68.43060373325109</v>
      </c>
      <c r="M338" s="10">
        <v>4.55288740020635</v>
      </c>
    </row>
    <row r="339" spans="1:13" x14ac:dyDescent="0.25">
      <c r="A339" s="18" t="s">
        <v>247</v>
      </c>
      <c r="B339" s="17">
        <v>24133</v>
      </c>
      <c r="C339" s="16">
        <v>2779.8011439853499</v>
      </c>
      <c r="D339" s="13">
        <v>438.26900892987896</v>
      </c>
      <c r="E339" s="13">
        <v>54.5</v>
      </c>
      <c r="F339" s="15">
        <v>3272.5701529152288</v>
      </c>
      <c r="G339" s="15">
        <v>151.16666594147682</v>
      </c>
      <c r="H339" s="14">
        <v>3423.7368188567057</v>
      </c>
      <c r="I339" s="46">
        <v>1194.763198375701</v>
      </c>
      <c r="J339" s="13">
        <v>4618.5000172324071</v>
      </c>
      <c r="K339" s="12">
        <v>74.130925756894285</v>
      </c>
      <c r="L339" s="11">
        <v>70.857857328238921</v>
      </c>
      <c r="M339" s="10">
        <v>4.4152536815594416</v>
      </c>
    </row>
    <row r="340" spans="1:13" x14ac:dyDescent="0.25">
      <c r="A340" s="18" t="s">
        <v>246</v>
      </c>
      <c r="B340" s="17">
        <v>56044</v>
      </c>
      <c r="C340" s="16">
        <v>2122.1771996689117</v>
      </c>
      <c r="D340" s="13">
        <v>273.98059163059145</v>
      </c>
      <c r="E340" s="13">
        <v>25.5</v>
      </c>
      <c r="F340" s="15">
        <v>2421.6577912995031</v>
      </c>
      <c r="G340" s="15">
        <v>283.4166658744216</v>
      </c>
      <c r="H340" s="14">
        <v>2705.0744571739247</v>
      </c>
      <c r="I340" s="46">
        <v>1109.4255356788626</v>
      </c>
      <c r="J340" s="13">
        <v>3814.4999928527873</v>
      </c>
      <c r="K340" s="12">
        <v>70.915571169023764</v>
      </c>
      <c r="L340" s="11">
        <v>63.485589089971249</v>
      </c>
      <c r="M340" s="10">
        <v>10.477222359731856</v>
      </c>
    </row>
    <row r="341" spans="1:13" x14ac:dyDescent="0.25">
      <c r="A341" s="18" t="s">
        <v>245</v>
      </c>
      <c r="B341" s="17">
        <v>44034</v>
      </c>
      <c r="C341" s="16">
        <v>8428.8824283364811</v>
      </c>
      <c r="D341" s="13">
        <v>1636.1580747796584</v>
      </c>
      <c r="E341" s="13">
        <v>264.5</v>
      </c>
      <c r="F341" s="15">
        <v>10329.540503116139</v>
      </c>
      <c r="G341" s="15">
        <v>389.33333635330246</v>
      </c>
      <c r="H341" s="14">
        <v>10718.873839469441</v>
      </c>
      <c r="I341" s="46">
        <v>3613.1261634826651</v>
      </c>
      <c r="J341" s="13">
        <v>14332.000002952107</v>
      </c>
      <c r="K341" s="12">
        <v>74.789797915584472</v>
      </c>
      <c r="L341" s="11">
        <v>72.073266124675257</v>
      </c>
      <c r="M341" s="10">
        <v>3.6322223974657168</v>
      </c>
    </row>
    <row r="342" spans="1:13" x14ac:dyDescent="0.25">
      <c r="A342" s="18" t="s">
        <v>244</v>
      </c>
      <c r="B342" s="17">
        <v>46014</v>
      </c>
      <c r="C342" s="16">
        <v>14815.219250266984</v>
      </c>
      <c r="D342" s="13">
        <v>2221.8771149580166</v>
      </c>
      <c r="E342" s="13">
        <v>247</v>
      </c>
      <c r="F342" s="15">
        <v>17284.096365224999</v>
      </c>
      <c r="G342" s="15">
        <v>1369.1666734218588</v>
      </c>
      <c r="H342" s="14">
        <v>18653.263038646859</v>
      </c>
      <c r="I342" s="46">
        <v>7477.2369804382361</v>
      </c>
      <c r="J342" s="13">
        <v>26130.500019085095</v>
      </c>
      <c r="K342" s="12">
        <v>71.385021430982803</v>
      </c>
      <c r="L342" s="11">
        <v>66.145295163127798</v>
      </c>
      <c r="M342" s="10">
        <v>7.3400920288592078</v>
      </c>
    </row>
    <row r="343" spans="1:13" x14ac:dyDescent="0.25">
      <c r="A343" s="18" t="s">
        <v>243</v>
      </c>
      <c r="B343" s="17">
        <v>72020</v>
      </c>
      <c r="C343" s="16">
        <v>12327.909928764486</v>
      </c>
      <c r="D343" s="13">
        <v>1758.9666668473601</v>
      </c>
      <c r="E343" s="13">
        <v>160</v>
      </c>
      <c r="F343" s="15">
        <v>14246.876595611846</v>
      </c>
      <c r="G343" s="15">
        <v>1032.749999284744</v>
      </c>
      <c r="H343" s="14">
        <v>15279.62659489659</v>
      </c>
      <c r="I343" s="46">
        <v>7227.3734207153311</v>
      </c>
      <c r="J343" s="13">
        <v>22507.00001561192</v>
      </c>
      <c r="K343" s="12">
        <v>67.888330671781745</v>
      </c>
      <c r="L343" s="11">
        <v>63.299758234014035</v>
      </c>
      <c r="M343" s="10">
        <v>6.7590002469673145</v>
      </c>
    </row>
    <row r="344" spans="1:13" x14ac:dyDescent="0.25">
      <c r="A344" s="18" t="s">
        <v>242</v>
      </c>
      <c r="B344" s="17">
        <v>23045</v>
      </c>
      <c r="C344" s="16">
        <v>7026.9164090194772</v>
      </c>
      <c r="D344" s="13">
        <v>1116.223861090192</v>
      </c>
      <c r="E344" s="13">
        <v>107.5</v>
      </c>
      <c r="F344" s="15">
        <v>8250.6402701096704</v>
      </c>
      <c r="G344" s="15">
        <v>312.41666874289501</v>
      </c>
      <c r="H344" s="14">
        <v>8563.0569388525655</v>
      </c>
      <c r="I344" s="46">
        <v>3107.443071365356</v>
      </c>
      <c r="J344" s="13">
        <v>11670.500010217922</v>
      </c>
      <c r="K344" s="12">
        <v>73.373522397115082</v>
      </c>
      <c r="L344" s="11">
        <v>70.696544817153963</v>
      </c>
      <c r="M344" s="10">
        <v>3.648424516779615</v>
      </c>
    </row>
    <row r="345" spans="1:13" x14ac:dyDescent="0.25">
      <c r="A345" s="18" t="s">
        <v>241</v>
      </c>
      <c r="B345" s="17">
        <v>63048</v>
      </c>
      <c r="C345" s="16">
        <v>1995.8105745787682</v>
      </c>
      <c r="D345" s="13">
        <v>333.03214285714284</v>
      </c>
      <c r="E345" s="13">
        <v>48</v>
      </c>
      <c r="F345" s="15">
        <v>2376.8427174359113</v>
      </c>
      <c r="G345" s="15">
        <v>226.58333301544189</v>
      </c>
      <c r="H345" s="14">
        <v>2603.4260504513531</v>
      </c>
      <c r="I345" s="46">
        <v>1152.0739412307737</v>
      </c>
      <c r="J345" s="13">
        <v>3755.4999916821271</v>
      </c>
      <c r="K345" s="12">
        <v>69.323021068234695</v>
      </c>
      <c r="L345" s="11">
        <v>63.289647788583778</v>
      </c>
      <c r="M345" s="10">
        <v>8.7032751698923576</v>
      </c>
    </row>
    <row r="346" spans="1:13" x14ac:dyDescent="0.25">
      <c r="A346" s="18" t="s">
        <v>240</v>
      </c>
      <c r="B346" s="17">
        <v>32030</v>
      </c>
      <c r="C346" s="16">
        <v>999.53403655681825</v>
      </c>
      <c r="D346" s="13">
        <v>394.94545454545499</v>
      </c>
      <c r="E346" s="13">
        <v>115.5</v>
      </c>
      <c r="F346" s="15">
        <v>1509.9794911022732</v>
      </c>
      <c r="G346" s="15">
        <v>47.999999493360477</v>
      </c>
      <c r="H346" s="14">
        <v>1557.9794905956337</v>
      </c>
      <c r="I346" s="46">
        <v>506.52051591873123</v>
      </c>
      <c r="J346" s="13">
        <v>2064.5000065143649</v>
      </c>
      <c r="K346" s="12">
        <v>75.465220909641744</v>
      </c>
      <c r="L346" s="11">
        <v>73.140202777314286</v>
      </c>
      <c r="M346" s="10">
        <v>3.0809134384053745</v>
      </c>
    </row>
    <row r="347" spans="1:13" x14ac:dyDescent="0.25">
      <c r="A347" s="18" t="s">
        <v>239</v>
      </c>
      <c r="B347" s="17">
        <v>24066</v>
      </c>
      <c r="C347" s="16">
        <v>5103.5835568819448</v>
      </c>
      <c r="D347" s="13">
        <v>987.41024401855566</v>
      </c>
      <c r="E347" s="13">
        <v>87</v>
      </c>
      <c r="F347" s="15">
        <v>6177.9938009005</v>
      </c>
      <c r="G347" s="15">
        <v>214.58333379030228</v>
      </c>
      <c r="H347" s="14">
        <v>6392.5771346908023</v>
      </c>
      <c r="I347" s="46">
        <v>2593.4228725433354</v>
      </c>
      <c r="J347" s="13">
        <v>8986.0000072341372</v>
      </c>
      <c r="K347" s="12">
        <v>71.139295899671566</v>
      </c>
      <c r="L347" s="11">
        <v>68.751322011205602</v>
      </c>
      <c r="M347" s="10">
        <v>3.3567578344235542</v>
      </c>
    </row>
    <row r="348" spans="1:13" x14ac:dyDescent="0.25">
      <c r="A348" s="18" t="s">
        <v>238</v>
      </c>
      <c r="B348" s="17">
        <v>71037</v>
      </c>
      <c r="C348" s="16">
        <v>5586.8184467775181</v>
      </c>
      <c r="D348" s="13">
        <v>963.11734952981874</v>
      </c>
      <c r="E348" s="13">
        <v>65.5</v>
      </c>
      <c r="F348" s="15">
        <v>6615.4357963073371</v>
      </c>
      <c r="G348" s="15">
        <v>369.333336353302</v>
      </c>
      <c r="H348" s="14">
        <v>6984.7691326606391</v>
      </c>
      <c r="I348" s="46">
        <v>2671.2308483123784</v>
      </c>
      <c r="J348" s="13">
        <v>9655.999980973018</v>
      </c>
      <c r="K348" s="12">
        <v>72.336051640679443</v>
      </c>
      <c r="L348" s="11">
        <v>68.511141356078497</v>
      </c>
      <c r="M348" s="10">
        <v>5.2876956895583964</v>
      </c>
    </row>
    <row r="349" spans="1:13" x14ac:dyDescent="0.25">
      <c r="A349" s="18" t="s">
        <v>237</v>
      </c>
      <c r="B349" s="17">
        <v>45064</v>
      </c>
      <c r="C349" s="16">
        <v>2134.8276540328902</v>
      </c>
      <c r="D349" s="13">
        <v>578.10384615384703</v>
      </c>
      <c r="E349" s="13">
        <v>87</v>
      </c>
      <c r="F349" s="15">
        <v>2799.9315001867371</v>
      </c>
      <c r="G349" s="15">
        <v>116.33333411812779</v>
      </c>
      <c r="H349" s="14">
        <v>2916.264834304865</v>
      </c>
      <c r="I349" s="46">
        <v>1113.235172271729</v>
      </c>
      <c r="J349" s="13">
        <v>4029.5000065765939</v>
      </c>
      <c r="K349" s="12">
        <v>72.372870816359224</v>
      </c>
      <c r="L349" s="11">
        <v>69.485829398608672</v>
      </c>
      <c r="M349" s="10">
        <v>3.9891210410544753</v>
      </c>
    </row>
    <row r="350" spans="1:13" x14ac:dyDescent="0.25">
      <c r="A350" s="18" t="s">
        <v>236</v>
      </c>
      <c r="B350" s="17">
        <v>72021</v>
      </c>
      <c r="C350" s="16">
        <v>9173.5461396356695</v>
      </c>
      <c r="D350" s="13">
        <v>1469.6011000231924</v>
      </c>
      <c r="E350" s="13">
        <v>195</v>
      </c>
      <c r="F350" s="15">
        <v>10838.147239658862</v>
      </c>
      <c r="G350" s="15">
        <v>743.83333206176746</v>
      </c>
      <c r="H350" s="14">
        <v>11581.980571720629</v>
      </c>
      <c r="I350" s="46">
        <v>5052.0193634033221</v>
      </c>
      <c r="J350" s="13">
        <v>16633.999935123953</v>
      </c>
      <c r="K350" s="12">
        <v>69.62835527770082</v>
      </c>
      <c r="L350" s="11">
        <v>65.156590609173264</v>
      </c>
      <c r="M350" s="10">
        <v>6.4223327560914996</v>
      </c>
    </row>
    <row r="351" spans="1:13" x14ac:dyDescent="0.25">
      <c r="A351" s="18" t="s">
        <v>235</v>
      </c>
      <c r="B351" s="17">
        <v>73107</v>
      </c>
      <c r="C351" s="16">
        <v>12612.545519036223</v>
      </c>
      <c r="D351" s="13">
        <v>1686.2705399840738</v>
      </c>
      <c r="E351" s="13">
        <v>189.5</v>
      </c>
      <c r="F351" s="15">
        <v>14488.316059020297</v>
      </c>
      <c r="G351" s="15">
        <v>2014.2499969005571</v>
      </c>
      <c r="H351" s="14">
        <v>16502.566055920855</v>
      </c>
      <c r="I351" s="46">
        <v>8805.9339904785247</v>
      </c>
      <c r="J351" s="13">
        <v>25308.500046399378</v>
      </c>
      <c r="K351" s="12">
        <v>65.205626669561013</v>
      </c>
      <c r="L351" s="11">
        <v>57.2468381470973</v>
      </c>
      <c r="M351" s="10">
        <v>12.205677529634105</v>
      </c>
    </row>
    <row r="352" spans="1:13" x14ac:dyDescent="0.25">
      <c r="A352" s="18" t="s">
        <v>234</v>
      </c>
      <c r="B352" s="17">
        <v>23047</v>
      </c>
      <c r="C352" s="16">
        <v>5176.9776960961035</v>
      </c>
      <c r="D352" s="13">
        <v>593.41194291819284</v>
      </c>
      <c r="E352" s="13">
        <v>31</v>
      </c>
      <c r="F352" s="15">
        <v>5801.3896390142963</v>
      </c>
      <c r="G352" s="15">
        <v>497.33332722634043</v>
      </c>
      <c r="H352" s="14">
        <v>6298.7229662406371</v>
      </c>
      <c r="I352" s="46">
        <v>2566.2770404815678</v>
      </c>
      <c r="J352" s="13">
        <v>8865.0000067222045</v>
      </c>
      <c r="K352" s="12">
        <v>71.051584449683077</v>
      </c>
      <c r="L352" s="11">
        <v>65.441507440667621</v>
      </c>
      <c r="M352" s="10">
        <v>7.895780301688224</v>
      </c>
    </row>
    <row r="353" spans="1:13" x14ac:dyDescent="0.25">
      <c r="A353" s="18" t="s">
        <v>233</v>
      </c>
      <c r="B353" s="17">
        <v>43010</v>
      </c>
      <c r="C353" s="16">
        <v>8453.3041865885625</v>
      </c>
      <c r="D353" s="13">
        <v>1761.4498682760134</v>
      </c>
      <c r="E353" s="13">
        <v>315.91666666666669</v>
      </c>
      <c r="F353" s="15">
        <v>10530.670721531242</v>
      </c>
      <c r="G353" s="15">
        <v>561.91666817665111</v>
      </c>
      <c r="H353" s="14">
        <v>11092.587389707893</v>
      </c>
      <c r="I353" s="46">
        <v>3837.9126281738268</v>
      </c>
      <c r="J353" s="13">
        <v>14930.500017881719</v>
      </c>
      <c r="K353" s="12">
        <v>74.294815153027045</v>
      </c>
      <c r="L353" s="11">
        <v>70.53126625979732</v>
      </c>
      <c r="M353" s="10">
        <v>5.0656952110020592</v>
      </c>
    </row>
    <row r="354" spans="1:13" x14ac:dyDescent="0.25">
      <c r="A354" s="18" t="s">
        <v>232</v>
      </c>
      <c r="B354" s="17">
        <v>11057</v>
      </c>
      <c r="C354" s="16">
        <v>5543.7167370983234</v>
      </c>
      <c r="D354" s="13">
        <v>1052.796615312792</v>
      </c>
      <c r="E354" s="13">
        <v>107.5</v>
      </c>
      <c r="F354" s="15">
        <v>6704.0133524111152</v>
      </c>
      <c r="G354" s="15">
        <v>350.91666805744165</v>
      </c>
      <c r="H354" s="14">
        <v>7054.9300204685569</v>
      </c>
      <c r="I354" s="46">
        <v>2724.0699777603136</v>
      </c>
      <c r="J354" s="13">
        <v>9778.99999822887</v>
      </c>
      <c r="K354" s="12">
        <v>72.143675444793075</v>
      </c>
      <c r="L354" s="11">
        <v>68.55520353436259</v>
      </c>
      <c r="M354" s="10">
        <v>4.9740630600065874</v>
      </c>
    </row>
    <row r="355" spans="1:13" x14ac:dyDescent="0.25">
      <c r="A355" s="18" t="s">
        <v>231</v>
      </c>
      <c r="B355" s="17">
        <v>63049</v>
      </c>
      <c r="C355" s="16">
        <v>4071.0793539203173</v>
      </c>
      <c r="D355" s="13">
        <v>725.85184802297829</v>
      </c>
      <c r="E355" s="13">
        <v>69</v>
      </c>
      <c r="F355" s="15">
        <v>4865.9312019432955</v>
      </c>
      <c r="G355" s="15">
        <v>677.58333174884353</v>
      </c>
      <c r="H355" s="14">
        <v>5543.5145336921387</v>
      </c>
      <c r="I355" s="46">
        <v>2325.4854807853699</v>
      </c>
      <c r="J355" s="13">
        <v>7869.0000144775086</v>
      </c>
      <c r="K355" s="12">
        <v>70.447509511921396</v>
      </c>
      <c r="L355" s="11">
        <v>61.836716139164814</v>
      </c>
      <c r="M355" s="10">
        <v>12.222991887739379</v>
      </c>
    </row>
    <row r="356" spans="1:13" x14ac:dyDescent="0.25">
      <c r="A356" s="18" t="s">
        <v>230</v>
      </c>
      <c r="B356" s="17">
        <v>55086</v>
      </c>
      <c r="C356" s="16">
        <v>6975.8122054055366</v>
      </c>
      <c r="D356" s="13">
        <v>822.86665783934109</v>
      </c>
      <c r="E356" s="13">
        <v>51.5</v>
      </c>
      <c r="F356" s="15">
        <v>7850.1788632448779</v>
      </c>
      <c r="G356" s="15">
        <v>2042.083342567086</v>
      </c>
      <c r="H356" s="14">
        <v>9892.2622058119632</v>
      </c>
      <c r="I356" s="46">
        <v>5171.7377929687473</v>
      </c>
      <c r="J356" s="13">
        <v>15063.99999878071</v>
      </c>
      <c r="K356" s="12">
        <v>65.66823026163469</v>
      </c>
      <c r="L356" s="11">
        <v>52.112180455923237</v>
      </c>
      <c r="M356" s="10">
        <v>20.643239130553052</v>
      </c>
    </row>
    <row r="357" spans="1:13" x14ac:dyDescent="0.25">
      <c r="A357" s="18" t="s">
        <v>229</v>
      </c>
      <c r="B357" s="17">
        <v>83055</v>
      </c>
      <c r="C357" s="16">
        <v>1205.9616599855985</v>
      </c>
      <c r="D357" s="13">
        <v>245.12435897435938</v>
      </c>
      <c r="E357" s="13">
        <v>25.5</v>
      </c>
      <c r="F357" s="15">
        <v>1476.586018959958</v>
      </c>
      <c r="G357" s="15">
        <v>150.08333212137219</v>
      </c>
      <c r="H357" s="14">
        <v>1626.6693510813302</v>
      </c>
      <c r="I357" s="46">
        <v>575.33064651489235</v>
      </c>
      <c r="J357" s="13">
        <v>2201.9999975962228</v>
      </c>
      <c r="K357" s="12">
        <v>73.872359348640188</v>
      </c>
      <c r="L357" s="11">
        <v>67.056585857032189</v>
      </c>
      <c r="M357" s="10">
        <v>9.2264191257801809</v>
      </c>
    </row>
    <row r="358" spans="1:13" x14ac:dyDescent="0.25">
      <c r="A358" s="18" t="s">
        <v>228</v>
      </c>
      <c r="B358" s="17">
        <v>83034</v>
      </c>
      <c r="C358" s="16">
        <v>6060.9188701674702</v>
      </c>
      <c r="D358" s="13">
        <v>862.82892373016909</v>
      </c>
      <c r="E358" s="13">
        <v>86.5</v>
      </c>
      <c r="F358" s="15">
        <v>7010.247793897639</v>
      </c>
      <c r="G358" s="15">
        <v>1052.916662067176</v>
      </c>
      <c r="H358" s="14">
        <v>8063.1644559648148</v>
      </c>
      <c r="I358" s="46">
        <v>3528.335544586183</v>
      </c>
      <c r="J358" s="13">
        <v>11591.500000550997</v>
      </c>
      <c r="K358" s="12">
        <v>69.561009839809657</v>
      </c>
      <c r="L358" s="11">
        <v>60.477486033424576</v>
      </c>
      <c r="M358" s="10">
        <v>13.05835528739922</v>
      </c>
    </row>
    <row r="359" spans="1:13" x14ac:dyDescent="0.25">
      <c r="A359" s="18" t="s">
        <v>227</v>
      </c>
      <c r="B359" s="17">
        <v>61039</v>
      </c>
      <c r="C359" s="16">
        <v>1974.6433657615285</v>
      </c>
      <c r="D359" s="13">
        <v>268.66666666666663</v>
      </c>
      <c r="E359" s="13">
        <v>15</v>
      </c>
      <c r="F359" s="15">
        <v>2258.310032428195</v>
      </c>
      <c r="G359" s="15">
        <v>316.49999984353781</v>
      </c>
      <c r="H359" s="14">
        <v>2574.8100322717328</v>
      </c>
      <c r="I359" s="46">
        <v>997.68996524810768</v>
      </c>
      <c r="J359" s="13">
        <v>3572.4999975198407</v>
      </c>
      <c r="K359" s="12">
        <v>72.073059035948489</v>
      </c>
      <c r="L359" s="11">
        <v>63.213716836836831</v>
      </c>
      <c r="M359" s="10">
        <v>12.292168970783937</v>
      </c>
    </row>
    <row r="360" spans="1:13" x14ac:dyDescent="0.25">
      <c r="A360" s="18" t="s">
        <v>226</v>
      </c>
      <c r="B360" s="17">
        <v>81013</v>
      </c>
      <c r="C360" s="16">
        <v>629.91762304787596</v>
      </c>
      <c r="D360" s="13">
        <v>61.0833333333333</v>
      </c>
      <c r="E360" s="13">
        <v>6</v>
      </c>
      <c r="F360" s="15">
        <v>697.00095638120922</v>
      </c>
      <c r="G360" s="15">
        <v>93.999999344348851</v>
      </c>
      <c r="H360" s="14">
        <v>791.00095572555801</v>
      </c>
      <c r="I360" s="46">
        <v>314.49904584884638</v>
      </c>
      <c r="J360" s="13">
        <v>1105.5000015744045</v>
      </c>
      <c r="K360" s="12">
        <v>71.551420587883243</v>
      </c>
      <c r="L360" s="11">
        <v>63.048480813077447</v>
      </c>
      <c r="M360" s="10">
        <v>11.883677088370376</v>
      </c>
    </row>
    <row r="361" spans="1:13" x14ac:dyDescent="0.25">
      <c r="A361" s="18" t="s">
        <v>225</v>
      </c>
      <c r="B361" s="17">
        <v>12025</v>
      </c>
      <c r="C361" s="16">
        <v>30676.369851163279</v>
      </c>
      <c r="D361" s="13">
        <v>3719.4358479970269</v>
      </c>
      <c r="E361" s="13">
        <v>246.5</v>
      </c>
      <c r="F361" s="15">
        <v>34642.305699160308</v>
      </c>
      <c r="G361" s="15">
        <v>3447.4999899864188</v>
      </c>
      <c r="H361" s="14">
        <v>38089.805689146728</v>
      </c>
      <c r="I361" s="46">
        <v>15092.19430541992</v>
      </c>
      <c r="J361" s="13">
        <v>53181.99999456665</v>
      </c>
      <c r="K361" s="12">
        <v>71.621611998492313</v>
      </c>
      <c r="L361" s="11">
        <v>65.139155546424632</v>
      </c>
      <c r="M361" s="10">
        <v>9.0509781491711472</v>
      </c>
    </row>
    <row r="362" spans="1:13" x14ac:dyDescent="0.25">
      <c r="A362" s="18" t="s">
        <v>224</v>
      </c>
      <c r="B362" s="17">
        <v>13021</v>
      </c>
      <c r="C362" s="16">
        <v>3882.0098420063237</v>
      </c>
      <c r="D362" s="13">
        <v>555.04632352941201</v>
      </c>
      <c r="E362" s="13">
        <v>42</v>
      </c>
      <c r="F362" s="15">
        <v>4479.056165535736</v>
      </c>
      <c r="G362" s="15">
        <v>293.6666675806045</v>
      </c>
      <c r="H362" s="14">
        <v>4772.7228331163406</v>
      </c>
      <c r="I362" s="46">
        <v>1897.7771358489995</v>
      </c>
      <c r="J362" s="13">
        <v>6670.4999689653396</v>
      </c>
      <c r="K362" s="12">
        <v>71.549701751316206</v>
      </c>
      <c r="L362" s="11">
        <v>67.147233136566257</v>
      </c>
      <c r="M362" s="10">
        <v>6.1530216157315669</v>
      </c>
    </row>
    <row r="363" spans="1:13" x14ac:dyDescent="0.25">
      <c r="A363" s="18" t="s">
        <v>223</v>
      </c>
      <c r="B363" s="17">
        <v>23050</v>
      </c>
      <c r="C363" s="16">
        <v>6742.2071450529829</v>
      </c>
      <c r="D363" s="13">
        <v>1493.174269102989</v>
      </c>
      <c r="E363" s="13">
        <v>120</v>
      </c>
      <c r="F363" s="15">
        <v>8355.3814141559724</v>
      </c>
      <c r="G363" s="15">
        <v>420.66666238009907</v>
      </c>
      <c r="H363" s="14">
        <v>8776.0480765360717</v>
      </c>
      <c r="I363" s="46">
        <v>3494.4519100189214</v>
      </c>
      <c r="J363" s="13">
        <v>12270.499986554993</v>
      </c>
      <c r="K363" s="12">
        <v>71.521519792609467</v>
      </c>
      <c r="L363" s="11">
        <v>68.09324333410305</v>
      </c>
      <c r="M363" s="10">
        <v>4.7933495659032124</v>
      </c>
    </row>
    <row r="364" spans="1:13" x14ac:dyDescent="0.25">
      <c r="A364" s="18" t="s">
        <v>222</v>
      </c>
      <c r="B364" s="17">
        <v>85024</v>
      </c>
      <c r="C364" s="16">
        <v>929.9167611057909</v>
      </c>
      <c r="D364" s="13">
        <v>125.5416666666667</v>
      </c>
      <c r="E364" s="13">
        <v>16</v>
      </c>
      <c r="F364" s="15">
        <v>1071.4584277724575</v>
      </c>
      <c r="G364" s="15">
        <v>118.4166669100524</v>
      </c>
      <c r="H364" s="14">
        <v>1189.8750946825098</v>
      </c>
      <c r="I364" s="46">
        <v>608.62490630149921</v>
      </c>
      <c r="J364" s="13">
        <v>1798.5000009840091</v>
      </c>
      <c r="K364" s="12">
        <v>66.159304644509092</v>
      </c>
      <c r="L364" s="11">
        <v>59.575114105434132</v>
      </c>
      <c r="M364" s="10">
        <v>9.9520250015527143</v>
      </c>
    </row>
    <row r="365" spans="1:13" x14ac:dyDescent="0.25">
      <c r="A365" s="18" t="s">
        <v>221</v>
      </c>
      <c r="B365" s="17">
        <v>44040</v>
      </c>
      <c r="C365" s="16">
        <v>4207.2751834799919</v>
      </c>
      <c r="D365" s="13">
        <v>678.96896645021661</v>
      </c>
      <c r="E365" s="13">
        <v>53.5</v>
      </c>
      <c r="F365" s="15">
        <v>4939.7441499302086</v>
      </c>
      <c r="G365" s="15">
        <v>236.49999964237207</v>
      </c>
      <c r="H365" s="14">
        <v>5176.2441495725807</v>
      </c>
      <c r="I365" s="46">
        <v>1925.255834579468</v>
      </c>
      <c r="J365" s="13">
        <v>7101.4999841520485</v>
      </c>
      <c r="K365" s="12">
        <v>72.88944816058671</v>
      </c>
      <c r="L365" s="11">
        <v>69.559165823472668</v>
      </c>
      <c r="M365" s="10">
        <v>4.5689498564688193</v>
      </c>
    </row>
    <row r="366" spans="1:13" x14ac:dyDescent="0.25">
      <c r="A366" s="18" t="s">
        <v>220</v>
      </c>
      <c r="B366" s="17">
        <v>34027</v>
      </c>
      <c r="C366" s="16">
        <v>11571.316361524385</v>
      </c>
      <c r="D366" s="13">
        <v>1728.4728296824126</v>
      </c>
      <c r="E366" s="13">
        <v>267.8</v>
      </c>
      <c r="F366" s="15">
        <v>13567.589191206796</v>
      </c>
      <c r="G366" s="15">
        <v>1159.9999909400951</v>
      </c>
      <c r="H366" s="14">
        <v>14727.589182146892</v>
      </c>
      <c r="I366" s="46">
        <v>5979.4108276367224</v>
      </c>
      <c r="J366" s="13">
        <v>20707.000009783616</v>
      </c>
      <c r="K366" s="12">
        <v>71.123722292888488</v>
      </c>
      <c r="L366" s="11">
        <v>65.521751991096735</v>
      </c>
      <c r="M366" s="10">
        <v>7.8763739033831328</v>
      </c>
    </row>
    <row r="367" spans="1:13" x14ac:dyDescent="0.25">
      <c r="A367" s="18" t="s">
        <v>219</v>
      </c>
      <c r="B367" s="17">
        <v>56049</v>
      </c>
      <c r="C367" s="16">
        <v>1416.3206003000814</v>
      </c>
      <c r="D367" s="13">
        <v>191.56666666666672</v>
      </c>
      <c r="E367" s="13">
        <v>26</v>
      </c>
      <c r="F367" s="15">
        <v>1633.887266966748</v>
      </c>
      <c r="G367" s="15">
        <v>308.50000262260431</v>
      </c>
      <c r="H367" s="14">
        <v>1942.3872695893524</v>
      </c>
      <c r="I367" s="46">
        <v>925.11272144317695</v>
      </c>
      <c r="J367" s="13">
        <v>2867.4999910325296</v>
      </c>
      <c r="K367" s="12">
        <v>67.738004382344826</v>
      </c>
      <c r="L367" s="11">
        <v>56.979503821320598</v>
      </c>
      <c r="M367" s="10">
        <v>15.882517737455389</v>
      </c>
    </row>
    <row r="368" spans="1:13" x14ac:dyDescent="0.25">
      <c r="A368" s="18" t="s">
        <v>218</v>
      </c>
      <c r="B368" s="17">
        <v>23052</v>
      </c>
      <c r="C368" s="16">
        <v>6113.174518301752</v>
      </c>
      <c r="D368" s="13">
        <v>1073.9622969520149</v>
      </c>
      <c r="E368" s="13">
        <v>121.5</v>
      </c>
      <c r="F368" s="15">
        <v>7308.6368152537671</v>
      </c>
      <c r="G368" s="15">
        <v>319.83333286642994</v>
      </c>
      <c r="H368" s="14">
        <v>7628.4701481201973</v>
      </c>
      <c r="I368" s="46">
        <v>2722.5298595428458</v>
      </c>
      <c r="J368" s="13">
        <v>10351.000007663042</v>
      </c>
      <c r="K368" s="12">
        <v>73.697904960609563</v>
      </c>
      <c r="L368" s="11">
        <v>70.60802637274702</v>
      </c>
      <c r="M368" s="10">
        <v>4.1926274424137722</v>
      </c>
    </row>
    <row r="369" spans="1:13" x14ac:dyDescent="0.25">
      <c r="A369" s="18" t="s">
        <v>217</v>
      </c>
      <c r="B369" s="17">
        <v>44043</v>
      </c>
      <c r="C369" s="16">
        <v>9211.6465620372983</v>
      </c>
      <c r="D369" s="13">
        <v>1503.9688863468691</v>
      </c>
      <c r="E369" s="13">
        <v>123</v>
      </c>
      <c r="F369" s="15">
        <v>10838.615448384167</v>
      </c>
      <c r="G369" s="15">
        <v>516.58333587646541</v>
      </c>
      <c r="H369" s="14">
        <v>11355.198784260632</v>
      </c>
      <c r="I369" s="46">
        <v>4042.8011856079111</v>
      </c>
      <c r="J369" s="13">
        <v>15397.999969868542</v>
      </c>
      <c r="K369" s="12">
        <v>73.74463441018942</v>
      </c>
      <c r="L369" s="11">
        <v>70.389761459888476</v>
      </c>
      <c r="M369" s="10">
        <v>4.549311251094065</v>
      </c>
    </row>
    <row r="370" spans="1:13" x14ac:dyDescent="0.25">
      <c r="A370" s="18" t="s">
        <v>216</v>
      </c>
      <c r="B370" s="17">
        <v>13023</v>
      </c>
      <c r="C370" s="16">
        <v>3308.6686852041448</v>
      </c>
      <c r="D370" s="13">
        <v>612.02831168831199</v>
      </c>
      <c r="E370" s="13">
        <v>82.5</v>
      </c>
      <c r="F370" s="15">
        <v>4003.1969968924568</v>
      </c>
      <c r="G370" s="15">
        <v>279.08333647251118</v>
      </c>
      <c r="H370" s="14">
        <v>4282.2803333649681</v>
      </c>
      <c r="I370" s="46">
        <v>1729.7196674346928</v>
      </c>
      <c r="J370" s="13">
        <v>6012.0000007996605</v>
      </c>
      <c r="K370" s="12">
        <v>71.228881117687607</v>
      </c>
      <c r="L370" s="11">
        <v>66.586776386560018</v>
      </c>
      <c r="M370" s="10">
        <v>6.5171664334551069</v>
      </c>
    </row>
    <row r="371" spans="1:13" x14ac:dyDescent="0.25">
      <c r="A371" s="18" t="s">
        <v>215</v>
      </c>
      <c r="B371" s="17">
        <v>33016</v>
      </c>
      <c r="C371" s="16">
        <v>309.84601186253411</v>
      </c>
      <c r="D371" s="13">
        <v>38</v>
      </c>
      <c r="E371" s="13">
        <v>12</v>
      </c>
      <c r="F371" s="15">
        <v>359.84601186253411</v>
      </c>
      <c r="G371" s="15">
        <v>45.000000536441846</v>
      </c>
      <c r="H371" s="14">
        <v>404.84601239897597</v>
      </c>
      <c r="I371" s="46">
        <v>193.15398859977722</v>
      </c>
      <c r="J371" s="13">
        <v>598.00000099875319</v>
      </c>
      <c r="K371" s="12">
        <v>67.700001960337801</v>
      </c>
      <c r="L371" s="11">
        <v>60.174918271159726</v>
      </c>
      <c r="M371" s="10">
        <v>11.115337476041216</v>
      </c>
    </row>
    <row r="372" spans="1:13" x14ac:dyDescent="0.25">
      <c r="A372" s="18" t="s">
        <v>214</v>
      </c>
      <c r="B372" s="17">
        <v>81015</v>
      </c>
      <c r="C372" s="16">
        <v>3150.2691215203872</v>
      </c>
      <c r="D372" s="13">
        <v>248.10833333333329</v>
      </c>
      <c r="E372" s="13">
        <v>22</v>
      </c>
      <c r="F372" s="15">
        <v>3420.3774548537203</v>
      </c>
      <c r="G372" s="15">
        <v>298.25000023841858</v>
      </c>
      <c r="H372" s="14">
        <v>3718.6274550921389</v>
      </c>
      <c r="I372" s="46">
        <v>1662.3725318908691</v>
      </c>
      <c r="J372" s="13">
        <v>5380.9999869830081</v>
      </c>
      <c r="K372" s="12">
        <v>69.106624495219151</v>
      </c>
      <c r="L372" s="11">
        <v>63.563974412336698</v>
      </c>
      <c r="M372" s="10">
        <v>8.0204323729715661</v>
      </c>
    </row>
    <row r="373" spans="1:13" x14ac:dyDescent="0.25">
      <c r="A373" s="18" t="s">
        <v>213</v>
      </c>
      <c r="B373" s="17">
        <v>92087</v>
      </c>
      <c r="C373" s="16">
        <v>4549.4329660213743</v>
      </c>
      <c r="D373" s="13">
        <v>737.20808265483902</v>
      </c>
      <c r="E373" s="13">
        <v>72.166666666666671</v>
      </c>
      <c r="F373" s="15">
        <v>5358.8077153428803</v>
      </c>
      <c r="G373" s="15">
        <v>728.41667413711593</v>
      </c>
      <c r="H373" s="14">
        <v>6087.2243894799958</v>
      </c>
      <c r="I373" s="46">
        <v>2519.775598526001</v>
      </c>
      <c r="J373" s="13">
        <v>8606.9999880059968</v>
      </c>
      <c r="K373" s="12">
        <v>70.724112907664093</v>
      </c>
      <c r="L373" s="11">
        <v>62.261040116306162</v>
      </c>
      <c r="M373" s="10">
        <v>11.966318760911347</v>
      </c>
    </row>
    <row r="374" spans="1:13" x14ac:dyDescent="0.25">
      <c r="A374" s="18" t="s">
        <v>212</v>
      </c>
      <c r="B374" s="17">
        <v>37007</v>
      </c>
      <c r="C374" s="16">
        <v>4065.6613835406788</v>
      </c>
      <c r="D374" s="13">
        <v>911.98296471623098</v>
      </c>
      <c r="E374" s="13">
        <v>220</v>
      </c>
      <c r="F374" s="15">
        <v>5197.6443482569102</v>
      </c>
      <c r="G374" s="15">
        <v>198.58333535492429</v>
      </c>
      <c r="H374" s="14">
        <v>5396.2276836118344</v>
      </c>
      <c r="I374" s="46">
        <v>1835.7723140716555</v>
      </c>
      <c r="J374" s="13">
        <v>7231.9999976834897</v>
      </c>
      <c r="K374" s="12">
        <v>74.615980162338516</v>
      </c>
      <c r="L374" s="11">
        <v>71.870082272148622</v>
      </c>
      <c r="M374" s="10">
        <v>3.6800399649187403</v>
      </c>
    </row>
    <row r="375" spans="1:13" x14ac:dyDescent="0.25">
      <c r="A375" s="18" t="s">
        <v>211</v>
      </c>
      <c r="B375" s="17">
        <v>35011</v>
      </c>
      <c r="C375" s="16">
        <v>5340.9959232011151</v>
      </c>
      <c r="D375" s="13">
        <v>1286.1914533214347</v>
      </c>
      <c r="E375" s="13">
        <v>263.5</v>
      </c>
      <c r="F375" s="15">
        <v>6890.68737652255</v>
      </c>
      <c r="G375" s="15">
        <v>539.83333182334866</v>
      </c>
      <c r="H375" s="14">
        <v>7430.520708345899</v>
      </c>
      <c r="I375" s="46">
        <v>3979.9792594909677</v>
      </c>
      <c r="J375" s="13">
        <v>11410.499967836866</v>
      </c>
      <c r="K375" s="12">
        <v>65.120027424657465</v>
      </c>
      <c r="L375" s="11">
        <v>60.389004828408453</v>
      </c>
      <c r="M375" s="10">
        <v>7.2650807798303063</v>
      </c>
    </row>
    <row r="376" spans="1:13" x14ac:dyDescent="0.25">
      <c r="A376" s="18" t="s">
        <v>210</v>
      </c>
      <c r="B376" s="17">
        <v>61041</v>
      </c>
      <c r="C376" s="16">
        <v>1504.6208281138458</v>
      </c>
      <c r="D376" s="13">
        <v>275.23257575757549</v>
      </c>
      <c r="E376" s="13">
        <v>15</v>
      </c>
      <c r="F376" s="15">
        <v>1794.8534038714213</v>
      </c>
      <c r="G376" s="15">
        <v>189.16666507720939</v>
      </c>
      <c r="H376" s="14">
        <v>1984.0200689486308</v>
      </c>
      <c r="I376" s="46">
        <v>740.47993603348823</v>
      </c>
      <c r="J376" s="13">
        <v>2724.5000049821192</v>
      </c>
      <c r="K376" s="12">
        <v>72.821437523236554</v>
      </c>
      <c r="L376" s="11">
        <v>65.878267593660766</v>
      </c>
      <c r="M376" s="10">
        <v>9.5345136895440952</v>
      </c>
    </row>
    <row r="377" spans="1:13" x14ac:dyDescent="0.25">
      <c r="A377" s="18" t="s">
        <v>209</v>
      </c>
      <c r="B377" s="17">
        <v>44045</v>
      </c>
      <c r="C377" s="16">
        <v>2336.7249134403519</v>
      </c>
      <c r="D377" s="13">
        <v>361.57777777777778</v>
      </c>
      <c r="E377" s="13">
        <v>60</v>
      </c>
      <c r="F377" s="15">
        <v>2758.3026912181294</v>
      </c>
      <c r="G377" s="15">
        <v>136.00000008195639</v>
      </c>
      <c r="H377" s="14">
        <v>2894.3026913000858</v>
      </c>
      <c r="I377" s="46">
        <v>1140.6973085999498</v>
      </c>
      <c r="J377" s="13">
        <v>4034.9999999000356</v>
      </c>
      <c r="K377" s="12">
        <v>71.729930393352916</v>
      </c>
      <c r="L377" s="11">
        <v>68.359422336715355</v>
      </c>
      <c r="M377" s="10">
        <v>4.6988865570541565</v>
      </c>
    </row>
    <row r="378" spans="1:13" x14ac:dyDescent="0.25">
      <c r="A378" s="18" t="s">
        <v>208</v>
      </c>
      <c r="B378" s="17">
        <v>13025</v>
      </c>
      <c r="C378" s="16">
        <v>12982.660980523435</v>
      </c>
      <c r="D378" s="13">
        <v>1881.167278083577</v>
      </c>
      <c r="E378" s="13">
        <v>179.5</v>
      </c>
      <c r="F378" s="15">
        <v>15043.328258607013</v>
      </c>
      <c r="G378" s="15">
        <v>1182.8333344459527</v>
      </c>
      <c r="H378" s="14">
        <v>16226.161593052966</v>
      </c>
      <c r="I378" s="46">
        <v>6846.3383407592719</v>
      </c>
      <c r="J378" s="13">
        <v>23072.499933812236</v>
      </c>
      <c r="K378" s="12">
        <v>70.326846417166465</v>
      </c>
      <c r="L378" s="11">
        <v>65.200252689399079</v>
      </c>
      <c r="M378" s="10">
        <v>7.289668155112965</v>
      </c>
    </row>
    <row r="379" spans="1:13" x14ac:dyDescent="0.25">
      <c r="A379" s="18" t="s">
        <v>207</v>
      </c>
      <c r="B379" s="17">
        <v>21012</v>
      </c>
      <c r="C379" s="16">
        <v>21524.451593698148</v>
      </c>
      <c r="D379" s="13">
        <v>3920.8229595338371</v>
      </c>
      <c r="E379" s="13">
        <v>338.25000000000028</v>
      </c>
      <c r="F379" s="15">
        <v>25783.524553231986</v>
      </c>
      <c r="G379" s="15">
        <v>11402.500054359438</v>
      </c>
      <c r="H379" s="14">
        <v>37186.024607591426</v>
      </c>
      <c r="I379" s="46">
        <v>22659.975524902358</v>
      </c>
      <c r="J379" s="13">
        <v>59846.000132493784</v>
      </c>
      <c r="K379" s="12">
        <v>62.136190430880653</v>
      </c>
      <c r="L379" s="11">
        <v>43.083120837064349</v>
      </c>
      <c r="M379" s="10">
        <v>30.66340157272861</v>
      </c>
    </row>
    <row r="380" spans="1:13" x14ac:dyDescent="0.25">
      <c r="A380" s="18" t="s">
        <v>206</v>
      </c>
      <c r="B380" s="17">
        <v>56051</v>
      </c>
      <c r="C380" s="16">
        <v>1495.3493204109957</v>
      </c>
      <c r="D380" s="13">
        <v>299.85000000000002</v>
      </c>
      <c r="E380" s="13">
        <v>34.5</v>
      </c>
      <c r="F380" s="15">
        <v>1829.6993204109958</v>
      </c>
      <c r="G380" s="15">
        <v>425.33333515375921</v>
      </c>
      <c r="H380" s="14">
        <v>2255.0326555647553</v>
      </c>
      <c r="I380" s="46">
        <v>1145.4673414230344</v>
      </c>
      <c r="J380" s="13">
        <v>3400.4999969877899</v>
      </c>
      <c r="K380" s="12">
        <v>66.314737760984983</v>
      </c>
      <c r="L380" s="11">
        <v>53.806773181348888</v>
      </c>
      <c r="M380" s="10">
        <v>18.861515557398338</v>
      </c>
    </row>
    <row r="381" spans="1:13" x14ac:dyDescent="0.25">
      <c r="A381" s="18" t="s">
        <v>205</v>
      </c>
      <c r="B381" s="17">
        <v>53053</v>
      </c>
      <c r="C381" s="16">
        <v>27474.947346326502</v>
      </c>
      <c r="D381" s="13">
        <v>3585.0662374174422</v>
      </c>
      <c r="E381" s="13">
        <v>222.95833333333331</v>
      </c>
      <c r="F381" s="15">
        <v>31282.971917077277</v>
      </c>
      <c r="G381" s="15">
        <v>8317.1666909456253</v>
      </c>
      <c r="H381" s="14">
        <v>39600.138608022899</v>
      </c>
      <c r="I381" s="46">
        <v>22902.861358642582</v>
      </c>
      <c r="J381" s="13">
        <v>62502.999966665477</v>
      </c>
      <c r="K381" s="12">
        <v>63.357180661956569</v>
      </c>
      <c r="L381" s="11">
        <v>50.050352677089613</v>
      </c>
      <c r="M381" s="10">
        <v>21.002872674947117</v>
      </c>
    </row>
    <row r="382" spans="1:13" x14ac:dyDescent="0.25">
      <c r="A382" s="18" t="s">
        <v>204</v>
      </c>
      <c r="B382" s="17">
        <v>57095</v>
      </c>
      <c r="C382" s="16">
        <v>1300.9924028351311</v>
      </c>
      <c r="D382" s="13">
        <v>242.41666666666666</v>
      </c>
      <c r="E382" s="13">
        <v>38</v>
      </c>
      <c r="F382" s="15">
        <v>1581.4090695017978</v>
      </c>
      <c r="G382" s="15">
        <v>103.16666595637808</v>
      </c>
      <c r="H382" s="14">
        <v>1684.5757354581758</v>
      </c>
      <c r="I382" s="46">
        <v>630.92426061630226</v>
      </c>
      <c r="J382" s="13">
        <v>2315.4999960744781</v>
      </c>
      <c r="K382" s="12">
        <v>72.752137262538412</v>
      </c>
      <c r="L382" s="11">
        <v>68.296656108088882</v>
      </c>
      <c r="M382" s="10">
        <v>6.1241928032590662</v>
      </c>
    </row>
    <row r="383" spans="1:13" x14ac:dyDescent="0.25">
      <c r="A383" s="18" t="s">
        <v>203</v>
      </c>
      <c r="B383" s="17">
        <v>52048</v>
      </c>
      <c r="C383" s="16">
        <v>3309.7133192063834</v>
      </c>
      <c r="D383" s="13">
        <v>594.52917878689868</v>
      </c>
      <c r="E383" s="13">
        <v>32.75</v>
      </c>
      <c r="F383" s="15">
        <v>3936.9924979932821</v>
      </c>
      <c r="G383" s="15">
        <v>530.58333668112732</v>
      </c>
      <c r="H383" s="14">
        <v>4467.5758346744096</v>
      </c>
      <c r="I383" s="46">
        <v>1967.9241752624512</v>
      </c>
      <c r="J383" s="13">
        <v>6435.5000099368608</v>
      </c>
      <c r="K383" s="12">
        <v>69.420803787991005</v>
      </c>
      <c r="L383" s="11">
        <v>61.176171112023795</v>
      </c>
      <c r="M383" s="10">
        <v>11.8763140529834</v>
      </c>
    </row>
    <row r="384" spans="1:13" x14ac:dyDescent="0.25">
      <c r="A384" s="18" t="s">
        <v>202</v>
      </c>
      <c r="B384" s="17">
        <v>25068</v>
      </c>
      <c r="C384" s="16">
        <v>2554.0174544672814</v>
      </c>
      <c r="D384" s="13">
        <v>456.710714285714</v>
      </c>
      <c r="E384" s="13">
        <v>22</v>
      </c>
      <c r="F384" s="15">
        <v>3032.7281687529953</v>
      </c>
      <c r="G384" s="15">
        <v>314.58333778381336</v>
      </c>
      <c r="H384" s="14">
        <v>3347.3115065368088</v>
      </c>
      <c r="I384" s="46">
        <v>1342.1884908676152</v>
      </c>
      <c r="J384" s="13">
        <v>4689.499997404424</v>
      </c>
      <c r="K384" s="12">
        <v>71.378857199904061</v>
      </c>
      <c r="L384" s="11">
        <v>64.670608176384903</v>
      </c>
      <c r="M384" s="10">
        <v>9.3980896958492881</v>
      </c>
    </row>
    <row r="385" spans="1:13" x14ac:dyDescent="0.25">
      <c r="A385" s="18" t="s">
        <v>201</v>
      </c>
      <c r="B385" s="17">
        <v>36012</v>
      </c>
      <c r="C385" s="16">
        <v>3892.2869340240013</v>
      </c>
      <c r="D385" s="13">
        <v>814.76374458874398</v>
      </c>
      <c r="E385" s="13">
        <v>167.5</v>
      </c>
      <c r="F385" s="15">
        <v>4874.5506786127453</v>
      </c>
      <c r="G385" s="15">
        <v>182.5000001192094</v>
      </c>
      <c r="H385" s="14">
        <v>5057.0506787319546</v>
      </c>
      <c r="I385" s="46">
        <v>1818.9492969512928</v>
      </c>
      <c r="J385" s="13">
        <v>6875.9999756832476</v>
      </c>
      <c r="K385" s="12">
        <v>73.546403383014123</v>
      </c>
      <c r="L385" s="11">
        <v>70.892243976896978</v>
      </c>
      <c r="M385" s="10">
        <v>3.6088228438511698</v>
      </c>
    </row>
    <row r="386" spans="1:13" x14ac:dyDescent="0.25">
      <c r="A386" s="18" t="s">
        <v>200</v>
      </c>
      <c r="B386" s="17">
        <v>58004</v>
      </c>
      <c r="C386" s="16">
        <v>5894.758855815463</v>
      </c>
      <c r="D386" s="13">
        <v>695.25220137762688</v>
      </c>
      <c r="E386" s="13">
        <v>53</v>
      </c>
      <c r="F386" s="15">
        <v>6643.01105719309</v>
      </c>
      <c r="G386" s="15">
        <v>1590.2499744147051</v>
      </c>
      <c r="H386" s="14">
        <v>8233.2610316077953</v>
      </c>
      <c r="I386" s="46">
        <v>4222.7389411926242</v>
      </c>
      <c r="J386" s="13">
        <v>12455.999972800419</v>
      </c>
      <c r="K386" s="12">
        <v>66.098756017873967</v>
      </c>
      <c r="L386" s="11">
        <v>53.331816567912014</v>
      </c>
      <c r="M386" s="10">
        <v>19.314946633049484</v>
      </c>
    </row>
    <row r="387" spans="1:13" x14ac:dyDescent="0.25">
      <c r="A387" s="18" t="s">
        <v>199</v>
      </c>
      <c r="B387" s="17">
        <v>11029</v>
      </c>
      <c r="C387" s="16">
        <v>9144.2342670573598</v>
      </c>
      <c r="D387" s="13">
        <v>1348.5634607836619</v>
      </c>
      <c r="E387" s="13">
        <v>71.5</v>
      </c>
      <c r="F387" s="15">
        <v>10564.297727841022</v>
      </c>
      <c r="G387" s="15">
        <v>822.33333373069661</v>
      </c>
      <c r="H387" s="14">
        <v>11386.631061571718</v>
      </c>
      <c r="I387" s="46">
        <v>4552.3689727783212</v>
      </c>
      <c r="J387" s="13">
        <v>15939.00003435004</v>
      </c>
      <c r="K387" s="12">
        <v>71.438804423316768</v>
      </c>
      <c r="L387" s="11">
        <v>66.279551446602483</v>
      </c>
      <c r="M387" s="10">
        <v>7.2219195412939685</v>
      </c>
    </row>
    <row r="388" spans="1:13" x14ac:dyDescent="0.25">
      <c r="A388" s="18" t="s">
        <v>198</v>
      </c>
      <c r="B388" s="17">
        <v>57096</v>
      </c>
      <c r="C388" s="16">
        <v>17000.744492218699</v>
      </c>
      <c r="D388" s="13">
        <v>2227.2422028936253</v>
      </c>
      <c r="E388" s="13">
        <v>265.45</v>
      </c>
      <c r="F388" s="15">
        <v>19493.436695112327</v>
      </c>
      <c r="G388" s="15">
        <v>3725.1667067408562</v>
      </c>
      <c r="H388" s="14">
        <v>23218.603401853183</v>
      </c>
      <c r="I388" s="46">
        <v>12584.896682739258</v>
      </c>
      <c r="J388" s="13">
        <v>35803.500084592437</v>
      </c>
      <c r="K388" s="12">
        <v>64.850093837180466</v>
      </c>
      <c r="L388" s="11">
        <v>54.445617464927878</v>
      </c>
      <c r="M388" s="10">
        <v>16.043887921542833</v>
      </c>
    </row>
    <row r="389" spans="1:13" x14ac:dyDescent="0.25">
      <c r="A389" s="18" t="s">
        <v>197</v>
      </c>
      <c r="B389" s="17">
        <v>85026</v>
      </c>
      <c r="C389" s="16">
        <v>1540.9373562753474</v>
      </c>
      <c r="D389" s="13">
        <v>158.08333333333331</v>
      </c>
      <c r="E389" s="13">
        <v>9.5</v>
      </c>
      <c r="F389" s="15">
        <v>1708.5206896086806</v>
      </c>
      <c r="G389" s="15">
        <v>184.74999940395338</v>
      </c>
      <c r="H389" s="14">
        <v>1893.270689012634</v>
      </c>
      <c r="I389" s="46">
        <v>974.22931671142555</v>
      </c>
      <c r="J389" s="13">
        <v>2867.5000057240595</v>
      </c>
      <c r="K389" s="12">
        <v>66.025132876488783</v>
      </c>
      <c r="L389" s="11">
        <v>59.582238402725643</v>
      </c>
      <c r="M389" s="10">
        <v>9.7582453727365834</v>
      </c>
    </row>
    <row r="390" spans="1:13" x14ac:dyDescent="0.25">
      <c r="A390" s="18" t="s">
        <v>196</v>
      </c>
      <c r="B390" s="17">
        <v>92094</v>
      </c>
      <c r="C390" s="16">
        <v>35789.464083968574</v>
      </c>
      <c r="D390" s="13">
        <v>5212.5123536726605</v>
      </c>
      <c r="E390" s="13">
        <v>298.9404761904762</v>
      </c>
      <c r="F390" s="15">
        <v>41300.916913831708</v>
      </c>
      <c r="G390" s="15">
        <v>7884.5000407099742</v>
      </c>
      <c r="H390" s="14">
        <v>49185.416954541681</v>
      </c>
      <c r="I390" s="46">
        <v>23762.08319091798</v>
      </c>
      <c r="J390" s="13">
        <v>72947.500145459664</v>
      </c>
      <c r="K390" s="12">
        <v>67.425774504217927</v>
      </c>
      <c r="L390" s="11">
        <v>56.61731633226136</v>
      </c>
      <c r="M390" s="10">
        <v>16.030157979543031</v>
      </c>
    </row>
    <row r="391" spans="1:13" x14ac:dyDescent="0.25">
      <c r="A391" s="18" t="s">
        <v>195</v>
      </c>
      <c r="B391" s="17">
        <v>61043</v>
      </c>
      <c r="C391" s="16">
        <v>1987.0049195208564</v>
      </c>
      <c r="D391" s="13">
        <v>502.14880952380975</v>
      </c>
      <c r="E391" s="13">
        <v>30</v>
      </c>
      <c r="F391" s="15">
        <v>2519.1537290446663</v>
      </c>
      <c r="G391" s="15">
        <v>229.16666392982012</v>
      </c>
      <c r="H391" s="14">
        <v>2748.3203929744864</v>
      </c>
      <c r="I391" s="46">
        <v>1209.679610967635</v>
      </c>
      <c r="J391" s="13">
        <v>3958.0000039421211</v>
      </c>
      <c r="K391" s="12">
        <v>69.437099298564718</v>
      </c>
      <c r="L391" s="11">
        <v>63.647138113583104</v>
      </c>
      <c r="M391" s="10">
        <v>8.3384260625375912</v>
      </c>
    </row>
    <row r="392" spans="1:13" x14ac:dyDescent="0.25">
      <c r="A392" s="18" t="s">
        <v>194</v>
      </c>
      <c r="B392" s="17">
        <v>83040</v>
      </c>
      <c r="C392" s="16">
        <v>1841.3225932927064</v>
      </c>
      <c r="D392" s="13">
        <v>312.01266233766239</v>
      </c>
      <c r="E392" s="13">
        <v>20.5</v>
      </c>
      <c r="F392" s="15">
        <v>2173.8352556303689</v>
      </c>
      <c r="G392" s="15">
        <v>261.41666603833431</v>
      </c>
      <c r="H392" s="14">
        <v>2435.2519216687033</v>
      </c>
      <c r="I392" s="46">
        <v>1067.7480859756463</v>
      </c>
      <c r="J392" s="13">
        <v>3503.0000076443494</v>
      </c>
      <c r="K392" s="12">
        <v>69.51903843432558</v>
      </c>
      <c r="L392" s="11">
        <v>62.056387407552435</v>
      </c>
      <c r="M392" s="10">
        <v>10.734686777670388</v>
      </c>
    </row>
    <row r="393" spans="1:13" x14ac:dyDescent="0.25">
      <c r="A393" s="18" t="s">
        <v>193</v>
      </c>
      <c r="B393" s="17">
        <v>44048</v>
      </c>
      <c r="C393" s="16">
        <v>4313.8536296166076</v>
      </c>
      <c r="D393" s="13">
        <v>836.98134199134233</v>
      </c>
      <c r="E393" s="13">
        <v>105.5</v>
      </c>
      <c r="F393" s="15">
        <v>5256.3349716079501</v>
      </c>
      <c r="G393" s="15">
        <v>196.66666767001141</v>
      </c>
      <c r="H393" s="14">
        <v>5453.0016392779617</v>
      </c>
      <c r="I393" s="46">
        <v>1968.4983577728283</v>
      </c>
      <c r="J393" s="13">
        <v>7421.4999970507897</v>
      </c>
      <c r="K393" s="12">
        <v>73.475734574478409</v>
      </c>
      <c r="L393" s="11">
        <v>70.825776105864733</v>
      </c>
      <c r="M393" s="10">
        <v>3.6065763533504507</v>
      </c>
    </row>
    <row r="394" spans="1:13" x14ac:dyDescent="0.25">
      <c r="A394" s="18" t="s">
        <v>192</v>
      </c>
      <c r="B394" s="17">
        <v>84043</v>
      </c>
      <c r="C394" s="16">
        <v>2573.4678262701495</v>
      </c>
      <c r="D394" s="13">
        <v>418.0230248917747</v>
      </c>
      <c r="E394" s="13">
        <v>45</v>
      </c>
      <c r="F394" s="15">
        <v>3036.4908511619242</v>
      </c>
      <c r="G394" s="15">
        <v>351.41666805744131</v>
      </c>
      <c r="H394" s="14">
        <v>3387.9075192193654</v>
      </c>
      <c r="I394" s="46">
        <v>1349.5924787521369</v>
      </c>
      <c r="J394" s="13">
        <v>4737.4999979715021</v>
      </c>
      <c r="K394" s="12">
        <v>71.512559803060611</v>
      </c>
      <c r="L394" s="11">
        <v>64.094793719516318</v>
      </c>
      <c r="M394" s="10">
        <v>10.372675938285765</v>
      </c>
    </row>
    <row r="395" spans="1:13" x14ac:dyDescent="0.25">
      <c r="A395" s="18" t="s">
        <v>191</v>
      </c>
      <c r="B395" s="17">
        <v>62121</v>
      </c>
      <c r="C395" s="16">
        <v>3152.7347047859503</v>
      </c>
      <c r="D395" s="13">
        <v>793.02349360878793</v>
      </c>
      <c r="E395" s="13">
        <v>31</v>
      </c>
      <c r="F395" s="15">
        <v>3976.7581983947384</v>
      </c>
      <c r="G395" s="15">
        <v>362.49999770522135</v>
      </c>
      <c r="H395" s="14">
        <v>4339.2581960999596</v>
      </c>
      <c r="I395" s="46">
        <v>2024.2417912483202</v>
      </c>
      <c r="J395" s="13">
        <v>6363.4999873482793</v>
      </c>
      <c r="K395" s="12">
        <v>68.189804427235686</v>
      </c>
      <c r="L395" s="11">
        <v>62.493253811600702</v>
      </c>
      <c r="M395" s="10">
        <v>8.3539623899547912</v>
      </c>
    </row>
    <row r="396" spans="1:13" x14ac:dyDescent="0.25">
      <c r="A396" s="18" t="s">
        <v>190</v>
      </c>
      <c r="B396" s="17">
        <v>11030</v>
      </c>
      <c r="C396" s="16">
        <v>3851.0469015871554</v>
      </c>
      <c r="D396" s="13">
        <v>335.89642857142906</v>
      </c>
      <c r="E396" s="13">
        <v>15.5</v>
      </c>
      <c r="F396" s="15">
        <v>4202.4433301585841</v>
      </c>
      <c r="G396" s="15">
        <v>304.83333507180208</v>
      </c>
      <c r="H396" s="14">
        <v>4507.2766652303862</v>
      </c>
      <c r="I396" s="46">
        <v>1560.7233343124381</v>
      </c>
      <c r="J396" s="13">
        <v>6067.9999995428243</v>
      </c>
      <c r="K396" s="12">
        <v>74.279444060151178</v>
      </c>
      <c r="L396" s="11">
        <v>69.255822848965138</v>
      </c>
      <c r="M396" s="10">
        <v>6.7631378704422342</v>
      </c>
    </row>
    <row r="397" spans="1:13" x14ac:dyDescent="0.25">
      <c r="A397" s="18" t="s">
        <v>189</v>
      </c>
      <c r="B397" s="17">
        <v>71045</v>
      </c>
      <c r="C397" s="16">
        <v>2573.3199681535189</v>
      </c>
      <c r="D397" s="13">
        <v>433.26753968254013</v>
      </c>
      <c r="E397" s="13">
        <v>65</v>
      </c>
      <c r="F397" s="15">
        <v>3071.5875078360591</v>
      </c>
      <c r="G397" s="15">
        <v>179.4999977350235</v>
      </c>
      <c r="H397" s="14">
        <v>3251.0875055710826</v>
      </c>
      <c r="I397" s="46">
        <v>1229.412484169007</v>
      </c>
      <c r="J397" s="13">
        <v>4480.4999897400894</v>
      </c>
      <c r="K397" s="12">
        <v>72.560819395508489</v>
      </c>
      <c r="L397" s="11">
        <v>68.554570134353227</v>
      </c>
      <c r="M397" s="10">
        <v>5.5212293556365752</v>
      </c>
    </row>
    <row r="398" spans="1:13" x14ac:dyDescent="0.25">
      <c r="A398" s="18" t="s">
        <v>188</v>
      </c>
      <c r="B398" s="17">
        <v>38016</v>
      </c>
      <c r="C398" s="16">
        <v>3341.9227183151402</v>
      </c>
      <c r="D398" s="13">
        <v>868.46340048840011</v>
      </c>
      <c r="E398" s="13">
        <v>134.5</v>
      </c>
      <c r="F398" s="15">
        <v>4344.8861188035407</v>
      </c>
      <c r="G398" s="15">
        <v>334.66666567325586</v>
      </c>
      <c r="H398" s="14">
        <v>4679.5527844767967</v>
      </c>
      <c r="I398" s="46">
        <v>2231.9472179412851</v>
      </c>
      <c r="J398" s="13">
        <v>6911.5000024180817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8400.9407868696344</v>
      </c>
      <c r="D399" s="13">
        <v>1351.9903318021425</v>
      </c>
      <c r="E399" s="13">
        <v>120</v>
      </c>
      <c r="F399" s="15">
        <v>9872.9311186717769</v>
      </c>
      <c r="G399" s="15">
        <v>560.08333104848896</v>
      </c>
      <c r="H399" s="14">
        <v>10433.014449720265</v>
      </c>
      <c r="I399" s="46">
        <v>4044.9855594635033</v>
      </c>
      <c r="J399" s="13">
        <v>14478.000009183768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14229.413695583124</v>
      </c>
      <c r="D400" s="13">
        <v>2197.0147380031908</v>
      </c>
      <c r="E400" s="13">
        <v>274.83333333333337</v>
      </c>
      <c r="F400" s="15">
        <v>16701.261766919648</v>
      </c>
      <c r="G400" s="15">
        <v>1070.9166673421867</v>
      </c>
      <c r="H400" s="14">
        <v>17772.178434261834</v>
      </c>
      <c r="I400" s="46">
        <v>6644.3216056823721</v>
      </c>
      <c r="J400" s="13">
        <v>24416.500039944207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9285.6355966313422</v>
      </c>
      <c r="D401" s="13">
        <v>1499.974800720935</v>
      </c>
      <c r="E401" s="13">
        <v>80.5</v>
      </c>
      <c r="F401" s="15">
        <v>10866.110397352277</v>
      </c>
      <c r="G401" s="15">
        <v>1718.5833311080928</v>
      </c>
      <c r="H401" s="14">
        <v>12584.69372846037</v>
      </c>
      <c r="I401" s="46">
        <v>5037.3062591552716</v>
      </c>
      <c r="J401" s="13">
        <v>17621.999987615643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1698.0160926902156</v>
      </c>
      <c r="D402" s="13">
        <v>336.85606060606028</v>
      </c>
      <c r="E402" s="13">
        <v>40</v>
      </c>
      <c r="F402" s="15">
        <v>2074.8721532962759</v>
      </c>
      <c r="G402" s="15">
        <v>264.74999904632568</v>
      </c>
      <c r="H402" s="14">
        <v>2339.6221523426016</v>
      </c>
      <c r="I402" s="46">
        <v>876.37785243988014</v>
      </c>
      <c r="J402" s="13">
        <v>3216.0000047824815</v>
      </c>
      <c r="K402" s="12">
        <v>72.749444927343689</v>
      </c>
      <c r="L402" s="11">
        <v>64.517168849836878</v>
      </c>
      <c r="M402" s="10">
        <v>11.315929744520437</v>
      </c>
    </row>
    <row r="403" spans="1:13" x14ac:dyDescent="0.25">
      <c r="A403" s="18" t="s">
        <v>183</v>
      </c>
      <c r="B403" s="17">
        <v>13029</v>
      </c>
      <c r="C403" s="16">
        <v>4937.2045024934696</v>
      </c>
      <c r="D403" s="13">
        <v>581.01626409017729</v>
      </c>
      <c r="E403" s="13">
        <v>53.5</v>
      </c>
      <c r="F403" s="15">
        <v>5571.7207665836468</v>
      </c>
      <c r="G403" s="15">
        <v>358.58333688974375</v>
      </c>
      <c r="H403" s="14">
        <v>5930.3041034733906</v>
      </c>
      <c r="I403" s="46">
        <v>2130.6959247589116</v>
      </c>
      <c r="J403" s="13">
        <v>8061.0000282323017</v>
      </c>
      <c r="K403" s="12">
        <v>73.567846206469341</v>
      </c>
      <c r="L403" s="11">
        <v>69.119473354045752</v>
      </c>
      <c r="M403" s="10">
        <v>6.0466264568071777</v>
      </c>
    </row>
    <row r="404" spans="1:13" x14ac:dyDescent="0.25">
      <c r="A404" s="18" t="s">
        <v>182</v>
      </c>
      <c r="B404" s="17">
        <v>63057</v>
      </c>
      <c r="C404" s="16">
        <v>1390.9922862393103</v>
      </c>
      <c r="D404" s="13">
        <v>309.50926573426591</v>
      </c>
      <c r="E404" s="13">
        <v>15.5</v>
      </c>
      <c r="F404" s="15">
        <v>1716.0015519735762</v>
      </c>
      <c r="G404" s="15">
        <v>155.41666698455811</v>
      </c>
      <c r="H404" s="14">
        <v>1871.4182189581343</v>
      </c>
      <c r="I404" s="46">
        <v>755.08178067207393</v>
      </c>
      <c r="J404" s="13">
        <v>2626.4999996302081</v>
      </c>
      <c r="K404" s="12">
        <v>71.251407546987096</v>
      </c>
      <c r="L404" s="11">
        <v>65.334153901206037</v>
      </c>
      <c r="M404" s="10">
        <v>8.3047533368079804</v>
      </c>
    </row>
    <row r="405" spans="1:13" x14ac:dyDescent="0.25">
      <c r="A405" s="18" t="s">
        <v>181</v>
      </c>
      <c r="B405" s="17">
        <v>91103</v>
      </c>
      <c r="C405" s="16">
        <v>1068.8963153514517</v>
      </c>
      <c r="D405" s="13">
        <v>180.79166666666669</v>
      </c>
      <c r="E405" s="13">
        <v>27.5</v>
      </c>
      <c r="F405" s="15">
        <v>1277.1879820181184</v>
      </c>
      <c r="G405" s="15">
        <v>180.33333532512199</v>
      </c>
      <c r="H405" s="14">
        <v>1457.5213173432403</v>
      </c>
      <c r="I405" s="46">
        <v>599.97867989540191</v>
      </c>
      <c r="J405" s="13">
        <v>2057.4999972386422</v>
      </c>
      <c r="K405" s="12">
        <v>70.839432286725184</v>
      </c>
      <c r="L405" s="11">
        <v>62.07475012064274</v>
      </c>
      <c r="M405" s="10">
        <v>12.372603623652816</v>
      </c>
    </row>
    <row r="406" spans="1:13" x14ac:dyDescent="0.25">
      <c r="A406" s="18" t="s">
        <v>180</v>
      </c>
      <c r="B406" s="17">
        <v>35013</v>
      </c>
      <c r="C406" s="16">
        <v>21832.559001106722</v>
      </c>
      <c r="D406" s="13">
        <v>3286.1739597510223</v>
      </c>
      <c r="E406" s="13">
        <v>367.75</v>
      </c>
      <c r="F406" s="15">
        <v>25486.482960857742</v>
      </c>
      <c r="G406" s="15">
        <v>3230.0833377838144</v>
      </c>
      <c r="H406" s="14">
        <v>28716.566298641555</v>
      </c>
      <c r="I406" s="46">
        <v>14087.933670043949</v>
      </c>
      <c r="J406" s="13">
        <v>42804.499968685501</v>
      </c>
      <c r="K406" s="12">
        <v>67.087727504467381</v>
      </c>
      <c r="L406" s="11">
        <v>59.541597214084717</v>
      </c>
      <c r="M406" s="10">
        <v>11.248153084154126</v>
      </c>
    </row>
    <row r="407" spans="1:13" x14ac:dyDescent="0.25">
      <c r="A407" s="18" t="s">
        <v>179</v>
      </c>
      <c r="B407" s="17">
        <v>44052</v>
      </c>
      <c r="C407" s="16">
        <v>5221.9018333852209</v>
      </c>
      <c r="D407" s="13">
        <v>951.98348373246085</v>
      </c>
      <c r="E407" s="13">
        <v>99.5</v>
      </c>
      <c r="F407" s="15">
        <v>6273.3853171176816</v>
      </c>
      <c r="G407" s="15">
        <v>242.50000143051147</v>
      </c>
      <c r="H407" s="14">
        <v>6515.885318548193</v>
      </c>
      <c r="I407" s="46">
        <v>2293.1146812438956</v>
      </c>
      <c r="J407" s="13">
        <v>8808.9999997920895</v>
      </c>
      <c r="K407" s="12">
        <v>73.968501744828941</v>
      </c>
      <c r="L407" s="11">
        <v>71.215635341874744</v>
      </c>
      <c r="M407" s="10">
        <v>3.7216738720095059</v>
      </c>
    </row>
    <row r="408" spans="1:13" x14ac:dyDescent="0.25">
      <c r="A408" s="18" t="s">
        <v>178</v>
      </c>
      <c r="B408" s="17">
        <v>31022</v>
      </c>
      <c r="C408" s="16">
        <v>8459.8181201317948</v>
      </c>
      <c r="D408" s="13">
        <v>1743.476535971811</v>
      </c>
      <c r="E408" s="13">
        <v>254.75</v>
      </c>
      <c r="F408" s="15">
        <v>10458.044656103606</v>
      </c>
      <c r="G408" s="15">
        <v>406.25000381469721</v>
      </c>
      <c r="H408" s="14">
        <v>10864.294659918303</v>
      </c>
      <c r="I408" s="46">
        <v>3827.2053585052499</v>
      </c>
      <c r="J408" s="13">
        <v>14691.500018423554</v>
      </c>
      <c r="K408" s="12">
        <v>73.949526231454726</v>
      </c>
      <c r="L408" s="11">
        <v>71.18432183908331</v>
      </c>
      <c r="M408" s="10">
        <v>3.7393131954849985</v>
      </c>
    </row>
    <row r="409" spans="1:13" x14ac:dyDescent="0.25">
      <c r="A409" s="18" t="s">
        <v>177</v>
      </c>
      <c r="B409" s="17">
        <v>37010</v>
      </c>
      <c r="C409" s="16">
        <v>2834.8184540456336</v>
      </c>
      <c r="D409" s="13">
        <v>590.03928571428605</v>
      </c>
      <c r="E409" s="13">
        <v>100.5</v>
      </c>
      <c r="F409" s="15">
        <v>3525.3577397599197</v>
      </c>
      <c r="G409" s="15">
        <v>122.24999979138369</v>
      </c>
      <c r="H409" s="14">
        <v>3647.6077395513034</v>
      </c>
      <c r="I409" s="46">
        <v>1280.8922529220581</v>
      </c>
      <c r="J409" s="13">
        <v>4928.499992473362</v>
      </c>
      <c r="K409" s="12">
        <v>74.010505125734127</v>
      </c>
      <c r="L409" s="11">
        <v>71.53003439471901</v>
      </c>
      <c r="M409" s="10">
        <v>3.351511689862293</v>
      </c>
    </row>
    <row r="410" spans="1:13" x14ac:dyDescent="0.25">
      <c r="A410" s="18" t="s">
        <v>176</v>
      </c>
      <c r="B410" s="17">
        <v>23060</v>
      </c>
      <c r="C410" s="16">
        <v>5745.2237863754281</v>
      </c>
      <c r="D410" s="13">
        <v>786.78832282913197</v>
      </c>
      <c r="E410" s="13">
        <v>77.5</v>
      </c>
      <c r="F410" s="15">
        <v>6609.5121092045601</v>
      </c>
      <c r="G410" s="15">
        <v>239.41666531562802</v>
      </c>
      <c r="H410" s="14">
        <v>6848.9287745201882</v>
      </c>
      <c r="I410" s="46">
        <v>2144.5712394714337</v>
      </c>
      <c r="J410" s="13">
        <v>8993.5000139916228</v>
      </c>
      <c r="K410" s="12">
        <v>76.15420874926312</v>
      </c>
      <c r="L410" s="11">
        <v>73.492100949817342</v>
      </c>
      <c r="M410" s="10">
        <v>3.4956804662113123</v>
      </c>
    </row>
    <row r="411" spans="1:13" x14ac:dyDescent="0.25">
      <c r="A411" s="18" t="s">
        <v>175</v>
      </c>
      <c r="B411" s="17">
        <v>64056</v>
      </c>
      <c r="C411" s="16">
        <v>1358.9890216109238</v>
      </c>
      <c r="D411" s="13">
        <v>208.14166666666671</v>
      </c>
      <c r="E411" s="13">
        <v>20.5</v>
      </c>
      <c r="F411" s="15">
        <v>1587.6306882775905</v>
      </c>
      <c r="G411" s="15">
        <v>183.74999845027929</v>
      </c>
      <c r="H411" s="14">
        <v>1771.3806867278697</v>
      </c>
      <c r="I411" s="46">
        <v>718.11930727958725</v>
      </c>
      <c r="J411" s="13">
        <v>2489.4999940074567</v>
      </c>
      <c r="K411" s="12">
        <v>71.154074753637616</v>
      </c>
      <c r="L411" s="11">
        <v>63.773074597277343</v>
      </c>
      <c r="M411" s="10">
        <v>10.373264190302651</v>
      </c>
    </row>
    <row r="412" spans="1:13" x14ac:dyDescent="0.25">
      <c r="A412" s="18" t="s">
        <v>174</v>
      </c>
      <c r="B412" s="17">
        <v>25120</v>
      </c>
      <c r="C412" s="16">
        <v>2969.8599670629083</v>
      </c>
      <c r="D412" s="13">
        <v>521.57495407583394</v>
      </c>
      <c r="E412" s="13">
        <v>31.5</v>
      </c>
      <c r="F412" s="15">
        <v>3522.9349211387421</v>
      </c>
      <c r="G412" s="15">
        <v>364.33333301544224</v>
      </c>
      <c r="H412" s="14">
        <v>3887.2682541541844</v>
      </c>
      <c r="I412" s="46">
        <v>1604.2317380905163</v>
      </c>
      <c r="J412" s="13">
        <v>5491.4999922447005</v>
      </c>
      <c r="K412" s="12">
        <v>70.787002816059882</v>
      </c>
      <c r="L412" s="11">
        <v>64.152507076645009</v>
      </c>
      <c r="M412" s="10">
        <v>9.3724772563892973</v>
      </c>
    </row>
    <row r="413" spans="1:13" x14ac:dyDescent="0.25">
      <c r="A413" s="18" t="s">
        <v>173</v>
      </c>
      <c r="B413" s="17">
        <v>25121</v>
      </c>
      <c r="C413" s="16">
        <v>10294.723665505868</v>
      </c>
      <c r="D413" s="13">
        <v>1722.5812128520629</v>
      </c>
      <c r="E413" s="13">
        <v>51</v>
      </c>
      <c r="F413" s="15">
        <v>12068.304878357931</v>
      </c>
      <c r="G413" s="15">
        <v>1734.2499866485609</v>
      </c>
      <c r="H413" s="14">
        <v>13802.554865006492</v>
      </c>
      <c r="I413" s="46">
        <v>7953.9450759887768</v>
      </c>
      <c r="J413" s="13">
        <v>21756.499940995269</v>
      </c>
      <c r="K413" s="12">
        <v>63.441063141772439</v>
      </c>
      <c r="L413" s="11">
        <v>55.469882155161841</v>
      </c>
      <c r="M413" s="10">
        <v>12.564702720692612</v>
      </c>
    </row>
    <row r="414" spans="1:13" x14ac:dyDescent="0.25">
      <c r="A414" s="18" t="s">
        <v>172</v>
      </c>
      <c r="B414" s="17">
        <v>45035</v>
      </c>
      <c r="C414" s="16">
        <v>11569.485687001179</v>
      </c>
      <c r="D414" s="13">
        <v>1898.8402421373455</v>
      </c>
      <c r="E414" s="13">
        <v>215.5</v>
      </c>
      <c r="F414" s="15">
        <v>13683.825929138524</v>
      </c>
      <c r="G414" s="15">
        <v>837.58333396911655</v>
      </c>
      <c r="H414" s="14">
        <v>14521.40926310764</v>
      </c>
      <c r="I414" s="46">
        <v>5251.5907669067419</v>
      </c>
      <c r="J414" s="13">
        <v>19773.00003001438</v>
      </c>
      <c r="K414" s="12">
        <v>73.440596981059528</v>
      </c>
      <c r="L414" s="11">
        <v>69.204601771947566</v>
      </c>
      <c r="M414" s="10">
        <v>5.767920446240975</v>
      </c>
    </row>
    <row r="415" spans="1:13" x14ac:dyDescent="0.25">
      <c r="A415" s="18" t="s">
        <v>171</v>
      </c>
      <c r="B415" s="17">
        <v>35014</v>
      </c>
      <c r="C415" s="16">
        <v>3351.4524375319102</v>
      </c>
      <c r="D415" s="13">
        <v>588.02380952380997</v>
      </c>
      <c r="E415" s="13">
        <v>118.5</v>
      </c>
      <c r="F415" s="15">
        <v>4057.9762470557203</v>
      </c>
      <c r="G415" s="15">
        <v>190.0000004172326</v>
      </c>
      <c r="H415" s="14">
        <v>4247.9762474729532</v>
      </c>
      <c r="I415" s="46">
        <v>1639.0237550735478</v>
      </c>
      <c r="J415" s="13">
        <v>5887.0000025465015</v>
      </c>
      <c r="K415" s="12">
        <v>72.158590889000067</v>
      </c>
      <c r="L415" s="11">
        <v>68.931140569057035</v>
      </c>
      <c r="M415" s="10">
        <v>4.4727180508662281</v>
      </c>
    </row>
    <row r="416" spans="1:13" x14ac:dyDescent="0.25">
      <c r="A416" s="18" t="s">
        <v>170</v>
      </c>
      <c r="B416" s="17">
        <v>24086</v>
      </c>
      <c r="C416" s="16">
        <v>4044.6582536270712</v>
      </c>
      <c r="D416" s="13">
        <v>806.44209749229094</v>
      </c>
      <c r="E416" s="13">
        <v>43.5</v>
      </c>
      <c r="F416" s="15">
        <v>4894.6003511193621</v>
      </c>
      <c r="G416" s="15">
        <v>180.66666552424431</v>
      </c>
      <c r="H416" s="14">
        <v>5075.2670166436064</v>
      </c>
      <c r="I416" s="46">
        <v>2105.7329730987549</v>
      </c>
      <c r="J416" s="13">
        <v>7180.9999897423613</v>
      </c>
      <c r="K416" s="12">
        <v>70.676326749663403</v>
      </c>
      <c r="L416" s="11">
        <v>68.160428326291779</v>
      </c>
      <c r="M416" s="10">
        <v>3.5597470030990292</v>
      </c>
    </row>
    <row r="417" spans="1:13" x14ac:dyDescent="0.25">
      <c r="A417" s="18" t="s">
        <v>610</v>
      </c>
      <c r="B417" s="17">
        <v>72042</v>
      </c>
      <c r="C417" s="16">
        <v>9121.2257358581555</v>
      </c>
      <c r="D417" s="13">
        <v>1430.1621999372749</v>
      </c>
      <c r="E417" s="13">
        <v>157</v>
      </c>
      <c r="F417" s="15">
        <v>10708.38793579543</v>
      </c>
      <c r="G417" s="15">
        <v>639.16666847467502</v>
      </c>
      <c r="H417" s="14">
        <v>11347.554604270104</v>
      </c>
      <c r="I417" s="46">
        <v>4445.4454115629233</v>
      </c>
      <c r="J417" s="13">
        <v>15793.000015833028</v>
      </c>
      <c r="K417" s="12">
        <v>71.851798853250102</v>
      </c>
      <c r="L417" s="11">
        <v>67.804647154181609</v>
      </c>
      <c r="M417" s="10">
        <v>5.6326379626686744</v>
      </c>
    </row>
    <row r="418" spans="1:13" x14ac:dyDescent="0.25">
      <c r="A418" s="18" t="s">
        <v>169</v>
      </c>
      <c r="B418" s="17">
        <v>13031</v>
      </c>
      <c r="C418" s="16">
        <v>4752.7698582317344</v>
      </c>
      <c r="D418" s="13">
        <v>861.93857137733426</v>
      </c>
      <c r="E418" s="13">
        <v>64.5</v>
      </c>
      <c r="F418" s="15">
        <v>5679.2084296090688</v>
      </c>
      <c r="G418" s="15">
        <v>333.33333563804632</v>
      </c>
      <c r="H418" s="14">
        <v>6012.5417652471151</v>
      </c>
      <c r="I418" s="46">
        <v>2414.9582538604741</v>
      </c>
      <c r="J418" s="13">
        <v>8427.5000191075887</v>
      </c>
      <c r="K418" s="12">
        <v>71.344310312844115</v>
      </c>
      <c r="L418" s="11">
        <v>67.389005241562202</v>
      </c>
      <c r="M418" s="10">
        <v>5.54396707170892</v>
      </c>
    </row>
    <row r="419" spans="1:13" x14ac:dyDescent="0.25">
      <c r="A419" s="18" t="s">
        <v>168</v>
      </c>
      <c r="B419" s="17">
        <v>61048</v>
      </c>
      <c r="C419" s="16">
        <v>960.13963547219691</v>
      </c>
      <c r="D419" s="13">
        <v>184.8472222222222</v>
      </c>
      <c r="E419" s="13">
        <v>28</v>
      </c>
      <c r="F419" s="15">
        <v>1172.9868576944191</v>
      </c>
      <c r="G419" s="15">
        <v>137.75000059604639</v>
      </c>
      <c r="H419" s="14">
        <v>1310.7368582904655</v>
      </c>
      <c r="I419" s="46">
        <v>510.76313769817369</v>
      </c>
      <c r="J419" s="13">
        <v>1821.4999959886393</v>
      </c>
      <c r="K419" s="12">
        <v>71.959201821411398</v>
      </c>
      <c r="L419" s="11">
        <v>64.39675324060417</v>
      </c>
      <c r="M419" s="10">
        <v>10.509355842461579</v>
      </c>
    </row>
    <row r="420" spans="1:13" x14ac:dyDescent="0.25">
      <c r="A420" s="18" t="s">
        <v>167</v>
      </c>
      <c r="B420" s="17">
        <v>62079</v>
      </c>
      <c r="C420" s="16">
        <v>8125.1995975587715</v>
      </c>
      <c r="D420" s="13">
        <v>1006.348232372485</v>
      </c>
      <c r="E420" s="13">
        <v>82</v>
      </c>
      <c r="F420" s="15">
        <v>9213.5478299312563</v>
      </c>
      <c r="G420" s="15">
        <v>1690.1666580736642</v>
      </c>
      <c r="H420" s="14">
        <v>10903.71448800492</v>
      </c>
      <c r="I420" s="46">
        <v>5033.2855529785156</v>
      </c>
      <c r="J420" s="13">
        <v>15937.000040983436</v>
      </c>
      <c r="K420" s="12">
        <v>68.417609713026494</v>
      </c>
      <c r="L420" s="11">
        <v>57.812309758660888</v>
      </c>
      <c r="M420" s="10">
        <v>15.500833774884711</v>
      </c>
    </row>
    <row r="421" spans="1:13" x14ac:dyDescent="0.25">
      <c r="A421" s="18" t="s">
        <v>166</v>
      </c>
      <c r="B421" s="17">
        <v>23062</v>
      </c>
      <c r="C421" s="16">
        <v>7289.4451837844417</v>
      </c>
      <c r="D421" s="13">
        <v>2018.6818440077723</v>
      </c>
      <c r="E421" s="13">
        <v>114.5</v>
      </c>
      <c r="F421" s="15">
        <v>9422.627027792214</v>
      </c>
      <c r="G421" s="15">
        <v>465.74999988079088</v>
      </c>
      <c r="H421" s="14">
        <v>9888.3770276730047</v>
      </c>
      <c r="I421" s="46">
        <v>5649.1229553222638</v>
      </c>
      <c r="J421" s="13">
        <v>15537.499982995269</v>
      </c>
      <c r="K421" s="12">
        <v>63.64200829280874</v>
      </c>
      <c r="L421" s="11">
        <v>60.644421805983171</v>
      </c>
      <c r="M421" s="10">
        <v>4.7100752588354142</v>
      </c>
    </row>
    <row r="422" spans="1:13" x14ac:dyDescent="0.25">
      <c r="A422" s="18" t="s">
        <v>165</v>
      </c>
      <c r="B422" s="17">
        <v>84050</v>
      </c>
      <c r="C422" s="16">
        <v>1706.8081007317403</v>
      </c>
      <c r="D422" s="13">
        <v>377.69742063492009</v>
      </c>
      <c r="E422" s="13">
        <v>44.5</v>
      </c>
      <c r="F422" s="15">
        <v>2129.0055213666606</v>
      </c>
      <c r="G422" s="15">
        <v>257.41666354984039</v>
      </c>
      <c r="H422" s="14">
        <v>2386.422184916501</v>
      </c>
      <c r="I422" s="46">
        <v>977.07781076431286</v>
      </c>
      <c r="J422" s="13">
        <v>3363.4999956808138</v>
      </c>
      <c r="K422" s="12">
        <v>70.950563043882497</v>
      </c>
      <c r="L422" s="11">
        <v>63.297324932379659</v>
      </c>
      <c r="M422" s="10">
        <v>10.786719348188058</v>
      </c>
    </row>
    <row r="423" spans="1:13" x14ac:dyDescent="0.25">
      <c r="A423" s="18" t="s">
        <v>164</v>
      </c>
      <c r="B423" s="17">
        <v>57062</v>
      </c>
      <c r="C423" s="16">
        <v>1856.7910539849456</v>
      </c>
      <c r="D423" s="13">
        <v>334.273214285714</v>
      </c>
      <c r="E423" s="13">
        <v>47.5</v>
      </c>
      <c r="F423" s="15">
        <v>2238.5642682706598</v>
      </c>
      <c r="G423" s="15">
        <v>259.9166689068079</v>
      </c>
      <c r="H423" s="14">
        <v>2498.4809371774677</v>
      </c>
      <c r="I423" s="46">
        <v>1085.5190715789793</v>
      </c>
      <c r="J423" s="13">
        <v>3584.0000087564467</v>
      </c>
      <c r="K423" s="12">
        <v>69.712079550032541</v>
      </c>
      <c r="L423" s="11">
        <v>62.459940368342316</v>
      </c>
      <c r="M423" s="10">
        <v>10.402987873120841</v>
      </c>
    </row>
    <row r="424" spans="1:13" x14ac:dyDescent="0.25">
      <c r="A424" s="18" t="s">
        <v>163</v>
      </c>
      <c r="B424" s="17">
        <v>72030</v>
      </c>
      <c r="C424" s="16">
        <v>6586.4707943335306</v>
      </c>
      <c r="D424" s="13">
        <v>997.86177920197417</v>
      </c>
      <c r="E424" s="13">
        <v>120.75</v>
      </c>
      <c r="F424" s="15">
        <v>7705.0825735355047</v>
      </c>
      <c r="G424" s="15">
        <v>381.83333015441889</v>
      </c>
      <c r="H424" s="14">
        <v>8086.9159036899237</v>
      </c>
      <c r="I424" s="46">
        <v>3040.0840978622437</v>
      </c>
      <c r="J424" s="13">
        <v>11127.000001552167</v>
      </c>
      <c r="K424" s="12">
        <v>72.678313135273072</v>
      </c>
      <c r="L424" s="11">
        <v>69.246720342056975</v>
      </c>
      <c r="M424" s="10">
        <v>4.7216186578643011</v>
      </c>
    </row>
    <row r="425" spans="1:13" x14ac:dyDescent="0.25">
      <c r="A425" s="18" t="s">
        <v>611</v>
      </c>
      <c r="B425" s="17">
        <v>72043</v>
      </c>
      <c r="C425" s="16">
        <v>11666.08300916306</v>
      </c>
      <c r="D425" s="13">
        <v>1728.5772955429161</v>
      </c>
      <c r="E425" s="13">
        <v>183.75</v>
      </c>
      <c r="F425" s="15">
        <v>13578.410304705976</v>
      </c>
      <c r="G425" s="15">
        <v>903.66667266935121</v>
      </c>
      <c r="H425" s="14">
        <v>14482.076977375327</v>
      </c>
      <c r="I425" s="46">
        <v>6525.923049926756</v>
      </c>
      <c r="J425" s="13">
        <v>21008.000027302085</v>
      </c>
      <c r="K425" s="12">
        <v>68.936009894108722</v>
      </c>
      <c r="L425" s="11">
        <v>64.634473948302627</v>
      </c>
      <c r="M425" s="10">
        <v>6.2398969020887503</v>
      </c>
    </row>
    <row r="426" spans="1:13" x14ac:dyDescent="0.25">
      <c r="A426" s="18" t="s">
        <v>162</v>
      </c>
      <c r="B426" s="17">
        <v>23064</v>
      </c>
      <c r="C426" s="16">
        <v>1636.815327772197</v>
      </c>
      <c r="D426" s="13">
        <v>398.15378787878797</v>
      </c>
      <c r="E426" s="13">
        <v>40</v>
      </c>
      <c r="F426" s="15">
        <v>2074.9691156509848</v>
      </c>
      <c r="G426" s="15">
        <v>77.083332836627875</v>
      </c>
      <c r="H426" s="14">
        <v>2152.0524484876128</v>
      </c>
      <c r="I426" s="46">
        <v>759.94754695892379</v>
      </c>
      <c r="J426" s="13">
        <v>2911.9999954465366</v>
      </c>
      <c r="K426" s="12">
        <v>73.902900132306129</v>
      </c>
      <c r="L426" s="11">
        <v>71.255807654381584</v>
      </c>
      <c r="M426" s="10">
        <v>3.581851961405464</v>
      </c>
    </row>
    <row r="427" spans="1:13" x14ac:dyDescent="0.25">
      <c r="A427" s="18" t="s">
        <v>161</v>
      </c>
      <c r="B427" s="17">
        <v>63058</v>
      </c>
      <c r="C427" s="16">
        <v>3412.0665512496234</v>
      </c>
      <c r="D427" s="13">
        <v>427.80529288926999</v>
      </c>
      <c r="E427" s="13">
        <v>33</v>
      </c>
      <c r="F427" s="15">
        <v>3872.8718441388933</v>
      </c>
      <c r="G427" s="15">
        <v>593.91666635125875</v>
      </c>
      <c r="H427" s="14">
        <v>4466.7885104901525</v>
      </c>
      <c r="I427" s="46">
        <v>1912.2114887237549</v>
      </c>
      <c r="J427" s="13">
        <v>6378.9999992139074</v>
      </c>
      <c r="K427" s="12">
        <v>70.023334551506522</v>
      </c>
      <c r="L427" s="11">
        <v>60.712836567113229</v>
      </c>
      <c r="M427" s="10">
        <v>13.296279081860687</v>
      </c>
    </row>
    <row r="428" spans="1:13" x14ac:dyDescent="0.25">
      <c r="A428" s="18" t="s">
        <v>160</v>
      </c>
      <c r="B428" s="17">
        <v>57064</v>
      </c>
      <c r="C428" s="16">
        <v>5478.7650574505242</v>
      </c>
      <c r="D428" s="13">
        <v>729.15299961147571</v>
      </c>
      <c r="E428" s="13">
        <v>107.5</v>
      </c>
      <c r="F428" s="15">
        <v>6315.4180570620001</v>
      </c>
      <c r="G428" s="15">
        <v>1247.5000119432812</v>
      </c>
      <c r="H428" s="14">
        <v>7562.9180690052817</v>
      </c>
      <c r="I428" s="46">
        <v>3786.0819587707506</v>
      </c>
      <c r="J428" s="13">
        <v>11349.000027776032</v>
      </c>
      <c r="K428" s="12">
        <v>66.639510533927833</v>
      </c>
      <c r="L428" s="11">
        <v>55.647352556219701</v>
      </c>
      <c r="M428" s="10">
        <v>16.49495605480438</v>
      </c>
    </row>
    <row r="429" spans="1:13" x14ac:dyDescent="0.25">
      <c r="A429" s="18" t="s">
        <v>159</v>
      </c>
      <c r="B429" s="17">
        <v>25084</v>
      </c>
      <c r="C429" s="16">
        <v>2946.6349340891334</v>
      </c>
      <c r="D429" s="13">
        <v>621.73414588507467</v>
      </c>
      <c r="E429" s="13">
        <v>46.5</v>
      </c>
      <c r="F429" s="15">
        <v>3614.869079974208</v>
      </c>
      <c r="G429" s="15">
        <v>320.58333444595308</v>
      </c>
      <c r="H429" s="14">
        <v>3935.4524144201609</v>
      </c>
      <c r="I429" s="46">
        <v>1520.047609329223</v>
      </c>
      <c r="J429" s="13">
        <v>5455.5000237493841</v>
      </c>
      <c r="K429" s="12">
        <v>72.137336583044416</v>
      </c>
      <c r="L429" s="11">
        <v>66.261003835351985</v>
      </c>
      <c r="M429" s="10">
        <v>8.1460350853508405</v>
      </c>
    </row>
    <row r="430" spans="1:13" x14ac:dyDescent="0.25">
      <c r="A430" s="18" t="s">
        <v>158</v>
      </c>
      <c r="B430" s="17">
        <v>93056</v>
      </c>
      <c r="C430" s="16">
        <v>2879.0566807206101</v>
      </c>
      <c r="D430" s="13">
        <v>540.65952380952444</v>
      </c>
      <c r="E430" s="13">
        <v>45.5</v>
      </c>
      <c r="F430" s="15">
        <v>3465.2162045301347</v>
      </c>
      <c r="G430" s="15">
        <v>656.00000238418602</v>
      </c>
      <c r="H430" s="14">
        <v>4121.2162069143205</v>
      </c>
      <c r="I430" s="46">
        <v>1765.783787727356</v>
      </c>
      <c r="J430" s="13">
        <v>5886.9999946416765</v>
      </c>
      <c r="K430" s="12">
        <v>70.005371337955395</v>
      </c>
      <c r="L430" s="11">
        <v>58.862174412844581</v>
      </c>
      <c r="M430" s="10">
        <v>15.917631336196095</v>
      </c>
    </row>
    <row r="431" spans="1:13" x14ac:dyDescent="0.25">
      <c r="A431" s="18" t="s">
        <v>157</v>
      </c>
      <c r="B431" s="17">
        <v>37011</v>
      </c>
      <c r="C431" s="16">
        <v>2371.6034830840949</v>
      </c>
      <c r="D431" s="13">
        <v>657.08621933621998</v>
      </c>
      <c r="E431" s="13">
        <v>167.5</v>
      </c>
      <c r="F431" s="15">
        <v>3196.1897024203149</v>
      </c>
      <c r="G431" s="15">
        <v>100.1666661351919</v>
      </c>
      <c r="H431" s="14">
        <v>3296.3563685555068</v>
      </c>
      <c r="I431" s="46">
        <v>1086.1436376571651</v>
      </c>
      <c r="J431" s="13">
        <v>4382.5000062126719</v>
      </c>
      <c r="K431" s="12">
        <v>75.216346009870222</v>
      </c>
      <c r="L431" s="11">
        <v>72.930740396791037</v>
      </c>
      <c r="M431" s="10">
        <v>3.0387086508818779</v>
      </c>
    </row>
    <row r="432" spans="1:13" x14ac:dyDescent="0.25">
      <c r="A432" s="18" t="s">
        <v>156</v>
      </c>
      <c r="B432" s="17">
        <v>63088</v>
      </c>
      <c r="C432" s="16">
        <v>3512.1194517516519</v>
      </c>
      <c r="D432" s="13">
        <v>491.86456043955968</v>
      </c>
      <c r="E432" s="13">
        <v>52</v>
      </c>
      <c r="F432" s="15">
        <v>4055.9840121912116</v>
      </c>
      <c r="G432" s="15">
        <v>493.58333246409904</v>
      </c>
      <c r="H432" s="14">
        <v>4549.567344655311</v>
      </c>
      <c r="I432" s="46">
        <v>2110.9326534271231</v>
      </c>
      <c r="J432" s="13">
        <v>6660.4999980824341</v>
      </c>
      <c r="K432" s="12">
        <v>68.306693881317273</v>
      </c>
      <c r="L432" s="11">
        <v>60.896089082785586</v>
      </c>
      <c r="M432" s="10">
        <v>10.849016951995342</v>
      </c>
    </row>
    <row r="433" spans="1:13" x14ac:dyDescent="0.25">
      <c r="A433" s="18" t="s">
        <v>155</v>
      </c>
      <c r="B433" s="17">
        <v>52055</v>
      </c>
      <c r="C433" s="16">
        <v>6097.1410226902699</v>
      </c>
      <c r="D433" s="13">
        <v>829.65263288976598</v>
      </c>
      <c r="E433" s="13">
        <v>74.5</v>
      </c>
      <c r="F433" s="15">
        <v>7001.2936555800361</v>
      </c>
      <c r="G433" s="15">
        <v>927.33332602679843</v>
      </c>
      <c r="H433" s="14">
        <v>7928.6269816068343</v>
      </c>
      <c r="I433" s="46">
        <v>3280.8729858398442</v>
      </c>
      <c r="J433" s="13">
        <v>11209.499967446678</v>
      </c>
      <c r="K433" s="12">
        <v>70.731317227639295</v>
      </c>
      <c r="L433" s="11">
        <v>62.458572424393388</v>
      </c>
      <c r="M433" s="10">
        <v>11.696014053606831</v>
      </c>
    </row>
    <row r="434" spans="1:13" x14ac:dyDescent="0.25">
      <c r="A434" s="18" t="s">
        <v>154</v>
      </c>
      <c r="B434" s="17">
        <v>33021</v>
      </c>
      <c r="C434" s="16">
        <v>7020.70219648902</v>
      </c>
      <c r="D434" s="13">
        <v>1359.5391209185711</v>
      </c>
      <c r="E434" s="13">
        <v>375</v>
      </c>
      <c r="F434" s="15">
        <v>8755.2413174075919</v>
      </c>
      <c r="G434" s="15">
        <v>409.75000262260431</v>
      </c>
      <c r="H434" s="14">
        <v>9164.9913200301962</v>
      </c>
      <c r="I434" s="46">
        <v>3367.008653640748</v>
      </c>
      <c r="J434" s="13">
        <v>12531.999973670943</v>
      </c>
      <c r="K434" s="12">
        <v>73.132710974188882</v>
      </c>
      <c r="L434" s="11">
        <v>69.863081198546766</v>
      </c>
      <c r="M434" s="10">
        <v>4.4708171378961472</v>
      </c>
    </row>
    <row r="435" spans="1:13" x14ac:dyDescent="0.25">
      <c r="A435" s="18" t="s">
        <v>153</v>
      </c>
      <c r="B435" s="17">
        <v>92101</v>
      </c>
      <c r="C435" s="16">
        <v>4159.6934558848061</v>
      </c>
      <c r="D435" s="13">
        <v>793.94481926119784</v>
      </c>
      <c r="E435" s="13">
        <v>50.5</v>
      </c>
      <c r="F435" s="15">
        <v>5004.1382751460042</v>
      </c>
      <c r="G435" s="15">
        <v>565.24999412149134</v>
      </c>
      <c r="H435" s="14">
        <v>5569.3882692674952</v>
      </c>
      <c r="I435" s="46">
        <v>2272.1117010116577</v>
      </c>
      <c r="J435" s="13">
        <v>7841.4999702791529</v>
      </c>
      <c r="K435" s="12">
        <v>71.024527072327828</v>
      </c>
      <c r="L435" s="11">
        <v>63.816084857650765</v>
      </c>
      <c r="M435" s="10">
        <v>10.149229444831558</v>
      </c>
    </row>
    <row r="436" spans="1:13" x14ac:dyDescent="0.25">
      <c r="A436" s="18" t="s">
        <v>152</v>
      </c>
      <c r="B436" s="17">
        <v>12029</v>
      </c>
      <c r="C436" s="16">
        <v>6457.5717611686387</v>
      </c>
      <c r="D436" s="13">
        <v>1098.530221861472</v>
      </c>
      <c r="E436" s="13">
        <v>119</v>
      </c>
      <c r="F436" s="15">
        <v>7675.1019830301102</v>
      </c>
      <c r="G436" s="15">
        <v>412.16667091846472</v>
      </c>
      <c r="H436" s="14">
        <v>8087.2686539485749</v>
      </c>
      <c r="I436" s="46">
        <v>2901.2312984466557</v>
      </c>
      <c r="J436" s="13">
        <v>10988.49995239523</v>
      </c>
      <c r="K436" s="12">
        <v>73.597567356641278</v>
      </c>
      <c r="L436" s="11">
        <v>69.846676218596343</v>
      </c>
      <c r="M436" s="10">
        <v>5.096487931277343</v>
      </c>
    </row>
    <row r="437" spans="1:13" x14ac:dyDescent="0.25">
      <c r="A437" s="18" t="s">
        <v>612</v>
      </c>
      <c r="B437" s="17">
        <v>12041</v>
      </c>
      <c r="C437" s="16">
        <v>9618.7937113672997</v>
      </c>
      <c r="D437" s="13">
        <v>1481.711310320582</v>
      </c>
      <c r="E437" s="13">
        <v>160</v>
      </c>
      <c r="F437" s="15">
        <v>11260.505021687881</v>
      </c>
      <c r="G437" s="15">
        <v>552.41666439175663</v>
      </c>
      <c r="H437" s="14">
        <v>11812.921686079637</v>
      </c>
      <c r="I437" s="46">
        <v>4355.0783038139361</v>
      </c>
      <c r="J437" s="13">
        <v>16167.999989893573</v>
      </c>
      <c r="K437" s="12">
        <v>73.063592859127638</v>
      </c>
      <c r="L437" s="11">
        <v>69.646864353826629</v>
      </c>
      <c r="M437" s="10">
        <v>4.6763762519709688</v>
      </c>
    </row>
    <row r="438" spans="1:13" x14ac:dyDescent="0.25">
      <c r="A438" s="18" t="s">
        <v>151</v>
      </c>
      <c r="B438" s="17">
        <v>53065</v>
      </c>
      <c r="C438" s="16">
        <v>5213.390606094641</v>
      </c>
      <c r="D438" s="13">
        <v>527.09062881562954</v>
      </c>
      <c r="E438" s="13">
        <v>40.5</v>
      </c>
      <c r="F438" s="15">
        <v>5780.9812349102704</v>
      </c>
      <c r="G438" s="15">
        <v>1909.1666646003721</v>
      </c>
      <c r="H438" s="14">
        <v>7690.1478995106427</v>
      </c>
      <c r="I438" s="46">
        <v>4686.3521385192853</v>
      </c>
      <c r="J438" s="13">
        <v>12376.500038029928</v>
      </c>
      <c r="K438" s="12">
        <v>62.135077573471641</v>
      </c>
      <c r="L438" s="11">
        <v>46.709337996580153</v>
      </c>
      <c r="M438" s="10">
        <v>24.826137150390316</v>
      </c>
    </row>
    <row r="439" spans="1:13" x14ac:dyDescent="0.25">
      <c r="A439" s="18" t="s">
        <v>150</v>
      </c>
      <c r="B439" s="17">
        <v>53084</v>
      </c>
      <c r="C439" s="16">
        <v>2775.8633248878973</v>
      </c>
      <c r="D439" s="13">
        <v>454.70768633540342</v>
      </c>
      <c r="E439" s="13">
        <v>35.5</v>
      </c>
      <c r="F439" s="15">
        <v>3266.071011223301</v>
      </c>
      <c r="G439" s="15">
        <v>392.33333349227962</v>
      </c>
      <c r="H439" s="14">
        <v>3658.4043447155805</v>
      </c>
      <c r="I439" s="46">
        <v>1555.5956621170035</v>
      </c>
      <c r="J439" s="13">
        <v>5214.0000068325844</v>
      </c>
      <c r="K439" s="12">
        <v>70.165023780619407</v>
      </c>
      <c r="L439" s="11">
        <v>62.640410566615692</v>
      </c>
      <c r="M439" s="10">
        <v>10.724165415421878</v>
      </c>
    </row>
    <row r="440" spans="1:13" x14ac:dyDescent="0.25">
      <c r="A440" s="18" t="s">
        <v>149</v>
      </c>
      <c r="B440" s="17">
        <v>53068</v>
      </c>
      <c r="C440" s="16">
        <v>2040.2999833005217</v>
      </c>
      <c r="D440" s="13">
        <v>269.83333333333331</v>
      </c>
      <c r="E440" s="13">
        <v>27</v>
      </c>
      <c r="F440" s="15">
        <v>2337.133316633855</v>
      </c>
      <c r="G440" s="15">
        <v>653.33332824707031</v>
      </c>
      <c r="H440" s="14">
        <v>2990.4666448809253</v>
      </c>
      <c r="I440" s="46">
        <v>1400.5333318710329</v>
      </c>
      <c r="J440" s="13">
        <v>4390.9999767519585</v>
      </c>
      <c r="K440" s="12">
        <v>68.104455948847132</v>
      </c>
      <c r="L440" s="11">
        <v>53.225536984918008</v>
      </c>
      <c r="M440" s="10">
        <v>21.847203324118158</v>
      </c>
    </row>
    <row r="441" spans="1:13" x14ac:dyDescent="0.25">
      <c r="A441" s="18" t="s">
        <v>148</v>
      </c>
      <c r="B441" s="17">
        <v>63061</v>
      </c>
      <c r="C441" s="16">
        <v>3467.6043687261263</v>
      </c>
      <c r="D441" s="13">
        <v>442.36532356532371</v>
      </c>
      <c r="E441" s="13">
        <v>68.75</v>
      </c>
      <c r="F441" s="15">
        <v>3978.71969229145</v>
      </c>
      <c r="G441" s="15">
        <v>369.58333524316566</v>
      </c>
      <c r="H441" s="14">
        <v>4348.3030275346155</v>
      </c>
      <c r="I441" s="46">
        <v>2735.1970062255873</v>
      </c>
      <c r="J441" s="13">
        <v>7083.5000337602032</v>
      </c>
      <c r="K441" s="12">
        <v>61.386362769964776</v>
      </c>
      <c r="L441" s="11">
        <v>56.168838474323934</v>
      </c>
      <c r="M441" s="10">
        <v>8.4994843483277354</v>
      </c>
    </row>
    <row r="442" spans="1:13" x14ac:dyDescent="0.25">
      <c r="A442" s="18" t="s">
        <v>147</v>
      </c>
      <c r="B442" s="17">
        <v>25122</v>
      </c>
      <c r="C442" s="16">
        <v>2065.9604806865018</v>
      </c>
      <c r="D442" s="13">
        <v>476.47640240306623</v>
      </c>
      <c r="E442" s="13">
        <v>39</v>
      </c>
      <c r="F442" s="15">
        <v>2581.4368830895683</v>
      </c>
      <c r="G442" s="15">
        <v>247.83333110809332</v>
      </c>
      <c r="H442" s="14">
        <v>2829.2702141976615</v>
      </c>
      <c r="I442" s="46">
        <v>1151.2297806739805</v>
      </c>
      <c r="J442" s="13">
        <v>3980.4999948716422</v>
      </c>
      <c r="K442" s="12">
        <v>71.078261973189527</v>
      </c>
      <c r="L442" s="11">
        <v>64.852076031036674</v>
      </c>
      <c r="M442" s="10">
        <v>8.7596204089815117</v>
      </c>
    </row>
    <row r="443" spans="1:13" x14ac:dyDescent="0.25">
      <c r="A443" s="18" t="s">
        <v>146</v>
      </c>
      <c r="B443" s="17">
        <v>11035</v>
      </c>
      <c r="C443" s="16">
        <v>6882.5754862969879</v>
      </c>
      <c r="D443" s="13">
        <v>1429.5840868424712</v>
      </c>
      <c r="E443" s="13">
        <v>136</v>
      </c>
      <c r="F443" s="15">
        <v>8448.1595731394591</v>
      </c>
      <c r="G443" s="15">
        <v>396.50000095367432</v>
      </c>
      <c r="H443" s="14">
        <v>8844.6595740931334</v>
      </c>
      <c r="I443" s="46">
        <v>3495.8404693603516</v>
      </c>
      <c r="J443" s="13">
        <v>12340.500043453485</v>
      </c>
      <c r="K443" s="12">
        <v>71.671808621605564</v>
      </c>
      <c r="L443" s="11">
        <v>68.458810772592045</v>
      </c>
      <c r="M443" s="10">
        <v>4.4829311702969479</v>
      </c>
    </row>
    <row r="444" spans="1:13" x14ac:dyDescent="0.25">
      <c r="A444" s="18" t="s">
        <v>145</v>
      </c>
      <c r="B444" s="17">
        <v>13035</v>
      </c>
      <c r="C444" s="16">
        <v>5379.3257490096248</v>
      </c>
      <c r="D444" s="13">
        <v>1054.9267332472493</v>
      </c>
      <c r="E444" s="13">
        <v>144</v>
      </c>
      <c r="F444" s="15">
        <v>6578.2524822568739</v>
      </c>
      <c r="G444" s="15">
        <v>390.33333468437218</v>
      </c>
      <c r="H444" s="14">
        <v>6968.5858169412459</v>
      </c>
      <c r="I444" s="46">
        <v>2711.4142036437988</v>
      </c>
      <c r="J444" s="13">
        <v>9680.0000205850447</v>
      </c>
      <c r="K444" s="12">
        <v>71.989522749195984</v>
      </c>
      <c r="L444" s="11">
        <v>67.9571535978085</v>
      </c>
      <c r="M444" s="10">
        <v>5.6013278007632117</v>
      </c>
    </row>
    <row r="445" spans="1:13" x14ac:dyDescent="0.25">
      <c r="A445" s="18" t="s">
        <v>144</v>
      </c>
      <c r="B445" s="17">
        <v>25123</v>
      </c>
      <c r="C445" s="16">
        <v>3732.8842208757828</v>
      </c>
      <c r="D445" s="13">
        <v>633.52023809523803</v>
      </c>
      <c r="E445" s="13">
        <v>41</v>
      </c>
      <c r="F445" s="15">
        <v>4407.4044589710211</v>
      </c>
      <c r="G445" s="15">
        <v>606.16666555404663</v>
      </c>
      <c r="H445" s="14">
        <v>5013.5711245250677</v>
      </c>
      <c r="I445" s="46">
        <v>2009.428882598877</v>
      </c>
      <c r="J445" s="13">
        <v>7023.0000071239447</v>
      </c>
      <c r="K445" s="12">
        <v>71.387884371912776</v>
      </c>
      <c r="L445" s="11">
        <v>62.756720126730272</v>
      </c>
      <c r="M445" s="10">
        <v>12.090516928917976</v>
      </c>
    </row>
    <row r="446" spans="1:13" x14ac:dyDescent="0.25">
      <c r="A446" s="18" t="s">
        <v>143</v>
      </c>
      <c r="B446" s="17">
        <v>64063</v>
      </c>
      <c r="C446" s="16">
        <v>2169.5388481687728</v>
      </c>
      <c r="D446" s="13">
        <v>284.85877684407109</v>
      </c>
      <c r="E446" s="13">
        <v>17</v>
      </c>
      <c r="F446" s="15">
        <v>2471.3976250128439</v>
      </c>
      <c r="G446" s="15">
        <v>237.50000219047081</v>
      </c>
      <c r="H446" s="14">
        <v>2708.8976272033146</v>
      </c>
      <c r="I446" s="46">
        <v>1026.6023759841917</v>
      </c>
      <c r="J446" s="13">
        <v>3735.5000031875061</v>
      </c>
      <c r="K446" s="12">
        <v>72.517671660870292</v>
      </c>
      <c r="L446" s="11">
        <v>66.159754327506292</v>
      </c>
      <c r="M446" s="10">
        <v>8.7674041206078179</v>
      </c>
    </row>
    <row r="447" spans="1:13" x14ac:dyDescent="0.25">
      <c r="A447" s="18" t="s">
        <v>142</v>
      </c>
      <c r="B447" s="17">
        <v>83044</v>
      </c>
      <c r="C447" s="16">
        <v>786.73046856373264</v>
      </c>
      <c r="D447" s="13">
        <v>201.25714285714281</v>
      </c>
      <c r="E447" s="13">
        <v>25.5</v>
      </c>
      <c r="F447" s="15">
        <v>1013.4876114208755</v>
      </c>
      <c r="G447" s="15">
        <v>140.99999938905239</v>
      </c>
      <c r="H447" s="14">
        <v>1154.4876108099279</v>
      </c>
      <c r="I447" s="46">
        <v>443.51238886266992</v>
      </c>
      <c r="J447" s="13">
        <v>1597.9999996725978</v>
      </c>
      <c r="K447" s="12">
        <v>72.245782919052701</v>
      </c>
      <c r="L447" s="11">
        <v>63.422253543712223</v>
      </c>
      <c r="M447" s="10">
        <v>12.213210264780077</v>
      </c>
    </row>
    <row r="448" spans="1:13" x14ac:dyDescent="0.25">
      <c r="A448" s="18" t="s">
        <v>141</v>
      </c>
      <c r="B448" s="17">
        <v>13036</v>
      </c>
      <c r="C448" s="16">
        <v>4109.5454530445995</v>
      </c>
      <c r="D448" s="13">
        <v>731.31680555555454</v>
      </c>
      <c r="E448" s="13">
        <v>79</v>
      </c>
      <c r="F448" s="15">
        <v>4919.8622586001538</v>
      </c>
      <c r="G448" s="15">
        <v>284.8333311080932</v>
      </c>
      <c r="H448" s="14">
        <v>5204.6955897082471</v>
      </c>
      <c r="I448" s="46">
        <v>1993.8043956756578</v>
      </c>
      <c r="J448" s="13">
        <v>7198.4999853839054</v>
      </c>
      <c r="K448" s="12">
        <v>72.30250191395497</v>
      </c>
      <c r="L448" s="11">
        <v>68.345659076052229</v>
      </c>
      <c r="M448" s="10">
        <v>5.4726222926720629</v>
      </c>
    </row>
    <row r="449" spans="1:13" x14ac:dyDescent="0.25">
      <c r="A449" s="18" t="s">
        <v>140</v>
      </c>
      <c r="B449" s="17">
        <v>73066</v>
      </c>
      <c r="C449" s="16">
        <v>5999.1123435275622</v>
      </c>
      <c r="D449" s="13">
        <v>1064.266764348479</v>
      </c>
      <c r="E449" s="13">
        <v>137.5</v>
      </c>
      <c r="F449" s="15">
        <v>7200.8791078760414</v>
      </c>
      <c r="G449" s="15">
        <v>449.50000119209335</v>
      </c>
      <c r="H449" s="14">
        <v>7650.3791090681352</v>
      </c>
      <c r="I449" s="46">
        <v>3169.6208972930908</v>
      </c>
      <c r="J449" s="13">
        <v>10820.000006361226</v>
      </c>
      <c r="K449" s="12">
        <v>70.705906696583853</v>
      </c>
      <c r="L449" s="11">
        <v>66.551562880245342</v>
      </c>
      <c r="M449" s="10">
        <v>5.8755258371352177</v>
      </c>
    </row>
    <row r="450" spans="1:13" x14ac:dyDescent="0.25">
      <c r="A450" s="18" t="s">
        <v>139</v>
      </c>
      <c r="B450" s="17">
        <v>13037</v>
      </c>
      <c r="C450" s="16">
        <v>4366.8459314912807</v>
      </c>
      <c r="D450" s="13">
        <v>770.47616236103022</v>
      </c>
      <c r="E450" s="13">
        <v>107.5</v>
      </c>
      <c r="F450" s="15">
        <v>5244.8220938523109</v>
      </c>
      <c r="G450" s="15">
        <v>291.25</v>
      </c>
      <c r="H450" s="14">
        <v>5536.0720938523109</v>
      </c>
      <c r="I450" s="46">
        <v>2034.4279003143315</v>
      </c>
      <c r="J450" s="13">
        <v>7570.4999941666429</v>
      </c>
      <c r="K450" s="12">
        <v>73.126901764983344</v>
      </c>
      <c r="L450" s="11">
        <v>69.279731826083406</v>
      </c>
      <c r="M450" s="10">
        <v>5.2609502741741183</v>
      </c>
    </row>
    <row r="451" spans="1:13" x14ac:dyDescent="0.25">
      <c r="A451" s="18" t="s">
        <v>138</v>
      </c>
      <c r="B451" s="17">
        <v>25091</v>
      </c>
      <c r="C451" s="16">
        <v>6117.7894647499079</v>
      </c>
      <c r="D451" s="13">
        <v>1903.2294284544921</v>
      </c>
      <c r="E451" s="13">
        <v>46</v>
      </c>
      <c r="F451" s="15">
        <v>8067.0188932044002</v>
      </c>
      <c r="G451" s="15">
        <v>935.5833309590821</v>
      </c>
      <c r="H451" s="14">
        <v>9002.6022241634819</v>
      </c>
      <c r="I451" s="46">
        <v>4723.3977546691895</v>
      </c>
      <c r="J451" s="13">
        <v>13725.999978832671</v>
      </c>
      <c r="K451" s="12">
        <v>65.587951610423275</v>
      </c>
      <c r="L451" s="11">
        <v>58.771811930969129</v>
      </c>
      <c r="M451" s="10">
        <v>10.392365536799179</v>
      </c>
    </row>
    <row r="452" spans="1:13" x14ac:dyDescent="0.25">
      <c r="A452" s="18" t="s">
        <v>137</v>
      </c>
      <c r="B452" s="17">
        <v>91114</v>
      </c>
      <c r="C452" s="16">
        <v>3991.0451142815282</v>
      </c>
      <c r="D452" s="13">
        <v>696.47332695958107</v>
      </c>
      <c r="E452" s="13">
        <v>72</v>
      </c>
      <c r="F452" s="15">
        <v>4759.518441241109</v>
      </c>
      <c r="G452" s="15">
        <v>780.0833179205647</v>
      </c>
      <c r="H452" s="14">
        <v>5539.6017591616737</v>
      </c>
      <c r="I452" s="46">
        <v>2471.3982295989981</v>
      </c>
      <c r="J452" s="13">
        <v>8010.9999887606718</v>
      </c>
      <c r="K452" s="12">
        <v>69.149940917908665</v>
      </c>
      <c r="L452" s="11">
        <v>59.412288702017868</v>
      </c>
      <c r="M452" s="10">
        <v>14.081938591170809</v>
      </c>
    </row>
    <row r="453" spans="1:13" x14ac:dyDescent="0.25">
      <c r="A453" s="18" t="s">
        <v>136</v>
      </c>
      <c r="B453" s="17">
        <v>36015</v>
      </c>
      <c r="C453" s="16">
        <v>22172.09600800199</v>
      </c>
      <c r="D453" s="13">
        <v>3802.4610835407248</v>
      </c>
      <c r="E453" s="13">
        <v>448.45833333333331</v>
      </c>
      <c r="F453" s="15">
        <v>26423.015424876048</v>
      </c>
      <c r="G453" s="15">
        <v>1618.0833158493037</v>
      </c>
      <c r="H453" s="14">
        <v>28041.098740725352</v>
      </c>
      <c r="I453" s="46">
        <v>10113.401275634762</v>
      </c>
      <c r="J453" s="13">
        <v>38154.500016360114</v>
      </c>
      <c r="K453" s="12">
        <v>73.493555750178146</v>
      </c>
      <c r="L453" s="11">
        <v>69.25268425361682</v>
      </c>
      <c r="M453" s="10">
        <v>5.7703991231245455</v>
      </c>
    </row>
    <row r="454" spans="1:13" x14ac:dyDescent="0.25">
      <c r="A454" s="18" t="s">
        <v>135</v>
      </c>
      <c r="B454" s="17">
        <v>45041</v>
      </c>
      <c r="C454" s="16">
        <v>8107.6203657701062</v>
      </c>
      <c r="D454" s="13">
        <v>1162.349054008763</v>
      </c>
      <c r="E454" s="13">
        <v>117</v>
      </c>
      <c r="F454" s="15">
        <v>9386.9694197788685</v>
      </c>
      <c r="G454" s="15">
        <v>1270.666663289071</v>
      </c>
      <c r="H454" s="14">
        <v>10657.63608306794</v>
      </c>
      <c r="I454" s="46">
        <v>5173.3639144897452</v>
      </c>
      <c r="J454" s="13">
        <v>15830.999997557687</v>
      </c>
      <c r="K454" s="12">
        <v>67.321306832873091</v>
      </c>
      <c r="L454" s="11">
        <v>59.294860850401335</v>
      </c>
      <c r="M454" s="10">
        <v>11.922593841497475</v>
      </c>
    </row>
    <row r="455" spans="1:13" x14ac:dyDescent="0.25">
      <c r="A455" s="18" t="s">
        <v>134</v>
      </c>
      <c r="B455" s="17">
        <v>23097</v>
      </c>
      <c r="C455" s="16">
        <v>4350.0468647486296</v>
      </c>
      <c r="D455" s="13">
        <v>689.35624504637701</v>
      </c>
      <c r="E455" s="13">
        <v>70</v>
      </c>
      <c r="F455" s="15">
        <v>5109.4031097950065</v>
      </c>
      <c r="G455" s="15">
        <v>243.91666619479662</v>
      </c>
      <c r="H455" s="14">
        <v>5353.319775989803</v>
      </c>
      <c r="I455" s="46">
        <v>1983.6802682876596</v>
      </c>
      <c r="J455" s="13">
        <v>7337.0000442774626</v>
      </c>
      <c r="K455" s="12">
        <v>72.963333020083013</v>
      </c>
      <c r="L455" s="11">
        <v>69.638858920003912</v>
      </c>
      <c r="M455" s="10">
        <v>4.5563627132604392</v>
      </c>
    </row>
    <row r="456" spans="1:13" x14ac:dyDescent="0.25">
      <c r="A456" s="18" t="s">
        <v>133</v>
      </c>
      <c r="B456" s="17">
        <v>24094</v>
      </c>
      <c r="C456" s="16">
        <v>6323.5468713822402</v>
      </c>
      <c r="D456" s="13">
        <v>939.05787384115308</v>
      </c>
      <c r="E456" s="13">
        <v>59.5</v>
      </c>
      <c r="F456" s="15">
        <v>7322.1047452233934</v>
      </c>
      <c r="G456" s="15">
        <v>307.8333328962326</v>
      </c>
      <c r="H456" s="14">
        <v>7629.938078119626</v>
      </c>
      <c r="I456" s="46">
        <v>2973.5619039535522</v>
      </c>
      <c r="J456" s="13">
        <v>10603.499982073179</v>
      </c>
      <c r="K456" s="12">
        <v>71.956788711455573</v>
      </c>
      <c r="L456" s="11">
        <v>69.053659240840474</v>
      </c>
      <c r="M456" s="10">
        <v>4.0345456246755962</v>
      </c>
    </row>
    <row r="457" spans="1:13" x14ac:dyDescent="0.25">
      <c r="A457" s="18" t="s">
        <v>132</v>
      </c>
      <c r="B457" s="17">
        <v>85047</v>
      </c>
      <c r="C457" s="16">
        <v>675.77985733256241</v>
      </c>
      <c r="D457" s="13">
        <v>98.025000000000006</v>
      </c>
      <c r="E457" s="13">
        <v>3</v>
      </c>
      <c r="F457" s="15">
        <v>776.80485733256239</v>
      </c>
      <c r="G457" s="15">
        <v>104.16666775196796</v>
      </c>
      <c r="H457" s="14">
        <v>880.97152508453041</v>
      </c>
      <c r="I457" s="46">
        <v>413.02847027778631</v>
      </c>
      <c r="J457" s="13">
        <v>1293.9999953623167</v>
      </c>
      <c r="K457" s="12">
        <v>68.08126184249798</v>
      </c>
      <c r="L457" s="11">
        <v>60.031287489692687</v>
      </c>
      <c r="M457" s="10">
        <v>11.824067496616651</v>
      </c>
    </row>
    <row r="458" spans="1:13" x14ac:dyDescent="0.25">
      <c r="A458" s="18" t="s">
        <v>131</v>
      </c>
      <c r="B458" s="17">
        <v>37012</v>
      </c>
      <c r="C458" s="16">
        <v>1866.635646991449</v>
      </c>
      <c r="D458" s="13">
        <v>505.40476190476232</v>
      </c>
      <c r="E458" s="13">
        <v>108.5</v>
      </c>
      <c r="F458" s="15">
        <v>2480.5404088962114</v>
      </c>
      <c r="G458" s="15">
        <v>92.41666696965693</v>
      </c>
      <c r="H458" s="14">
        <v>2572.9570758658683</v>
      </c>
      <c r="I458" s="46">
        <v>817.04292464256241</v>
      </c>
      <c r="J458" s="13">
        <v>3390.0000005084307</v>
      </c>
      <c r="K458" s="12">
        <v>75.898438804719092</v>
      </c>
      <c r="L458" s="11">
        <v>73.172283437291469</v>
      </c>
      <c r="M458" s="10">
        <v>3.5918464336820026</v>
      </c>
    </row>
    <row r="459" spans="1:13" x14ac:dyDescent="0.25">
      <c r="A459" s="18" t="s">
        <v>130</v>
      </c>
      <c r="B459" s="17">
        <v>57072</v>
      </c>
      <c r="C459" s="16">
        <v>1879.4938118289274</v>
      </c>
      <c r="D459" s="13">
        <v>228.70833333333331</v>
      </c>
      <c r="E459" s="13">
        <v>32.5</v>
      </c>
      <c r="F459" s="15">
        <v>2140.7021451622609</v>
      </c>
      <c r="G459" s="15">
        <v>245.25000195205209</v>
      </c>
      <c r="H459" s="14">
        <v>2385.952147114313</v>
      </c>
      <c r="I459" s="46">
        <v>1034.5478610992434</v>
      </c>
      <c r="J459" s="13">
        <v>3420.5000082135566</v>
      </c>
      <c r="K459" s="12">
        <v>69.7544844725914</v>
      </c>
      <c r="L459" s="11">
        <v>62.58448004741556</v>
      </c>
      <c r="M459" s="10">
        <v>10.278915369223537</v>
      </c>
    </row>
    <row r="460" spans="1:13" x14ac:dyDescent="0.25">
      <c r="A460" s="18" t="s">
        <v>129</v>
      </c>
      <c r="B460" s="17">
        <v>11037</v>
      </c>
      <c r="C460" s="16">
        <v>5701.7640004550312</v>
      </c>
      <c r="D460" s="13">
        <v>915.48672889954423</v>
      </c>
      <c r="E460" s="13">
        <v>62</v>
      </c>
      <c r="F460" s="15">
        <v>6679.250729354575</v>
      </c>
      <c r="G460" s="15">
        <v>351.91666862368589</v>
      </c>
      <c r="H460" s="14">
        <v>7031.1673979782609</v>
      </c>
      <c r="I460" s="46">
        <v>2577.3326072692871</v>
      </c>
      <c r="J460" s="13">
        <v>9608.500005247548</v>
      </c>
      <c r="K460" s="12">
        <v>73.176535298311777</v>
      </c>
      <c r="L460" s="11">
        <v>69.513979556713281</v>
      </c>
      <c r="M460" s="10">
        <v>5.0050958639510688</v>
      </c>
    </row>
    <row r="461" spans="1:13" x14ac:dyDescent="0.25">
      <c r="A461" s="18" t="s">
        <v>128</v>
      </c>
      <c r="B461" s="17">
        <v>92137</v>
      </c>
      <c r="C461" s="16">
        <v>8686.8714362940791</v>
      </c>
      <c r="D461" s="13">
        <v>1049.5077341224442</v>
      </c>
      <c r="E461" s="13">
        <v>88.5</v>
      </c>
      <c r="F461" s="15">
        <v>9824.8791704165233</v>
      </c>
      <c r="G461" s="15">
        <v>2160.9166564941402</v>
      </c>
      <c r="H461" s="14">
        <v>11985.795826910664</v>
      </c>
      <c r="I461" s="46">
        <v>5998.7041549682763</v>
      </c>
      <c r="J461" s="13">
        <v>17984.49998187894</v>
      </c>
      <c r="K461" s="12">
        <v>66.645143534640766</v>
      </c>
      <c r="L461" s="11">
        <v>54.629704358286325</v>
      </c>
      <c r="M461" s="10">
        <v>18.02897936607949</v>
      </c>
    </row>
    <row r="462" spans="1:13" x14ac:dyDescent="0.25">
      <c r="A462" s="18" t="s">
        <v>127</v>
      </c>
      <c r="B462" s="17">
        <v>21015</v>
      </c>
      <c r="C462" s="16">
        <v>32624.713097841923</v>
      </c>
      <c r="D462" s="13">
        <v>7473.8129525121767</v>
      </c>
      <c r="E462" s="13">
        <v>482.75</v>
      </c>
      <c r="F462" s="15">
        <v>40581.276050354099</v>
      </c>
      <c r="G462" s="15">
        <v>14314.166604995718</v>
      </c>
      <c r="H462" s="14">
        <v>54895.44265534982</v>
      </c>
      <c r="I462" s="46">
        <v>32942.057189941406</v>
      </c>
      <c r="J462" s="13">
        <v>87837.499845291226</v>
      </c>
      <c r="K462" s="12">
        <v>62.496590581514191</v>
      </c>
      <c r="L462" s="11">
        <v>46.200399740236428</v>
      </c>
      <c r="M462" s="10">
        <v>26.075327773316964</v>
      </c>
    </row>
    <row r="463" spans="1:13" x14ac:dyDescent="0.25">
      <c r="A463" s="18" t="s">
        <v>126</v>
      </c>
      <c r="B463" s="17">
        <v>11038</v>
      </c>
      <c r="C463" s="16">
        <v>3233.2475734005852</v>
      </c>
      <c r="D463" s="13">
        <v>364.58773310023355</v>
      </c>
      <c r="E463" s="13">
        <v>16.5</v>
      </c>
      <c r="F463" s="15">
        <v>3614.3353065008187</v>
      </c>
      <c r="G463" s="15">
        <v>176.41666698455811</v>
      </c>
      <c r="H463" s="14">
        <v>3790.7519734853768</v>
      </c>
      <c r="I463" s="46">
        <v>1501.7480306625355</v>
      </c>
      <c r="J463" s="13">
        <v>5292.5000041479125</v>
      </c>
      <c r="K463" s="12">
        <v>71.624978186385178</v>
      </c>
      <c r="L463" s="11">
        <v>68.291644849657843</v>
      </c>
      <c r="M463" s="10">
        <v>4.6538699503031111</v>
      </c>
    </row>
    <row r="464" spans="1:13" x14ac:dyDescent="0.25">
      <c r="A464" s="18" t="s">
        <v>125</v>
      </c>
      <c r="B464" s="17">
        <v>24134</v>
      </c>
      <c r="C464" s="16">
        <v>8587.92782679429</v>
      </c>
      <c r="D464" s="13">
        <v>1160.8363394688693</v>
      </c>
      <c r="E464" s="13">
        <v>115</v>
      </c>
      <c r="F464" s="15">
        <v>9863.7641662631595</v>
      </c>
      <c r="G464" s="15">
        <v>577.66666454076721</v>
      </c>
      <c r="H464" s="14">
        <v>10441.430830803927</v>
      </c>
      <c r="I464" s="46">
        <v>4232.5691757202103</v>
      </c>
      <c r="J464" s="13">
        <v>14674.000006524137</v>
      </c>
      <c r="K464" s="12">
        <v>71.155995816829858</v>
      </c>
      <c r="L464" s="11">
        <v>67.219327803446077</v>
      </c>
      <c r="M464" s="10">
        <v>5.532447361874544</v>
      </c>
    </row>
    <row r="465" spans="1:13" x14ac:dyDescent="0.25">
      <c r="A465" s="18" t="s">
        <v>124</v>
      </c>
      <c r="B465" s="17">
        <v>11039</v>
      </c>
      <c r="C465" s="16">
        <v>5280.3584060778485</v>
      </c>
      <c r="D465" s="13">
        <v>2399.492802839542</v>
      </c>
      <c r="E465" s="13">
        <v>102</v>
      </c>
      <c r="F465" s="15">
        <v>7781.851208917391</v>
      </c>
      <c r="G465" s="15">
        <v>437.83333063125565</v>
      </c>
      <c r="H465" s="14">
        <v>8219.6845395486471</v>
      </c>
      <c r="I465" s="46">
        <v>3957.3154354095441</v>
      </c>
      <c r="J465" s="13">
        <v>12176.999974958191</v>
      </c>
      <c r="K465" s="12">
        <v>67.501720920196263</v>
      </c>
      <c r="L465" s="11">
        <v>63.906144575188016</v>
      </c>
      <c r="M465" s="10">
        <v>5.3266439669872971</v>
      </c>
    </row>
    <row r="466" spans="1:13" x14ac:dyDescent="0.25">
      <c r="A466" s="18" t="s">
        <v>123</v>
      </c>
      <c r="B466" s="17">
        <v>11040</v>
      </c>
      <c r="C466" s="16">
        <v>11778.509319255922</v>
      </c>
      <c r="D466" s="13">
        <v>2335.6620266396831</v>
      </c>
      <c r="E466" s="13">
        <v>164</v>
      </c>
      <c r="F466" s="15">
        <v>14278.171345895604</v>
      </c>
      <c r="G466" s="15">
        <v>1079.9166727066049</v>
      </c>
      <c r="H466" s="14">
        <v>15358.088018602208</v>
      </c>
      <c r="I466" s="46">
        <v>6286.912014007562</v>
      </c>
      <c r="J466" s="13">
        <v>21645.000032609769</v>
      </c>
      <c r="K466" s="12">
        <v>70.954437493481777</v>
      </c>
      <c r="L466" s="11">
        <v>65.965217483873872</v>
      </c>
      <c r="M466" s="10">
        <v>7.0315827816494814</v>
      </c>
    </row>
    <row r="467" spans="1:13" x14ac:dyDescent="0.25">
      <c r="A467" s="18" t="s">
        <v>122</v>
      </c>
      <c r="B467" s="17">
        <v>55085</v>
      </c>
      <c r="C467" s="16">
        <v>3610.8843465426862</v>
      </c>
      <c r="D467" s="13">
        <v>696.93178400546844</v>
      </c>
      <c r="E467" s="13">
        <v>53</v>
      </c>
      <c r="F467" s="15">
        <v>4360.8161305481544</v>
      </c>
      <c r="G467" s="15">
        <v>702.24999713897728</v>
      </c>
      <c r="H467" s="14">
        <v>5063.0661276871315</v>
      </c>
      <c r="I467" s="46">
        <v>2214.933874130249</v>
      </c>
      <c r="J467" s="13">
        <v>7278.0000018173805</v>
      </c>
      <c r="K467" s="12">
        <v>69.566723363875226</v>
      </c>
      <c r="L467" s="11">
        <v>59.917781388557579</v>
      </c>
      <c r="M467" s="10">
        <v>13.87005382566025</v>
      </c>
    </row>
    <row r="468" spans="1:13" x14ac:dyDescent="0.25">
      <c r="A468" s="18" t="s">
        <v>121</v>
      </c>
      <c r="B468" s="17">
        <v>62096</v>
      </c>
      <c r="C468" s="16">
        <v>17882.561753085334</v>
      </c>
      <c r="D468" s="13">
        <v>1726.4476812032781</v>
      </c>
      <c r="E468" s="13">
        <v>111.5</v>
      </c>
      <c r="F468" s="15">
        <v>19720.509434288611</v>
      </c>
      <c r="G468" s="15">
        <v>6350.7500407099733</v>
      </c>
      <c r="H468" s="14">
        <v>26071.259474998584</v>
      </c>
      <c r="I468" s="46">
        <v>14879.240570068359</v>
      </c>
      <c r="J468" s="13">
        <v>40950.500045066947</v>
      </c>
      <c r="K468" s="12">
        <v>63.665301879846581</v>
      </c>
      <c r="L468" s="11">
        <v>48.156944146190519</v>
      </c>
      <c r="M468" s="10">
        <v>24.359199243136366</v>
      </c>
    </row>
    <row r="469" spans="1:13" x14ac:dyDescent="0.25">
      <c r="A469" s="18" t="s">
        <v>120</v>
      </c>
      <c r="B469" s="17">
        <v>51068</v>
      </c>
      <c r="C469" s="16">
        <v>2893.2904144786621</v>
      </c>
      <c r="D469" s="13">
        <v>543.61273809523766</v>
      </c>
      <c r="E469" s="13">
        <v>54.5</v>
      </c>
      <c r="F469" s="15">
        <v>3491.4031525738997</v>
      </c>
      <c r="G469" s="15">
        <v>329.41666460037231</v>
      </c>
      <c r="H469" s="14">
        <v>3820.819817174272</v>
      </c>
      <c r="I469" s="46">
        <v>1597.6801609992997</v>
      </c>
      <c r="J469" s="13">
        <v>5418.4999781735714</v>
      </c>
      <c r="K469" s="12">
        <v>70.514345899511582</v>
      </c>
      <c r="L469" s="11">
        <v>64.434865122039852</v>
      </c>
      <c r="M469" s="10">
        <v>8.6216225931322743</v>
      </c>
    </row>
    <row r="470" spans="1:13" x14ac:dyDescent="0.25">
      <c r="A470" s="18" t="s">
        <v>119</v>
      </c>
      <c r="B470" s="17">
        <v>56088</v>
      </c>
      <c r="C470" s="16">
        <v>1534.1175398503087</v>
      </c>
      <c r="D470" s="13">
        <v>298.83333333333303</v>
      </c>
      <c r="E470" s="13">
        <v>31</v>
      </c>
      <c r="F470" s="15">
        <v>1863.9508731836418</v>
      </c>
      <c r="G470" s="15">
        <v>326.99999912828213</v>
      </c>
      <c r="H470" s="14">
        <v>2190.9508723119238</v>
      </c>
      <c r="I470" s="46">
        <v>1004.0491256713877</v>
      </c>
      <c r="J470" s="13">
        <v>3194.9999979833115</v>
      </c>
      <c r="K470" s="12">
        <v>68.574362243970427</v>
      </c>
      <c r="L470" s="11">
        <v>58.339620480756501</v>
      </c>
      <c r="M470" s="10">
        <v>14.925026538054087</v>
      </c>
    </row>
    <row r="471" spans="1:13" x14ac:dyDescent="0.25">
      <c r="A471" s="18" t="s">
        <v>118</v>
      </c>
      <c r="B471" s="17">
        <v>55040</v>
      </c>
      <c r="C471" s="16">
        <v>8542.5796200360965</v>
      </c>
      <c r="D471" s="13">
        <v>1290.3246495218909</v>
      </c>
      <c r="E471" s="13">
        <v>127.5</v>
      </c>
      <c r="F471" s="15">
        <v>9960.4042695579883</v>
      </c>
      <c r="G471" s="15">
        <v>1570.2500111162651</v>
      </c>
      <c r="H471" s="14">
        <v>11530.654280674253</v>
      </c>
      <c r="I471" s="46">
        <v>6034.3457565307599</v>
      </c>
      <c r="J471" s="13">
        <v>17565.000037205013</v>
      </c>
      <c r="K471" s="12">
        <v>65.64562628096094</v>
      </c>
      <c r="L471" s="11">
        <v>56.705973518135636</v>
      </c>
      <c r="M471" s="10">
        <v>13.618047795848451</v>
      </c>
    </row>
    <row r="472" spans="1:13" x14ac:dyDescent="0.25">
      <c r="A472" s="18" t="s">
        <v>117</v>
      </c>
      <c r="B472" s="17">
        <v>92114</v>
      </c>
      <c r="C472" s="16">
        <v>2914.7230435751171</v>
      </c>
      <c r="D472" s="13">
        <v>492.33126343526783</v>
      </c>
      <c r="E472" s="13">
        <v>36</v>
      </c>
      <c r="F472" s="15">
        <v>3443.0543070103849</v>
      </c>
      <c r="G472" s="15">
        <v>410.50000230968055</v>
      </c>
      <c r="H472" s="14">
        <v>3853.5543093200654</v>
      </c>
      <c r="I472" s="46">
        <v>1536.9457130432129</v>
      </c>
      <c r="J472" s="13">
        <v>5390.5000223632778</v>
      </c>
      <c r="K472" s="12">
        <v>71.48788226199855</v>
      </c>
      <c r="L472" s="11">
        <v>63.87263320149097</v>
      </c>
      <c r="M472" s="10">
        <v>10.652503360776835</v>
      </c>
    </row>
    <row r="473" spans="1:13" x14ac:dyDescent="0.25">
      <c r="A473" s="18" t="s">
        <v>116</v>
      </c>
      <c r="B473" s="17">
        <v>91120</v>
      </c>
      <c r="C473" s="16">
        <v>1702.5893335657681</v>
      </c>
      <c r="D473" s="13">
        <v>342.52777777777737</v>
      </c>
      <c r="E473" s="13">
        <v>30.5</v>
      </c>
      <c r="F473" s="15">
        <v>2075.6171113435457</v>
      </c>
      <c r="G473" s="15">
        <v>274.91666492819792</v>
      </c>
      <c r="H473" s="14">
        <v>2350.5337762717436</v>
      </c>
      <c r="I473" s="46">
        <v>1015.4662237167356</v>
      </c>
      <c r="J473" s="13">
        <v>3365.9999999884794</v>
      </c>
      <c r="K473" s="12">
        <v>69.83166299108106</v>
      </c>
      <c r="L473" s="11">
        <v>61.664204139948012</v>
      </c>
      <c r="M473" s="10">
        <v>11.69592488750585</v>
      </c>
    </row>
    <row r="474" spans="1:13" x14ac:dyDescent="0.25">
      <c r="A474" s="18" t="s">
        <v>115</v>
      </c>
      <c r="B474" s="17">
        <v>62099</v>
      </c>
      <c r="C474" s="16">
        <v>5689.5213530313949</v>
      </c>
      <c r="D474" s="13">
        <v>879.78499000999045</v>
      </c>
      <c r="E474" s="13">
        <v>87</v>
      </c>
      <c r="F474" s="15">
        <v>6656.3063430413858</v>
      </c>
      <c r="G474" s="15">
        <v>933.08333617448886</v>
      </c>
      <c r="H474" s="14">
        <v>7589.3896792158748</v>
      </c>
      <c r="I474" s="46">
        <v>3168.1102905273428</v>
      </c>
      <c r="J474" s="13">
        <v>10757.499969743218</v>
      </c>
      <c r="K474" s="12">
        <v>70.549753200668931</v>
      </c>
      <c r="L474" s="11">
        <v>61.875959672443038</v>
      </c>
      <c r="M474" s="10">
        <v>12.294576713194857</v>
      </c>
    </row>
    <row r="475" spans="1:13" x14ac:dyDescent="0.25">
      <c r="A475" s="18" t="s">
        <v>114</v>
      </c>
      <c r="B475" s="17">
        <v>63072</v>
      </c>
      <c r="C475" s="16">
        <v>3222.5832834611892</v>
      </c>
      <c r="D475" s="13">
        <v>519.29428316781355</v>
      </c>
      <c r="E475" s="13">
        <v>39.25</v>
      </c>
      <c r="F475" s="15">
        <v>3781.127566629003</v>
      </c>
      <c r="G475" s="15">
        <v>788.16666683554718</v>
      </c>
      <c r="H475" s="14">
        <v>4569.2942334645504</v>
      </c>
      <c r="I475" s="46">
        <v>2097.7057685852051</v>
      </c>
      <c r="J475" s="13">
        <v>6667.0000020497555</v>
      </c>
      <c r="K475" s="12">
        <v>68.53598668156188</v>
      </c>
      <c r="L475" s="11">
        <v>56.714077778108638</v>
      </c>
      <c r="M475" s="10">
        <v>17.249199254081301</v>
      </c>
    </row>
    <row r="476" spans="1:13" x14ac:dyDescent="0.25">
      <c r="A476" s="18" t="s">
        <v>113</v>
      </c>
      <c r="B476" s="17">
        <v>34043</v>
      </c>
      <c r="C476" s="16">
        <v>759.03671358598422</v>
      </c>
      <c r="D476" s="13">
        <v>132.5</v>
      </c>
      <c r="E476" s="13">
        <v>26</v>
      </c>
      <c r="F476" s="15">
        <v>917.53671358598422</v>
      </c>
      <c r="G476" s="15">
        <v>84.166667222976756</v>
      </c>
      <c r="H476" s="14">
        <v>1001.703380808961</v>
      </c>
      <c r="I476" s="46">
        <v>383.29662156105047</v>
      </c>
      <c r="J476" s="13">
        <v>1385.0000023700115</v>
      </c>
      <c r="K476" s="12">
        <v>72.325153725259668</v>
      </c>
      <c r="L476" s="11">
        <v>66.248138051689224</v>
      </c>
      <c r="M476" s="10">
        <v>8.4023543132104628</v>
      </c>
    </row>
    <row r="477" spans="1:13" x14ac:dyDescent="0.25">
      <c r="A477" s="18" t="s">
        <v>112</v>
      </c>
      <c r="B477" s="17">
        <v>62100</v>
      </c>
      <c r="C477" s="16">
        <v>4903.2791618151259</v>
      </c>
      <c r="D477" s="13">
        <v>1039.1860517365451</v>
      </c>
      <c r="E477" s="13">
        <v>54</v>
      </c>
      <c r="F477" s="15">
        <v>5996.4652135516708</v>
      </c>
      <c r="G477" s="15">
        <v>663.58332920074531</v>
      </c>
      <c r="H477" s="14">
        <v>6660.0485427524163</v>
      </c>
      <c r="I477" s="46">
        <v>2676.4514608383165</v>
      </c>
      <c r="J477" s="13">
        <v>9336.5000035907324</v>
      </c>
      <c r="K477" s="12">
        <v>71.333460506517682</v>
      </c>
      <c r="L477" s="11">
        <v>64.226050567616184</v>
      </c>
      <c r="M477" s="10">
        <v>9.9636410296568858</v>
      </c>
    </row>
    <row r="478" spans="1:13" x14ac:dyDescent="0.25">
      <c r="A478" s="18" t="s">
        <v>111</v>
      </c>
      <c r="B478" s="17">
        <v>11044</v>
      </c>
      <c r="C478" s="16">
        <v>7648.0967168619609</v>
      </c>
      <c r="D478" s="13">
        <v>792.01144944524947</v>
      </c>
      <c r="E478" s="13">
        <v>69</v>
      </c>
      <c r="F478" s="15">
        <v>8509.1081663072109</v>
      </c>
      <c r="G478" s="15">
        <v>530.08333468437218</v>
      </c>
      <c r="H478" s="14">
        <v>9039.1915009915829</v>
      </c>
      <c r="I478" s="46">
        <v>3294.3084754943852</v>
      </c>
      <c r="J478" s="13">
        <v>12333.499976485968</v>
      </c>
      <c r="K478" s="12">
        <v>73.289751637612667</v>
      </c>
      <c r="L478" s="11">
        <v>68.991836725422417</v>
      </c>
      <c r="M478" s="10">
        <v>5.8642781782665301</v>
      </c>
    </row>
    <row r="479" spans="1:13" x14ac:dyDescent="0.25">
      <c r="A479" s="18" t="s">
        <v>110</v>
      </c>
      <c r="B479" s="17">
        <v>36019</v>
      </c>
      <c r="C479" s="16">
        <v>3845.3242030003244</v>
      </c>
      <c r="D479" s="13">
        <v>904.02945464497202</v>
      </c>
      <c r="E479" s="13">
        <v>270.5</v>
      </c>
      <c r="F479" s="15">
        <v>5019.8536576452962</v>
      </c>
      <c r="G479" s="15">
        <v>131.50000032037499</v>
      </c>
      <c r="H479" s="14">
        <v>5151.3536579656711</v>
      </c>
      <c r="I479" s="46">
        <v>1745.6463551521299</v>
      </c>
      <c r="J479" s="13">
        <v>6897.0000131178012</v>
      </c>
      <c r="K479" s="12">
        <v>74.689773063187118</v>
      </c>
      <c r="L479" s="11">
        <v>72.783146992862797</v>
      </c>
      <c r="M479" s="10">
        <v>2.5527270898404177</v>
      </c>
    </row>
    <row r="480" spans="1:13" x14ac:dyDescent="0.25">
      <c r="A480" s="18" t="s">
        <v>109</v>
      </c>
      <c r="B480" s="17">
        <v>63073</v>
      </c>
      <c r="C480" s="16">
        <v>2332.73340230335</v>
      </c>
      <c r="D480" s="13">
        <v>453.33936093146576</v>
      </c>
      <c r="E480" s="13">
        <v>48</v>
      </c>
      <c r="F480" s="15">
        <v>2834.0727632348157</v>
      </c>
      <c r="G480" s="15">
        <v>403.58333270251774</v>
      </c>
      <c r="H480" s="14">
        <v>3237.6560959373337</v>
      </c>
      <c r="I480" s="46">
        <v>1318.843905448914</v>
      </c>
      <c r="J480" s="13">
        <v>4556.5000013862482</v>
      </c>
      <c r="K480" s="12">
        <v>71.055768571322815</v>
      </c>
      <c r="L480" s="11">
        <v>62.198458517998255</v>
      </c>
      <c r="M480" s="10">
        <v>12.465293432768879</v>
      </c>
    </row>
    <row r="481" spans="1:13" x14ac:dyDescent="0.25">
      <c r="A481" s="18" t="s">
        <v>108</v>
      </c>
      <c r="B481" s="17">
        <v>23081</v>
      </c>
      <c r="C481" s="16">
        <v>4495.4642697691197</v>
      </c>
      <c r="D481" s="13">
        <v>713.8197113273211</v>
      </c>
      <c r="E481" s="13">
        <v>43.5</v>
      </c>
      <c r="F481" s="15">
        <v>5252.7839810964406</v>
      </c>
      <c r="G481" s="15">
        <v>222.2499984130263</v>
      </c>
      <c r="H481" s="14">
        <v>5475.0339795094669</v>
      </c>
      <c r="I481" s="46">
        <v>2012.9660396575921</v>
      </c>
      <c r="J481" s="13">
        <v>7488.0000191670588</v>
      </c>
      <c r="K481" s="12">
        <v>73.117440778512346</v>
      </c>
      <c r="L481" s="11">
        <v>70.149358542346036</v>
      </c>
      <c r="M481" s="10">
        <v>4.0593355081412419</v>
      </c>
    </row>
    <row r="482" spans="1:13" x14ac:dyDescent="0.25">
      <c r="A482" s="18" t="s">
        <v>107</v>
      </c>
      <c r="B482" s="17">
        <v>46024</v>
      </c>
      <c r="C482" s="16">
        <v>6562.2521341301317</v>
      </c>
      <c r="D482" s="13">
        <v>1078.7089083907961</v>
      </c>
      <c r="E482" s="13">
        <v>101</v>
      </c>
      <c r="F482" s="15">
        <v>7741.9610425209275</v>
      </c>
      <c r="G482" s="15">
        <v>448.50000071525551</v>
      </c>
      <c r="H482" s="14">
        <v>8190.4610432361833</v>
      </c>
      <c r="I482" s="46">
        <v>3253.038942337038</v>
      </c>
      <c r="J482" s="13">
        <v>11443.49998557322</v>
      </c>
      <c r="K482" s="12">
        <v>71.573041932641829</v>
      </c>
      <c r="L482" s="11">
        <v>67.653786448911518</v>
      </c>
      <c r="M482" s="10">
        <v>5.4758822287010833</v>
      </c>
    </row>
    <row r="483" spans="1:13" x14ac:dyDescent="0.25">
      <c r="A483" s="18" t="s">
        <v>106</v>
      </c>
      <c r="B483" s="17">
        <v>82038</v>
      </c>
      <c r="C483" s="16">
        <v>782.27378372900898</v>
      </c>
      <c r="D483" s="13">
        <v>191.33333333333331</v>
      </c>
      <c r="E483" s="13">
        <v>18.5</v>
      </c>
      <c r="F483" s="15">
        <v>992.10711706234224</v>
      </c>
      <c r="G483" s="15">
        <v>114.08333306014529</v>
      </c>
      <c r="H483" s="14">
        <v>1106.1904501224876</v>
      </c>
      <c r="I483" s="46">
        <v>429.80955147743225</v>
      </c>
      <c r="J483" s="13">
        <v>1536.0000015999199</v>
      </c>
      <c r="K483" s="12">
        <v>72.017607354834865</v>
      </c>
      <c r="L483" s="11">
        <v>64.590307033134707</v>
      </c>
      <c r="M483" s="10">
        <v>10.313172839949299</v>
      </c>
    </row>
    <row r="484" spans="1:13" x14ac:dyDescent="0.25">
      <c r="A484" s="18" t="s">
        <v>105</v>
      </c>
      <c r="B484" s="17">
        <v>23101</v>
      </c>
      <c r="C484" s="16">
        <v>4795.0723293293895</v>
      </c>
      <c r="D484" s="13">
        <v>1999.0399480907802</v>
      </c>
      <c r="E484" s="13">
        <v>51.5</v>
      </c>
      <c r="F484" s="15">
        <v>6845.6122774201694</v>
      </c>
      <c r="G484" s="15">
        <v>453.41666913032554</v>
      </c>
      <c r="H484" s="14">
        <v>7299.0289465504948</v>
      </c>
      <c r="I484" s="46">
        <v>4131.9710807800284</v>
      </c>
      <c r="J484" s="13">
        <v>11431.000027330523</v>
      </c>
      <c r="K484" s="12">
        <v>63.852934381061623</v>
      </c>
      <c r="L484" s="11">
        <v>59.88638142815946</v>
      </c>
      <c r="M484" s="10">
        <v>6.2120135767458393</v>
      </c>
    </row>
    <row r="485" spans="1:13" x14ac:dyDescent="0.25">
      <c r="A485" s="18" t="s">
        <v>104</v>
      </c>
      <c r="B485" s="17">
        <v>64065</v>
      </c>
      <c r="C485" s="16">
        <v>2208.0414157603796</v>
      </c>
      <c r="D485" s="13">
        <v>308.77424242424206</v>
      </c>
      <c r="E485" s="13">
        <v>23</v>
      </c>
      <c r="F485" s="15">
        <v>2539.8156581846215</v>
      </c>
      <c r="G485" s="15">
        <v>404.00000397861027</v>
      </c>
      <c r="H485" s="14">
        <v>2943.8156621632315</v>
      </c>
      <c r="I485" s="46">
        <v>1425.1843481063843</v>
      </c>
      <c r="J485" s="13">
        <v>4369.0000102696158</v>
      </c>
      <c r="K485" s="12">
        <v>67.379621314799792</v>
      </c>
      <c r="L485" s="11">
        <v>58.13265397607281</v>
      </c>
      <c r="M485" s="10">
        <v>13.723685527297425</v>
      </c>
    </row>
    <row r="486" spans="1:13" x14ac:dyDescent="0.25">
      <c r="A486" s="18" t="s">
        <v>103</v>
      </c>
      <c r="B486" s="17">
        <v>53070</v>
      </c>
      <c r="C486" s="16">
        <v>7311.3590589265268</v>
      </c>
      <c r="D486" s="13">
        <v>994.63019345102498</v>
      </c>
      <c r="E486" s="13">
        <v>85</v>
      </c>
      <c r="F486" s="15">
        <v>8390.9892523775525</v>
      </c>
      <c r="G486" s="15">
        <v>1655.083338424563</v>
      </c>
      <c r="H486" s="14">
        <v>10046.072590802116</v>
      </c>
      <c r="I486" s="46">
        <v>5054.427345275878</v>
      </c>
      <c r="J486" s="13">
        <v>15100.499936077995</v>
      </c>
      <c r="K486" s="12">
        <v>66.528079423384639</v>
      </c>
      <c r="L486" s="11">
        <v>55.567625495165672</v>
      </c>
      <c r="M486" s="10">
        <v>16.474929117473309</v>
      </c>
    </row>
    <row r="487" spans="1:13" x14ac:dyDescent="0.25">
      <c r="A487" s="18" t="s">
        <v>102</v>
      </c>
      <c r="B487" s="17">
        <v>21013</v>
      </c>
      <c r="C487" s="16">
        <v>13735.806853873552</v>
      </c>
      <c r="D487" s="13">
        <v>3301.352641392431</v>
      </c>
      <c r="E487" s="13">
        <v>250</v>
      </c>
      <c r="F487" s="15">
        <v>17287.159495265983</v>
      </c>
      <c r="G487" s="15">
        <v>6231.0833361148816</v>
      </c>
      <c r="H487" s="14">
        <v>23518.242831380863</v>
      </c>
      <c r="I487" s="46">
        <v>13236.757232666019</v>
      </c>
      <c r="J487" s="13">
        <v>36755.000064046879</v>
      </c>
      <c r="K487" s="12">
        <v>63.986512829273565</v>
      </c>
      <c r="L487" s="11">
        <v>47.033490586702491</v>
      </c>
      <c r="M487" s="10">
        <v>26.494680664665225</v>
      </c>
    </row>
    <row r="488" spans="1:13" x14ac:dyDescent="0.25">
      <c r="A488" s="18" t="s">
        <v>101</v>
      </c>
      <c r="B488" s="17">
        <v>46020</v>
      </c>
      <c r="C488" s="16">
        <v>7031.335251813066</v>
      </c>
      <c r="D488" s="13">
        <v>1208.1768534752639</v>
      </c>
      <c r="E488" s="13">
        <v>157</v>
      </c>
      <c r="F488" s="15">
        <v>8396.5121052883296</v>
      </c>
      <c r="G488" s="15">
        <v>429.41666325926735</v>
      </c>
      <c r="H488" s="14">
        <v>8825.9287685475974</v>
      </c>
      <c r="I488" s="46">
        <v>3384.5711936950688</v>
      </c>
      <c r="J488" s="13">
        <v>12210.499962242666</v>
      </c>
      <c r="K488" s="12">
        <v>72.281469193228403</v>
      </c>
      <c r="L488" s="11">
        <v>68.764687205700355</v>
      </c>
      <c r="M488" s="10">
        <v>4.8653991497138787</v>
      </c>
    </row>
    <row r="489" spans="1:13" x14ac:dyDescent="0.25">
      <c r="A489" s="18" t="s">
        <v>100</v>
      </c>
      <c r="B489" s="17">
        <v>84059</v>
      </c>
      <c r="C489" s="16">
        <v>1867.3512064728243</v>
      </c>
      <c r="D489" s="13">
        <v>303.18081996434933</v>
      </c>
      <c r="E489" s="13">
        <v>36</v>
      </c>
      <c r="F489" s="15">
        <v>2206.5320264371735</v>
      </c>
      <c r="G489" s="15">
        <v>305.5833335742355</v>
      </c>
      <c r="H489" s="14">
        <v>2512.1153600114089</v>
      </c>
      <c r="I489" s="46">
        <v>1176.384646415712</v>
      </c>
      <c r="J489" s="13">
        <v>3688.5000064271208</v>
      </c>
      <c r="K489" s="12">
        <v>68.106692575141921</v>
      </c>
      <c r="L489" s="11">
        <v>59.821933647616795</v>
      </c>
      <c r="M489" s="10">
        <v>12.164382991267075</v>
      </c>
    </row>
    <row r="490" spans="1:13" x14ac:dyDescent="0.25">
      <c r="A490" s="18" t="s">
        <v>99</v>
      </c>
      <c r="B490" s="17">
        <v>21014</v>
      </c>
      <c r="C490" s="16">
        <v>6086.12426870735</v>
      </c>
      <c r="D490" s="13">
        <v>1752.3995564892612</v>
      </c>
      <c r="E490" s="13">
        <v>119.5</v>
      </c>
      <c r="F490" s="15">
        <v>7958.0238251966111</v>
      </c>
      <c r="G490" s="15">
        <v>3939.916739940646</v>
      </c>
      <c r="H490" s="14">
        <v>11897.940565137258</v>
      </c>
      <c r="I490" s="46">
        <v>7208.5595397949246</v>
      </c>
      <c r="J490" s="13">
        <v>19106.500104932184</v>
      </c>
      <c r="K490" s="12">
        <v>62.271690261399073</v>
      </c>
      <c r="L490" s="11">
        <v>41.650871596008912</v>
      </c>
      <c r="M490" s="10">
        <v>33.114274847574798</v>
      </c>
    </row>
    <row r="491" spans="1:13" x14ac:dyDescent="0.25">
      <c r="A491" s="18" t="s">
        <v>98</v>
      </c>
      <c r="B491" s="17">
        <v>12035</v>
      </c>
      <c r="C491" s="16">
        <v>7660.7228718676943</v>
      </c>
      <c r="D491" s="13">
        <v>1262.8894910700769</v>
      </c>
      <c r="E491" s="13">
        <v>150.25</v>
      </c>
      <c r="F491" s="15">
        <v>9073.8623629377707</v>
      </c>
      <c r="G491" s="15">
        <v>441.91667270660389</v>
      </c>
      <c r="H491" s="14">
        <v>9515.7790356443747</v>
      </c>
      <c r="I491" s="46">
        <v>3607.2209796905522</v>
      </c>
      <c r="J491" s="13">
        <v>13123.000015334927</v>
      </c>
      <c r="K491" s="12">
        <v>72.5122230017883</v>
      </c>
      <c r="L491" s="11">
        <v>69.144725690272637</v>
      </c>
      <c r="M491" s="10">
        <v>4.6440409245660765</v>
      </c>
    </row>
    <row r="492" spans="1:13" x14ac:dyDescent="0.25">
      <c r="A492" s="18" t="s">
        <v>97</v>
      </c>
      <c r="B492" s="17">
        <v>43014</v>
      </c>
      <c r="C492" s="16">
        <v>2351.9836444592988</v>
      </c>
      <c r="D492" s="13">
        <v>558.20865800865886</v>
      </c>
      <c r="E492" s="13">
        <v>121</v>
      </c>
      <c r="F492" s="15">
        <v>3031.1923024679577</v>
      </c>
      <c r="G492" s="15">
        <v>147.58333240449429</v>
      </c>
      <c r="H492" s="14">
        <v>3178.775634872452</v>
      </c>
      <c r="I492" s="46">
        <v>1085.7243618965153</v>
      </c>
      <c r="J492" s="13">
        <v>4264.4999967689673</v>
      </c>
      <c r="K492" s="12">
        <v>74.540406548971205</v>
      </c>
      <c r="L492" s="11">
        <v>71.079664785193216</v>
      </c>
      <c r="M492" s="10">
        <v>4.6427728583749532</v>
      </c>
    </row>
    <row r="493" spans="1:13" x14ac:dyDescent="0.25">
      <c r="A493" s="18" t="s">
        <v>96</v>
      </c>
      <c r="B493" s="17">
        <v>85034</v>
      </c>
      <c r="C493" s="16">
        <v>1247.003357485112</v>
      </c>
      <c r="D493" s="13">
        <v>120.10000000000001</v>
      </c>
      <c r="E493" s="13">
        <v>6.5</v>
      </c>
      <c r="F493" s="15">
        <v>1373.6033574851119</v>
      </c>
      <c r="G493" s="15">
        <v>119.66666638851159</v>
      </c>
      <c r="H493" s="14">
        <v>1493.2700238736236</v>
      </c>
      <c r="I493" s="46">
        <v>774.72997951507591</v>
      </c>
      <c r="J493" s="13">
        <v>2268.0000033886995</v>
      </c>
      <c r="K493" s="12">
        <v>65.840829878416045</v>
      </c>
      <c r="L493" s="11">
        <v>60.564521844478058</v>
      </c>
      <c r="M493" s="10">
        <v>8.0137325785251985</v>
      </c>
    </row>
    <row r="494" spans="1:13" x14ac:dyDescent="0.25">
      <c r="A494" s="18" t="s">
        <v>95</v>
      </c>
      <c r="B494" s="17">
        <v>41063</v>
      </c>
      <c r="C494" s="16">
        <v>3950.979034815537</v>
      </c>
      <c r="D494" s="13">
        <v>637.19209956709904</v>
      </c>
      <c r="E494" s="13">
        <v>65.5</v>
      </c>
      <c r="F494" s="15">
        <v>4653.6711343826364</v>
      </c>
      <c r="G494" s="15">
        <v>217.08333173394212</v>
      </c>
      <c r="H494" s="14">
        <v>4870.7544661165784</v>
      </c>
      <c r="I494" s="46">
        <v>1557.7455301284792</v>
      </c>
      <c r="J494" s="13">
        <v>6428.4999962450574</v>
      </c>
      <c r="K494" s="12">
        <v>75.768133607554304</v>
      </c>
      <c r="L494" s="11">
        <v>72.391244257616648</v>
      </c>
      <c r="M494" s="10">
        <v>4.4568728159894562</v>
      </c>
    </row>
    <row r="495" spans="1:13" x14ac:dyDescent="0.25">
      <c r="A495" s="18" t="s">
        <v>94</v>
      </c>
      <c r="B495" s="17">
        <v>44064</v>
      </c>
      <c r="C495" s="16">
        <v>2158.2190567903112</v>
      </c>
      <c r="D495" s="13">
        <v>1270.114594946117</v>
      </c>
      <c r="E495" s="13">
        <v>61</v>
      </c>
      <c r="F495" s="15">
        <v>3489.3336517364282</v>
      </c>
      <c r="G495" s="15">
        <v>135.74999981373551</v>
      </c>
      <c r="H495" s="14">
        <v>3625.0836515501637</v>
      </c>
      <c r="I495" s="46">
        <v>1595.4163589477546</v>
      </c>
      <c r="J495" s="13">
        <v>5220.5000104979181</v>
      </c>
      <c r="K495" s="12">
        <v>69.439395541815401</v>
      </c>
      <c r="L495" s="11">
        <v>66.839069911305756</v>
      </c>
      <c r="M495" s="10">
        <v>3.7447411663365586</v>
      </c>
    </row>
    <row r="496" spans="1:13" x14ac:dyDescent="0.25">
      <c r="A496" s="18" t="s">
        <v>93</v>
      </c>
      <c r="B496" s="17">
        <v>62093</v>
      </c>
      <c r="C496" s="16">
        <v>6808.4144852741611</v>
      </c>
      <c r="D496" s="13">
        <v>622.38066852738007</v>
      </c>
      <c r="E496" s="13">
        <v>53</v>
      </c>
      <c r="F496" s="15">
        <v>7483.7951538015413</v>
      </c>
      <c r="G496" s="15">
        <v>2112.3333091661329</v>
      </c>
      <c r="H496" s="14">
        <v>9596.1284629676738</v>
      </c>
      <c r="I496" s="46">
        <v>5328.3715057373156</v>
      </c>
      <c r="J496" s="13">
        <v>14924.499968704989</v>
      </c>
      <c r="K496" s="12">
        <v>64.297822259303047</v>
      </c>
      <c r="L496" s="11">
        <v>50.144361080734527</v>
      </c>
      <c r="M496" s="10">
        <v>22.012349223104067</v>
      </c>
    </row>
    <row r="497" spans="1:13" x14ac:dyDescent="0.25">
      <c r="A497" s="18" t="s">
        <v>92</v>
      </c>
      <c r="B497" s="17">
        <v>46021</v>
      </c>
      <c r="C497" s="16">
        <v>25634.803907167839</v>
      </c>
      <c r="D497" s="13">
        <v>3899.3084243370558</v>
      </c>
      <c r="E497" s="13">
        <v>375.375</v>
      </c>
      <c r="F497" s="15">
        <v>29909.487331504897</v>
      </c>
      <c r="G497" s="15">
        <v>2698.333333969118</v>
      </c>
      <c r="H497" s="14">
        <v>32607.820665474013</v>
      </c>
      <c r="I497" s="46">
        <v>13651.179229736332</v>
      </c>
      <c r="J497" s="13">
        <v>46258.999895210349</v>
      </c>
      <c r="K497" s="12">
        <v>70.489679282604257</v>
      </c>
      <c r="L497" s="11">
        <v>64.656580123345293</v>
      </c>
      <c r="M497" s="10">
        <v>8.2751109362735846</v>
      </c>
    </row>
    <row r="498" spans="1:13" x14ac:dyDescent="0.25">
      <c r="A498" s="18" t="s">
        <v>91</v>
      </c>
      <c r="B498" s="17">
        <v>63075</v>
      </c>
      <c r="C498" s="16">
        <v>1029.9426817663207</v>
      </c>
      <c r="D498" s="13">
        <v>232.66666666666669</v>
      </c>
      <c r="E498" s="13">
        <v>24.5</v>
      </c>
      <c r="F498" s="15">
        <v>1287.1093484329874</v>
      </c>
      <c r="G498" s="15">
        <v>146.00000151991841</v>
      </c>
      <c r="H498" s="14">
        <v>1433.1093499529059</v>
      </c>
      <c r="I498" s="46">
        <v>613.89064621925377</v>
      </c>
      <c r="J498" s="13">
        <v>2046.9999961721596</v>
      </c>
      <c r="K498" s="12">
        <v>70.010227290316834</v>
      </c>
      <c r="L498" s="11">
        <v>62.877838340979523</v>
      </c>
      <c r="M498" s="10">
        <v>10.1876386142283</v>
      </c>
    </row>
    <row r="499" spans="1:13" x14ac:dyDescent="0.25">
      <c r="A499" s="18" t="s">
        <v>90</v>
      </c>
      <c r="B499" s="17">
        <v>23077</v>
      </c>
      <c r="C499" s="16">
        <v>11767.61925384745</v>
      </c>
      <c r="D499" s="13">
        <v>1740.4546420285899</v>
      </c>
      <c r="E499" s="13">
        <v>134.5</v>
      </c>
      <c r="F499" s="15">
        <v>13642.573895876039</v>
      </c>
      <c r="G499" s="15">
        <v>1071.4999980926525</v>
      </c>
      <c r="H499" s="14">
        <v>14714.073893968693</v>
      </c>
      <c r="I499" s="46">
        <v>6103.9260787963822</v>
      </c>
      <c r="J499" s="13">
        <v>20817.999972765076</v>
      </c>
      <c r="K499" s="12">
        <v>70.679574950611112</v>
      </c>
      <c r="L499" s="11">
        <v>65.532586769736724</v>
      </c>
      <c r="M499" s="10">
        <v>7.2821436524921968</v>
      </c>
    </row>
    <row r="500" spans="1:13" x14ac:dyDescent="0.25">
      <c r="A500" s="18" t="s">
        <v>89</v>
      </c>
      <c r="B500" s="17">
        <v>71053</v>
      </c>
      <c r="C500" s="16">
        <v>14626.119677430977</v>
      </c>
      <c r="D500" s="13">
        <v>2420.5618802115087</v>
      </c>
      <c r="E500" s="13">
        <v>314.45833333333331</v>
      </c>
      <c r="F500" s="15">
        <v>17361.139890975817</v>
      </c>
      <c r="G500" s="15">
        <v>1361.0833377838139</v>
      </c>
      <c r="H500" s="14">
        <v>18722.223228759631</v>
      </c>
      <c r="I500" s="46">
        <v>7777.2767410278302</v>
      </c>
      <c r="J500" s="13">
        <v>26499.499969787459</v>
      </c>
      <c r="K500" s="12">
        <v>70.651232099115688</v>
      </c>
      <c r="L500" s="11">
        <v>65.514971643878397</v>
      </c>
      <c r="M500" s="10">
        <v>7.2698809385683587</v>
      </c>
    </row>
    <row r="501" spans="1:13" x14ac:dyDescent="0.25">
      <c r="A501" s="18" t="s">
        <v>88</v>
      </c>
      <c r="B501" s="17">
        <v>63067</v>
      </c>
      <c r="C501" s="16">
        <v>3679.2804691805609</v>
      </c>
      <c r="D501" s="13">
        <v>713.349659523166</v>
      </c>
      <c r="E501" s="13">
        <v>94</v>
      </c>
      <c r="F501" s="15">
        <v>4486.6301287037268</v>
      </c>
      <c r="G501" s="15">
        <v>200.99999877065409</v>
      </c>
      <c r="H501" s="14">
        <v>4687.630127474381</v>
      </c>
      <c r="I501" s="46">
        <v>1639.8698772191997</v>
      </c>
      <c r="J501" s="13">
        <v>6327.5000046935802</v>
      </c>
      <c r="K501" s="12">
        <v>74.083447238201742</v>
      </c>
      <c r="L501" s="11">
        <v>70.906837224427619</v>
      </c>
      <c r="M501" s="10">
        <v>4.2878809399356266</v>
      </c>
    </row>
    <row r="502" spans="1:13" x14ac:dyDescent="0.25">
      <c r="A502" s="18" t="s">
        <v>87</v>
      </c>
      <c r="B502" s="17">
        <v>84068</v>
      </c>
      <c r="C502" s="16">
        <v>839.18734979324699</v>
      </c>
      <c r="D502" s="13">
        <v>108.7638888888889</v>
      </c>
      <c r="E502" s="13">
        <v>12</v>
      </c>
      <c r="F502" s="15">
        <v>959.95123868213591</v>
      </c>
      <c r="G502" s="15">
        <v>130.66666644811642</v>
      </c>
      <c r="H502" s="14">
        <v>1090.6179051302524</v>
      </c>
      <c r="I502" s="46">
        <v>443.38209557533258</v>
      </c>
      <c r="J502" s="13">
        <v>1534.0000007055851</v>
      </c>
      <c r="K502" s="12">
        <v>71.096343196128245</v>
      </c>
      <c r="L502" s="11">
        <v>62.5783075776136</v>
      </c>
      <c r="M502" s="10">
        <v>11.980975723345647</v>
      </c>
    </row>
    <row r="503" spans="1:13" x14ac:dyDescent="0.25">
      <c r="A503" s="18" t="s">
        <v>86</v>
      </c>
      <c r="B503" s="17">
        <v>46025</v>
      </c>
      <c r="C503" s="16">
        <v>10572.361555550684</v>
      </c>
      <c r="D503" s="13">
        <v>1737.8896425618032</v>
      </c>
      <c r="E503" s="13">
        <v>168</v>
      </c>
      <c r="F503" s="15">
        <v>12478.251198112488</v>
      </c>
      <c r="G503" s="15">
        <v>992.5833359956747</v>
      </c>
      <c r="H503" s="14">
        <v>13470.834534108162</v>
      </c>
      <c r="I503" s="46">
        <v>5435.6655044555646</v>
      </c>
      <c r="J503" s="13">
        <v>18906.500038563725</v>
      </c>
      <c r="K503" s="12">
        <v>71.249752765618197</v>
      </c>
      <c r="L503" s="11">
        <v>65.999794634969504</v>
      </c>
      <c r="M503" s="10">
        <v>7.3683878566131371</v>
      </c>
    </row>
    <row r="504" spans="1:13" x14ac:dyDescent="0.25">
      <c r="A504" s="18" t="s">
        <v>85</v>
      </c>
      <c r="B504" s="17">
        <v>83049</v>
      </c>
      <c r="C504" s="16">
        <v>992.48940613456261</v>
      </c>
      <c r="D504" s="13">
        <v>180.95833333333331</v>
      </c>
      <c r="E504" s="13">
        <v>28.5</v>
      </c>
      <c r="F504" s="15">
        <v>1201.9477394678959</v>
      </c>
      <c r="G504" s="15">
        <v>105.99999982118614</v>
      </c>
      <c r="H504" s="14">
        <v>1307.9477392890819</v>
      </c>
      <c r="I504" s="46">
        <v>504.55225801467958</v>
      </c>
      <c r="J504" s="13">
        <v>1812.4999973037616</v>
      </c>
      <c r="K504" s="12">
        <v>72.162633999159098</v>
      </c>
      <c r="L504" s="11">
        <v>66.31435813825594</v>
      </c>
      <c r="M504" s="10">
        <v>8.1042993261184169</v>
      </c>
    </row>
    <row r="505" spans="1:13" x14ac:dyDescent="0.25">
      <c r="A505" s="18" t="s">
        <v>84</v>
      </c>
      <c r="B505" s="17">
        <v>23086</v>
      </c>
      <c r="C505" s="16">
        <v>6018.3937598135626</v>
      </c>
      <c r="D505" s="13">
        <v>952.78942694428201</v>
      </c>
      <c r="E505" s="13">
        <v>60</v>
      </c>
      <c r="F505" s="15">
        <v>7031.1831867578449</v>
      </c>
      <c r="G505" s="15">
        <v>300.58333202451468</v>
      </c>
      <c r="H505" s="14">
        <v>7331.7665187823595</v>
      </c>
      <c r="I505" s="46">
        <v>2647.7334842681867</v>
      </c>
      <c r="J505" s="13">
        <v>9979.5000030505471</v>
      </c>
      <c r="K505" s="12">
        <v>73.46827512942707</v>
      </c>
      <c r="L505" s="11">
        <v>70.456267193832787</v>
      </c>
      <c r="M505" s="10">
        <v>4.0997395546419391</v>
      </c>
    </row>
    <row r="506" spans="1:13" x14ac:dyDescent="0.25">
      <c r="A506" s="18" t="s">
        <v>83</v>
      </c>
      <c r="B506" s="17">
        <v>24104</v>
      </c>
      <c r="C506" s="16">
        <v>6346.347526972686</v>
      </c>
      <c r="D506" s="13">
        <v>1422.961156898657</v>
      </c>
      <c r="E506" s="13">
        <v>61.5</v>
      </c>
      <c r="F506" s="15">
        <v>7830.8086838713425</v>
      </c>
      <c r="G506" s="15">
        <v>419.58333486318594</v>
      </c>
      <c r="H506" s="14">
        <v>8250.3920187345284</v>
      </c>
      <c r="I506" s="46">
        <v>5164.6080055236807</v>
      </c>
      <c r="J506" s="13">
        <v>13415.00002425821</v>
      </c>
      <c r="K506" s="12">
        <v>61.501244903581266</v>
      </c>
      <c r="L506" s="11">
        <v>58.373527168922621</v>
      </c>
      <c r="M506" s="10">
        <v>5.0856169489936907</v>
      </c>
    </row>
    <row r="507" spans="1:13" x14ac:dyDescent="0.25">
      <c r="A507" s="18" t="s">
        <v>82</v>
      </c>
      <c r="B507" s="17">
        <v>71057</v>
      </c>
      <c r="C507" s="16">
        <v>7067.7401624474178</v>
      </c>
      <c r="D507" s="13">
        <v>978.40335129266941</v>
      </c>
      <c r="E507" s="13">
        <v>83.5</v>
      </c>
      <c r="F507" s="15">
        <v>8129.6435137400877</v>
      </c>
      <c r="G507" s="15">
        <v>499.58333051204738</v>
      </c>
      <c r="H507" s="14">
        <v>8629.2268442521345</v>
      </c>
      <c r="I507" s="46">
        <v>3458.2731466293312</v>
      </c>
      <c r="J507" s="13">
        <v>12087.499990881466</v>
      </c>
      <c r="K507" s="12">
        <v>71.389674049735902</v>
      </c>
      <c r="L507" s="11">
        <v>67.256616503602103</v>
      </c>
      <c r="M507" s="10">
        <v>5.7894332774994348</v>
      </c>
    </row>
    <row r="508" spans="1:13" x14ac:dyDescent="0.25">
      <c r="A508" s="18" t="s">
        <v>81</v>
      </c>
      <c r="B508" s="17">
        <v>63076</v>
      </c>
      <c r="C508" s="16">
        <v>4359.0759598805498</v>
      </c>
      <c r="D508" s="13">
        <v>853.11256017689175</v>
      </c>
      <c r="E508" s="13">
        <v>48.5</v>
      </c>
      <c r="F508" s="15">
        <v>5260.6885200574416</v>
      </c>
      <c r="G508" s="15">
        <v>599.91666571795963</v>
      </c>
      <c r="H508" s="14">
        <v>5860.605185775401</v>
      </c>
      <c r="I508" s="46">
        <v>2155.3948278427124</v>
      </c>
      <c r="J508" s="13">
        <v>8016.0000136181134</v>
      </c>
      <c r="K508" s="12">
        <v>73.111342013710285</v>
      </c>
      <c r="L508" s="11">
        <v>65.627351685631666</v>
      </c>
      <c r="M508" s="10">
        <v>10.236428605940741</v>
      </c>
    </row>
    <row r="509" spans="1:13" x14ac:dyDescent="0.25">
      <c r="A509" s="18" t="s">
        <v>80</v>
      </c>
      <c r="B509" s="17">
        <v>63089</v>
      </c>
      <c r="C509" s="16">
        <v>2070.2435817654909</v>
      </c>
      <c r="D509" s="13">
        <v>447.219887955182</v>
      </c>
      <c r="E509" s="13">
        <v>40.5</v>
      </c>
      <c r="F509" s="15">
        <v>2557.9634697206729</v>
      </c>
      <c r="G509" s="15">
        <v>222.99999944865709</v>
      </c>
      <c r="H509" s="14">
        <v>2780.96346916933</v>
      </c>
      <c r="I509" s="46">
        <v>1033.536528825759</v>
      </c>
      <c r="J509" s="13">
        <v>3814.499997995089</v>
      </c>
      <c r="K509" s="12">
        <v>72.905058870913919</v>
      </c>
      <c r="L509" s="11">
        <v>67.058945368073026</v>
      </c>
      <c r="M509" s="10">
        <v>8.0188036240284344</v>
      </c>
    </row>
    <row r="510" spans="1:13" x14ac:dyDescent="0.25">
      <c r="A510" s="18" t="s">
        <v>79</v>
      </c>
      <c r="B510" s="17">
        <v>56078</v>
      </c>
      <c r="C510" s="16">
        <v>4878.2183530881985</v>
      </c>
      <c r="D510" s="13">
        <v>806.44432577656198</v>
      </c>
      <c r="E510" s="13">
        <v>89</v>
      </c>
      <c r="F510" s="15">
        <v>5773.6626788647609</v>
      </c>
      <c r="G510" s="15">
        <v>828.24999856948898</v>
      </c>
      <c r="H510" s="14">
        <v>6601.9126774342494</v>
      </c>
      <c r="I510" s="46">
        <v>3077.0872936248788</v>
      </c>
      <c r="J510" s="13">
        <v>9678.9999710591292</v>
      </c>
      <c r="K510" s="12">
        <v>68.208623795582383</v>
      </c>
      <c r="L510" s="11">
        <v>59.651438125099766</v>
      </c>
      <c r="M510" s="10">
        <v>12.545606690626176</v>
      </c>
    </row>
    <row r="511" spans="1:13" x14ac:dyDescent="0.25">
      <c r="A511" s="18" t="s">
        <v>78</v>
      </c>
      <c r="B511" s="17">
        <v>37015</v>
      </c>
      <c r="C511" s="16">
        <v>7210.9068348681449</v>
      </c>
      <c r="D511" s="13">
        <v>1491.0331026127719</v>
      </c>
      <c r="E511" s="13">
        <v>334</v>
      </c>
      <c r="F511" s="15">
        <v>9035.9399374809163</v>
      </c>
      <c r="G511" s="15">
        <v>404.25000107288361</v>
      </c>
      <c r="H511" s="14">
        <v>9440.1899385537999</v>
      </c>
      <c r="I511" s="46">
        <v>3342.3100624084473</v>
      </c>
      <c r="J511" s="13">
        <v>12782.500000962247</v>
      </c>
      <c r="K511" s="12">
        <v>73.852454041409402</v>
      </c>
      <c r="L511" s="11">
        <v>70.689927141018615</v>
      </c>
      <c r="M511" s="10">
        <v>4.2822231724588908</v>
      </c>
    </row>
    <row r="512" spans="1:13" x14ac:dyDescent="0.25">
      <c r="A512" s="18" t="s">
        <v>77</v>
      </c>
      <c r="B512" s="17">
        <v>24135</v>
      </c>
      <c r="C512" s="16">
        <v>4187.5591921919613</v>
      </c>
      <c r="D512" s="13">
        <v>720.61558241277703</v>
      </c>
      <c r="E512" s="13">
        <v>70</v>
      </c>
      <c r="F512" s="15">
        <v>4978.1747746047386</v>
      </c>
      <c r="G512" s="15">
        <v>221.916667431593</v>
      </c>
      <c r="H512" s="14">
        <v>5200.0914420363315</v>
      </c>
      <c r="I512" s="46">
        <v>1783.908564567565</v>
      </c>
      <c r="J512" s="13">
        <v>6984.0000066038965</v>
      </c>
      <c r="K512" s="12">
        <v>74.457208435269976</v>
      </c>
      <c r="L512" s="11">
        <v>71.279707472759171</v>
      </c>
      <c r="M512" s="10">
        <v>4.2675531748859292</v>
      </c>
    </row>
    <row r="513" spans="1:13" x14ac:dyDescent="0.25">
      <c r="A513" s="18" t="s">
        <v>76</v>
      </c>
      <c r="B513" s="17">
        <v>24107</v>
      </c>
      <c r="C513" s="16">
        <v>12281.587206438882</v>
      </c>
      <c r="D513" s="13">
        <v>1572.6284204728061</v>
      </c>
      <c r="E513" s="13">
        <v>138.5</v>
      </c>
      <c r="F513" s="15">
        <v>13992.715626911688</v>
      </c>
      <c r="G513" s="15">
        <v>1126.1666646003721</v>
      </c>
      <c r="H513" s="14">
        <v>15118.88229151206</v>
      </c>
      <c r="I513" s="46">
        <v>5994.1177291870135</v>
      </c>
      <c r="J513" s="13">
        <v>21113.000020699074</v>
      </c>
      <c r="K513" s="12">
        <v>71.609351000282231</v>
      </c>
      <c r="L513" s="11">
        <v>66.275354583400286</v>
      </c>
      <c r="M513" s="10">
        <v>7.4487428560285629</v>
      </c>
    </row>
    <row r="514" spans="1:13" x14ac:dyDescent="0.25">
      <c r="A514" s="18" t="s">
        <v>75</v>
      </c>
      <c r="B514" s="17">
        <v>61081</v>
      </c>
      <c r="C514" s="16">
        <v>933.02437239650112</v>
      </c>
      <c r="D514" s="13">
        <v>164.66666666666669</v>
      </c>
      <c r="E514" s="13">
        <v>28.5</v>
      </c>
      <c r="F514" s="15">
        <v>1126.1910390631679</v>
      </c>
      <c r="G514" s="15">
        <v>97.999999433755889</v>
      </c>
      <c r="H514" s="14">
        <v>1224.1910384969237</v>
      </c>
      <c r="I514" s="46">
        <v>514.30895853042637</v>
      </c>
      <c r="J514" s="13">
        <v>1738.4999970273502</v>
      </c>
      <c r="K514" s="12">
        <v>70.416510819106122</v>
      </c>
      <c r="L514" s="11">
        <v>64.779467413795487</v>
      </c>
      <c r="M514" s="10">
        <v>8.0052864587279977</v>
      </c>
    </row>
    <row r="515" spans="1:13" x14ac:dyDescent="0.25">
      <c r="A515" s="18" t="s">
        <v>74</v>
      </c>
      <c r="B515" s="17">
        <v>85039</v>
      </c>
      <c r="C515" s="16">
        <v>1419.5550647946222</v>
      </c>
      <c r="D515" s="13">
        <v>209.5833333333334</v>
      </c>
      <c r="E515" s="13">
        <v>16.5</v>
      </c>
      <c r="F515" s="15">
        <v>1645.6383981279557</v>
      </c>
      <c r="G515" s="15">
        <v>146.91666698455811</v>
      </c>
      <c r="H515" s="14">
        <v>1792.5550651125138</v>
      </c>
      <c r="I515" s="46">
        <v>752.94494056701717</v>
      </c>
      <c r="J515" s="13">
        <v>2545.5000056795311</v>
      </c>
      <c r="K515" s="12">
        <v>70.420548462500761</v>
      </c>
      <c r="L515" s="11">
        <v>64.648925337112544</v>
      </c>
      <c r="M515" s="10">
        <v>8.1959360604264919</v>
      </c>
    </row>
    <row r="516" spans="1:13" x14ac:dyDescent="0.25">
      <c r="A516" s="18" t="s">
        <v>73</v>
      </c>
      <c r="B516" s="17">
        <v>73083</v>
      </c>
      <c r="C516" s="16">
        <v>11185.464133693842</v>
      </c>
      <c r="D516" s="13">
        <v>1737.6965488493399</v>
      </c>
      <c r="E516" s="13">
        <v>199.5</v>
      </c>
      <c r="F516" s="15">
        <v>13122.660682543183</v>
      </c>
      <c r="G516" s="15">
        <v>1103.8333296775809</v>
      </c>
      <c r="H516" s="14">
        <v>14226.494012220763</v>
      </c>
      <c r="I516" s="46">
        <v>5919.0060043334979</v>
      </c>
      <c r="J516" s="13">
        <v>20145.500016554259</v>
      </c>
      <c r="K516" s="12">
        <v>70.618718823212916</v>
      </c>
      <c r="L516" s="11">
        <v>65.139414121068413</v>
      </c>
      <c r="M516" s="10">
        <v>7.7589976049571465</v>
      </c>
    </row>
    <row r="517" spans="1:13" x14ac:dyDescent="0.25">
      <c r="A517" s="18" t="s">
        <v>72</v>
      </c>
      <c r="B517" s="17">
        <v>31033</v>
      </c>
      <c r="C517" s="16">
        <v>7708.7961584653058</v>
      </c>
      <c r="D517" s="13">
        <v>1301.2171454886113</v>
      </c>
      <c r="E517" s="13">
        <v>208</v>
      </c>
      <c r="F517" s="15">
        <v>9218.0133039539178</v>
      </c>
      <c r="G517" s="15">
        <v>437.0833329856398</v>
      </c>
      <c r="H517" s="14">
        <v>9655.0966369395574</v>
      </c>
      <c r="I517" s="46">
        <v>3539.903392791749</v>
      </c>
      <c r="J517" s="13">
        <v>13195.000029731305</v>
      </c>
      <c r="K517" s="12">
        <v>73.172388140844646</v>
      </c>
      <c r="L517" s="11">
        <v>69.859896045347924</v>
      </c>
      <c r="M517" s="10">
        <v>4.5269700493042926</v>
      </c>
    </row>
    <row r="518" spans="1:13" x14ac:dyDescent="0.25">
      <c r="A518" s="18" t="s">
        <v>71</v>
      </c>
      <c r="B518" s="17">
        <v>57081</v>
      </c>
      <c r="C518" s="16">
        <v>21877.362776757109</v>
      </c>
      <c r="D518" s="13">
        <v>3397.8330471958457</v>
      </c>
      <c r="E518" s="13">
        <v>381</v>
      </c>
      <c r="F518" s="15">
        <v>25656.195823952956</v>
      </c>
      <c r="G518" s="15">
        <v>4647.3333390951157</v>
      </c>
      <c r="H518" s="14">
        <v>30303.529163048071</v>
      </c>
      <c r="I518" s="46">
        <v>15645.970672607422</v>
      </c>
      <c r="J518" s="13">
        <v>45949.499835655493</v>
      </c>
      <c r="K518" s="12">
        <v>65.949638780471346</v>
      </c>
      <c r="L518" s="11">
        <v>55.835636765831531</v>
      </c>
      <c r="M518" s="10">
        <v>15.335947552808616</v>
      </c>
    </row>
    <row r="519" spans="1:13" x14ac:dyDescent="0.25">
      <c r="A519" s="18" t="s">
        <v>70</v>
      </c>
      <c r="B519" s="17">
        <v>24109</v>
      </c>
      <c r="C519" s="16">
        <v>5649.6983421147988</v>
      </c>
      <c r="D519" s="13">
        <v>929.03086279469403</v>
      </c>
      <c r="E519" s="13">
        <v>64.5</v>
      </c>
      <c r="F519" s="15">
        <v>6643.2292049094931</v>
      </c>
      <c r="G519" s="15">
        <v>314.16666805744171</v>
      </c>
      <c r="H519" s="14">
        <v>6957.3958729669348</v>
      </c>
      <c r="I519" s="46">
        <v>2739.6041069030757</v>
      </c>
      <c r="J519" s="13">
        <v>9696.9999798700101</v>
      </c>
      <c r="K519" s="12">
        <v>71.747920876660658</v>
      </c>
      <c r="L519" s="11">
        <v>68.508087230072846</v>
      </c>
      <c r="M519" s="10">
        <v>4.5155784404642114</v>
      </c>
    </row>
    <row r="520" spans="1:13" x14ac:dyDescent="0.25">
      <c r="A520" s="18" t="s">
        <v>69</v>
      </c>
      <c r="B520" s="17">
        <v>63086</v>
      </c>
      <c r="C520" s="16">
        <v>795.65200892425605</v>
      </c>
      <c r="D520" s="13">
        <v>199.6875</v>
      </c>
      <c r="E520" s="13">
        <v>20</v>
      </c>
      <c r="F520" s="15">
        <v>1015.3395089242561</v>
      </c>
      <c r="G520" s="15">
        <v>142.91666549444199</v>
      </c>
      <c r="H520" s="14">
        <v>1158.256174418698</v>
      </c>
      <c r="I520" s="46">
        <v>504.74382051825478</v>
      </c>
      <c r="J520" s="13">
        <v>1662.9999949369528</v>
      </c>
      <c r="K520" s="12">
        <v>69.648597591403444</v>
      </c>
      <c r="L520" s="11">
        <v>61.054691041219712</v>
      </c>
      <c r="M520" s="10">
        <v>12.338951317584691</v>
      </c>
    </row>
    <row r="521" spans="1:13" x14ac:dyDescent="0.25">
      <c r="A521" s="18" t="s">
        <v>68</v>
      </c>
      <c r="B521" s="17">
        <v>62122</v>
      </c>
      <c r="C521" s="16">
        <v>2847.0855982401899</v>
      </c>
      <c r="D521" s="13">
        <v>423.79996392496457</v>
      </c>
      <c r="E521" s="13">
        <v>36.5</v>
      </c>
      <c r="F521" s="15">
        <v>3307.3855621651546</v>
      </c>
      <c r="G521" s="15">
        <v>542.0833373069762</v>
      </c>
      <c r="H521" s="14">
        <v>3849.4688994721309</v>
      </c>
      <c r="I521" s="46">
        <v>1602.0310935974119</v>
      </c>
      <c r="J521" s="13">
        <v>5451.4999930695431</v>
      </c>
      <c r="K521" s="12">
        <v>70.613022184094945</v>
      </c>
      <c r="L521" s="11">
        <v>60.669275729061958</v>
      </c>
      <c r="M521" s="10">
        <v>14.082029273734642</v>
      </c>
    </row>
    <row r="522" spans="1:13" x14ac:dyDescent="0.25">
      <c r="A522" s="18" t="s">
        <v>67</v>
      </c>
      <c r="B522" s="17">
        <v>25105</v>
      </c>
      <c r="C522" s="16">
        <v>8421.2730565564143</v>
      </c>
      <c r="D522" s="13">
        <v>971.60821981939603</v>
      </c>
      <c r="E522" s="13">
        <v>57.5</v>
      </c>
      <c r="F522" s="15">
        <v>9450.3812763758106</v>
      </c>
      <c r="G522" s="15">
        <v>1646.9166769981389</v>
      </c>
      <c r="H522" s="14">
        <v>11097.297953373949</v>
      </c>
      <c r="I522" s="46">
        <v>4719.702087402341</v>
      </c>
      <c r="J522" s="13">
        <v>15817.000040776289</v>
      </c>
      <c r="K522" s="12">
        <v>70.160573590219826</v>
      </c>
      <c r="L522" s="11">
        <v>59.748253474190363</v>
      </c>
      <c r="M522" s="10">
        <v>14.840699816457764</v>
      </c>
    </row>
    <row r="523" spans="1:13" x14ac:dyDescent="0.25">
      <c r="A523" s="18" t="s">
        <v>66</v>
      </c>
      <c r="B523" s="17">
        <v>13040</v>
      </c>
      <c r="C523" s="16">
        <v>15588.663086729415</v>
      </c>
      <c r="D523" s="13">
        <v>1837.8600358558172</v>
      </c>
      <c r="E523" s="13">
        <v>162</v>
      </c>
      <c r="F523" s="15">
        <v>17588.523122585233</v>
      </c>
      <c r="G523" s="15">
        <v>2117.8333439826961</v>
      </c>
      <c r="H523" s="14">
        <v>19706.35646656793</v>
      </c>
      <c r="I523" s="46">
        <v>7794.1434860229383</v>
      </c>
      <c r="J523" s="13">
        <v>27500.499952590868</v>
      </c>
      <c r="K523" s="12">
        <v>71.65817530786876</v>
      </c>
      <c r="L523" s="11">
        <v>63.957103154148989</v>
      </c>
      <c r="M523" s="10">
        <v>10.746955418043035</v>
      </c>
    </row>
    <row r="524" spans="1:13" x14ac:dyDescent="0.25">
      <c r="A524" s="18" t="s">
        <v>65</v>
      </c>
      <c r="B524" s="17">
        <v>21016</v>
      </c>
      <c r="C524" s="16">
        <v>19349.852211377842</v>
      </c>
      <c r="D524" s="13">
        <v>7335.2780614188323</v>
      </c>
      <c r="E524" s="13">
        <v>227</v>
      </c>
      <c r="F524" s="15">
        <v>26912.130272796676</v>
      </c>
      <c r="G524" s="15">
        <v>4621.3333511352539</v>
      </c>
      <c r="H524" s="14">
        <v>31533.46362393193</v>
      </c>
      <c r="I524" s="46">
        <v>20112.036376953118</v>
      </c>
      <c r="J524" s="13">
        <v>51645.500000885047</v>
      </c>
      <c r="K524" s="12">
        <v>61.057524127739185</v>
      </c>
      <c r="L524" s="11">
        <v>52.109342096282319</v>
      </c>
      <c r="M524" s="10">
        <v>14.655330623521962</v>
      </c>
    </row>
    <row r="525" spans="1:13" x14ac:dyDescent="0.25">
      <c r="A525" s="18" t="s">
        <v>64</v>
      </c>
      <c r="B525" s="17">
        <v>82036</v>
      </c>
      <c r="C525" s="16">
        <v>1925.0025821858787</v>
      </c>
      <c r="D525" s="13">
        <v>390.3485230047728</v>
      </c>
      <c r="E525" s="13">
        <v>59.5</v>
      </c>
      <c r="F525" s="15">
        <v>2374.8511051906517</v>
      </c>
      <c r="G525" s="15">
        <v>165.16666686534884</v>
      </c>
      <c r="H525" s="14">
        <v>2540.0177720560005</v>
      </c>
      <c r="I525" s="46">
        <v>858.48222541809196</v>
      </c>
      <c r="J525" s="13">
        <v>3398.4999974740922</v>
      </c>
      <c r="K525" s="12">
        <v>74.739378371159276</v>
      </c>
      <c r="L525" s="11">
        <v>69.879391112424329</v>
      </c>
      <c r="M525" s="10">
        <v>6.5025791820210692</v>
      </c>
    </row>
    <row r="526" spans="1:13" x14ac:dyDescent="0.25">
      <c r="A526" s="18" t="s">
        <v>63</v>
      </c>
      <c r="B526" s="17">
        <v>61063</v>
      </c>
      <c r="C526" s="16">
        <v>1453.9765869425948</v>
      </c>
      <c r="D526" s="13">
        <v>274.25070028011191</v>
      </c>
      <c r="E526" s="13">
        <v>25.5</v>
      </c>
      <c r="F526" s="15">
        <v>1753.7272872227068</v>
      </c>
      <c r="G526" s="15">
        <v>163.25000047683707</v>
      </c>
      <c r="H526" s="14">
        <v>1916.9772876995439</v>
      </c>
      <c r="I526" s="46">
        <v>801.02270984649647</v>
      </c>
      <c r="J526" s="13">
        <v>2717.9999975460405</v>
      </c>
      <c r="K526" s="12">
        <v>70.528965762704061</v>
      </c>
      <c r="L526" s="11">
        <v>64.522711140767768</v>
      </c>
      <c r="M526" s="10">
        <v>8.5160111976466961</v>
      </c>
    </row>
    <row r="527" spans="1:13" x14ac:dyDescent="0.25">
      <c r="A527" s="18" t="s">
        <v>62</v>
      </c>
      <c r="B527" s="17">
        <v>63079</v>
      </c>
      <c r="C527" s="16">
        <v>15070.570470337796</v>
      </c>
      <c r="D527" s="13">
        <v>1967.9966554111145</v>
      </c>
      <c r="E527" s="13">
        <v>121.25</v>
      </c>
      <c r="F527" s="15">
        <v>17159.817125748912</v>
      </c>
      <c r="G527" s="15">
        <v>6028.1666094660759</v>
      </c>
      <c r="H527" s="14">
        <v>23187.983735214988</v>
      </c>
      <c r="I527" s="46">
        <v>12562.016220092779</v>
      </c>
      <c r="J527" s="13">
        <v>35749.999955307765</v>
      </c>
      <c r="K527" s="12">
        <v>64.86149304672179</v>
      </c>
      <c r="L527" s="11">
        <v>47.999488523639037</v>
      </c>
      <c r="M527" s="10">
        <v>25.996941684546965</v>
      </c>
    </row>
    <row r="528" spans="1:13" x14ac:dyDescent="0.25">
      <c r="A528" s="18" t="s">
        <v>61</v>
      </c>
      <c r="B528" s="17">
        <v>38025</v>
      </c>
      <c r="C528" s="16">
        <v>3982.3595234551435</v>
      </c>
      <c r="D528" s="13">
        <v>850.17111631015996</v>
      </c>
      <c r="E528" s="13">
        <v>210.5</v>
      </c>
      <c r="F528" s="15">
        <v>5043.0306397653039</v>
      </c>
      <c r="G528" s="15">
        <v>243.16666552424439</v>
      </c>
      <c r="H528" s="14">
        <v>5286.1973052895482</v>
      </c>
      <c r="I528" s="46">
        <v>1962.3026790618901</v>
      </c>
      <c r="J528" s="13">
        <v>7248.4999843514379</v>
      </c>
      <c r="K528" s="12">
        <v>72.928155021063063</v>
      </c>
      <c r="L528" s="11">
        <v>69.573437961682373</v>
      </c>
      <c r="M528" s="10">
        <v>4.6000300685130231</v>
      </c>
    </row>
    <row r="529" spans="1:13" x14ac:dyDescent="0.25">
      <c r="A529" s="18" t="s">
        <v>60</v>
      </c>
      <c r="B529" s="17">
        <v>82032</v>
      </c>
      <c r="C529" s="16">
        <v>2577.4344297783623</v>
      </c>
      <c r="D529" s="13">
        <v>441.99902181152174</v>
      </c>
      <c r="E529" s="13">
        <v>40.5</v>
      </c>
      <c r="F529" s="15">
        <v>3059.933451589884</v>
      </c>
      <c r="G529" s="15">
        <v>392.33333115279697</v>
      </c>
      <c r="H529" s="14">
        <v>3452.2667827426812</v>
      </c>
      <c r="I529" s="46">
        <v>1455.7332124710081</v>
      </c>
      <c r="J529" s="13">
        <v>4907.9999952136895</v>
      </c>
      <c r="K529" s="12">
        <v>70.339584069057707</v>
      </c>
      <c r="L529" s="11">
        <v>62.345832407782176</v>
      </c>
      <c r="M529" s="10">
        <v>11.364513690367364</v>
      </c>
    </row>
    <row r="530" spans="1:13" x14ac:dyDescent="0.25">
      <c r="A530" s="18" t="s">
        <v>59</v>
      </c>
      <c r="B530" s="17">
        <v>25107</v>
      </c>
      <c r="C530" s="16">
        <v>3580.9869998597655</v>
      </c>
      <c r="D530" s="13">
        <v>833.48005496696328</v>
      </c>
      <c r="E530" s="13">
        <v>23.5</v>
      </c>
      <c r="F530" s="15">
        <v>4437.9670548267286</v>
      </c>
      <c r="G530" s="15">
        <v>510.08333349227985</v>
      </c>
      <c r="H530" s="14">
        <v>4948.0503883190086</v>
      </c>
      <c r="I530" s="46">
        <v>1862.4496154785147</v>
      </c>
      <c r="J530" s="13">
        <v>6810.5000037975233</v>
      </c>
      <c r="K530" s="12">
        <v>72.653261663020103</v>
      </c>
      <c r="L530" s="11">
        <v>65.163601091727855</v>
      </c>
      <c r="M530" s="10">
        <v>10.3087740314134</v>
      </c>
    </row>
    <row r="531" spans="1:13" x14ac:dyDescent="0.25">
      <c r="A531" s="18" t="s">
        <v>58</v>
      </c>
      <c r="B531" s="17">
        <v>61068</v>
      </c>
      <c r="C531" s="16">
        <v>2348.9261641361832</v>
      </c>
      <c r="D531" s="13">
        <v>333.53238866396799</v>
      </c>
      <c r="E531" s="13">
        <v>23</v>
      </c>
      <c r="F531" s="15">
        <v>2705.4585528001512</v>
      </c>
      <c r="G531" s="15">
        <v>354.49999575316895</v>
      </c>
      <c r="H531" s="14">
        <v>3059.9585485533203</v>
      </c>
      <c r="I531" s="46">
        <v>1188.0414328575137</v>
      </c>
      <c r="J531" s="13">
        <v>4247.9999814108342</v>
      </c>
      <c r="K531" s="12">
        <v>72.032922832948216</v>
      </c>
      <c r="L531" s="11">
        <v>63.687819318248252</v>
      </c>
      <c r="M531" s="10">
        <v>11.585124116167149</v>
      </c>
    </row>
    <row r="532" spans="1:13" x14ac:dyDescent="0.25">
      <c r="A532" s="18" t="s">
        <v>57</v>
      </c>
      <c r="B532" s="17">
        <v>23088</v>
      </c>
      <c r="C532" s="16">
        <v>15387.669515152353</v>
      </c>
      <c r="D532" s="13">
        <v>1695.6028760379752</v>
      </c>
      <c r="E532" s="13">
        <v>120.875</v>
      </c>
      <c r="F532" s="15">
        <v>17204.147391190327</v>
      </c>
      <c r="G532" s="15">
        <v>1735.7499992847438</v>
      </c>
      <c r="H532" s="14">
        <v>18939.897390475071</v>
      </c>
      <c r="I532" s="46">
        <v>7444.6025619506918</v>
      </c>
      <c r="J532" s="13">
        <v>26384.499952425762</v>
      </c>
      <c r="K532" s="12">
        <v>71.784181715120042</v>
      </c>
      <c r="L532" s="11">
        <v>65.205508621392667</v>
      </c>
      <c r="M532" s="10">
        <v>9.1645163830594853</v>
      </c>
    </row>
    <row r="533" spans="1:13" x14ac:dyDescent="0.25">
      <c r="A533" s="18" t="s">
        <v>56</v>
      </c>
      <c r="B533" s="17">
        <v>93090</v>
      </c>
      <c r="C533" s="16">
        <v>1657.1248809238418</v>
      </c>
      <c r="D533" s="13">
        <v>221.57222222222219</v>
      </c>
      <c r="E533" s="13">
        <v>26.5</v>
      </c>
      <c r="F533" s="15">
        <v>1905.1971031460639</v>
      </c>
      <c r="G533" s="15">
        <v>522.74999912828207</v>
      </c>
      <c r="H533" s="14">
        <v>2427.947102274346</v>
      </c>
      <c r="I533" s="46">
        <v>1304.052892684937</v>
      </c>
      <c r="J533" s="13">
        <v>3731.999994959283</v>
      </c>
      <c r="K533" s="12">
        <v>65.057532303154133</v>
      </c>
      <c r="L533" s="11">
        <v>51.050297580904747</v>
      </c>
      <c r="M533" s="10">
        <v>21.53053493787419</v>
      </c>
    </row>
    <row r="534" spans="1:13" x14ac:dyDescent="0.25">
      <c r="A534" s="18" t="s">
        <v>55</v>
      </c>
      <c r="B534" s="17">
        <v>85045</v>
      </c>
      <c r="C534" s="16">
        <v>3591.2525545517724</v>
      </c>
      <c r="D534" s="13">
        <v>452.32589285714243</v>
      </c>
      <c r="E534" s="13">
        <v>32.5</v>
      </c>
      <c r="F534" s="15">
        <v>4076.0784474089151</v>
      </c>
      <c r="G534" s="15">
        <v>754.66667163372051</v>
      </c>
      <c r="H534" s="14">
        <v>4830.7451190426355</v>
      </c>
      <c r="I534" s="46">
        <v>2565.7548789978041</v>
      </c>
      <c r="J534" s="13">
        <v>7396.4999980404391</v>
      </c>
      <c r="K534" s="12">
        <v>65.311229910396122</v>
      </c>
      <c r="L534" s="11">
        <v>55.108205887768456</v>
      </c>
      <c r="M534" s="10">
        <v>15.622158756810617</v>
      </c>
    </row>
    <row r="535" spans="1:13" x14ac:dyDescent="0.25">
      <c r="A535" s="18" t="s">
        <v>54</v>
      </c>
      <c r="B535" s="17">
        <v>62108</v>
      </c>
      <c r="C535" s="16">
        <v>5491.393199669229</v>
      </c>
      <c r="D535" s="13">
        <v>841.5796499429814</v>
      </c>
      <c r="E535" s="13">
        <v>57.5</v>
      </c>
      <c r="F535" s="15">
        <v>6390.4728496122107</v>
      </c>
      <c r="G535" s="15">
        <v>1265.3333308100709</v>
      </c>
      <c r="H535" s="14">
        <v>7655.8061804222816</v>
      </c>
      <c r="I535" s="46">
        <v>3609.1938323974596</v>
      </c>
      <c r="J535" s="13">
        <v>11265.000012819741</v>
      </c>
      <c r="K535" s="12">
        <v>67.960995754193149</v>
      </c>
      <c r="L535" s="11">
        <v>56.728564956411496</v>
      </c>
      <c r="M535" s="10">
        <v>16.527760773853306</v>
      </c>
    </row>
    <row r="536" spans="1:13" x14ac:dyDescent="0.25">
      <c r="A536" s="18" t="s">
        <v>53</v>
      </c>
      <c r="B536" s="17">
        <v>33041</v>
      </c>
      <c r="C536" s="16">
        <v>1224.9156786092194</v>
      </c>
      <c r="D536" s="13">
        <v>320.944444444444</v>
      </c>
      <c r="E536" s="13">
        <v>112</v>
      </c>
      <c r="F536" s="15">
        <v>1657.8601230536633</v>
      </c>
      <c r="G536" s="15">
        <v>57.083333455026207</v>
      </c>
      <c r="H536" s="14">
        <v>1714.9434565086895</v>
      </c>
      <c r="I536" s="46">
        <v>578.55653834342968</v>
      </c>
      <c r="J536" s="13">
        <v>2293.499994852119</v>
      </c>
      <c r="K536" s="12">
        <v>74.774077190231964</v>
      </c>
      <c r="L536" s="11">
        <v>72.285159222795599</v>
      </c>
      <c r="M536" s="10">
        <v>3.3285839972378688</v>
      </c>
    </row>
    <row r="537" spans="1:13" x14ac:dyDescent="0.25">
      <c r="A537" s="18" t="s">
        <v>52</v>
      </c>
      <c r="B537" s="17">
        <v>73109</v>
      </c>
      <c r="C537" s="16">
        <v>1406.9509552082411</v>
      </c>
      <c r="D537" s="13">
        <v>297.5333333333337</v>
      </c>
      <c r="E537" s="13">
        <v>64</v>
      </c>
      <c r="F537" s="15">
        <v>1768.4842885415749</v>
      </c>
      <c r="G537" s="15">
        <v>123.91666778177016</v>
      </c>
      <c r="H537" s="14">
        <v>1892.4009563233451</v>
      </c>
      <c r="I537" s="46">
        <v>863.09903383254982</v>
      </c>
      <c r="J537" s="13">
        <v>2755.4999901558949</v>
      </c>
      <c r="K537" s="12">
        <v>68.677226023734477</v>
      </c>
      <c r="L537" s="11">
        <v>64.180159494085913</v>
      </c>
      <c r="M537" s="10">
        <v>6.5481190636535027</v>
      </c>
    </row>
    <row r="538" spans="1:13" x14ac:dyDescent="0.25">
      <c r="A538" s="18" t="s">
        <v>51</v>
      </c>
      <c r="B538" s="17">
        <v>13044</v>
      </c>
      <c r="C538" s="16">
        <v>3137.3999231834096</v>
      </c>
      <c r="D538" s="13">
        <v>407.03572954822931</v>
      </c>
      <c r="E538" s="13">
        <v>49</v>
      </c>
      <c r="F538" s="15">
        <v>3593.435652731639</v>
      </c>
      <c r="G538" s="15">
        <v>241.99999761581432</v>
      </c>
      <c r="H538" s="14">
        <v>3835.4356503474532</v>
      </c>
      <c r="I538" s="46">
        <v>1389.5643446445458</v>
      </c>
      <c r="J538" s="13">
        <v>5224.9999949919993</v>
      </c>
      <c r="K538" s="12">
        <v>73.405467062652619</v>
      </c>
      <c r="L538" s="11">
        <v>68.773888156475323</v>
      </c>
      <c r="M538" s="10">
        <v>6.3095830481184443</v>
      </c>
    </row>
    <row r="539" spans="1:13" x14ac:dyDescent="0.25">
      <c r="A539" s="18" t="s">
        <v>50</v>
      </c>
      <c r="B539" s="17">
        <v>13046</v>
      </c>
      <c r="C539" s="16">
        <v>4230.520756059841</v>
      </c>
      <c r="D539" s="13">
        <v>601.91231962481993</v>
      </c>
      <c r="E539" s="13">
        <v>40</v>
      </c>
      <c r="F539" s="15">
        <v>4872.4330756846612</v>
      </c>
      <c r="G539" s="15">
        <v>285.08333039283758</v>
      </c>
      <c r="H539" s="14">
        <v>5157.5164060774987</v>
      </c>
      <c r="I539" s="46">
        <v>2028.9835996627821</v>
      </c>
      <c r="J539" s="13">
        <v>7186.5000057402813</v>
      </c>
      <c r="K539" s="12">
        <v>71.766734877310043</v>
      </c>
      <c r="L539" s="11">
        <v>67.799806189282151</v>
      </c>
      <c r="M539" s="10">
        <v>5.5275312368740499</v>
      </c>
    </row>
    <row r="540" spans="1:13" x14ac:dyDescent="0.25">
      <c r="A540" s="18" t="s">
        <v>49</v>
      </c>
      <c r="B540" s="17">
        <v>91143</v>
      </c>
      <c r="C540" s="16">
        <v>676.60244273895898</v>
      </c>
      <c r="D540" s="13">
        <v>190.31666666666661</v>
      </c>
      <c r="E540" s="13">
        <v>35</v>
      </c>
      <c r="F540" s="15">
        <v>901.91910940562559</v>
      </c>
      <c r="G540" s="15">
        <v>167.0000005587934</v>
      </c>
      <c r="H540" s="14">
        <v>1068.919109964419</v>
      </c>
      <c r="I540" s="46">
        <v>614.08089208602951</v>
      </c>
      <c r="J540" s="13">
        <v>1683.0000020504485</v>
      </c>
      <c r="K540" s="12">
        <v>63.512721845640129</v>
      </c>
      <c r="L540" s="11">
        <v>53.589964842946578</v>
      </c>
      <c r="M540" s="10">
        <v>15.623258954024344</v>
      </c>
    </row>
    <row r="541" spans="1:13" x14ac:dyDescent="0.25">
      <c r="A541" s="18" t="s">
        <v>48</v>
      </c>
      <c r="B541" s="17">
        <v>42023</v>
      </c>
      <c r="C541" s="16">
        <v>3467.1729489248114</v>
      </c>
      <c r="D541" s="13">
        <v>1088.1103433494609</v>
      </c>
      <c r="E541" s="13">
        <v>88.5</v>
      </c>
      <c r="F541" s="15">
        <v>4643.7832922742728</v>
      </c>
      <c r="G541" s="15">
        <v>245.3333333432675</v>
      </c>
      <c r="H541" s="14">
        <v>4889.1166256175402</v>
      </c>
      <c r="I541" s="46">
        <v>2078.8833713531503</v>
      </c>
      <c r="J541" s="13">
        <v>6967.9999969706905</v>
      </c>
      <c r="K541" s="12">
        <v>70.165278813763834</v>
      </c>
      <c r="L541" s="11">
        <v>66.644421559890048</v>
      </c>
      <c r="M541" s="10">
        <v>5.0179480697554366</v>
      </c>
    </row>
    <row r="542" spans="1:13" x14ac:dyDescent="0.25">
      <c r="A542" s="18" t="s">
        <v>47</v>
      </c>
      <c r="B542" s="17">
        <v>44073</v>
      </c>
      <c r="C542" s="16">
        <v>2620.66650066384</v>
      </c>
      <c r="D542" s="13">
        <v>340.94015522875804</v>
      </c>
      <c r="E542" s="13">
        <v>55.5</v>
      </c>
      <c r="F542" s="15">
        <v>3017.1066558925982</v>
      </c>
      <c r="G542" s="15">
        <v>168.41666826605797</v>
      </c>
      <c r="H542" s="14">
        <v>3185.5233241586561</v>
      </c>
      <c r="I542" s="46">
        <v>1400.9766750335702</v>
      </c>
      <c r="J542" s="13">
        <v>4586.4999991922268</v>
      </c>
      <c r="K542" s="12">
        <v>69.454340449573522</v>
      </c>
      <c r="L542" s="11">
        <v>65.782331983516201</v>
      </c>
      <c r="M542" s="10">
        <v>5.2869387892659461</v>
      </c>
    </row>
    <row r="543" spans="1:13" x14ac:dyDescent="0.25">
      <c r="A543" s="18" t="s">
        <v>46</v>
      </c>
      <c r="B543" s="17">
        <v>63080</v>
      </c>
      <c r="C543" s="16">
        <v>2409.7666151817766</v>
      </c>
      <c r="D543" s="13">
        <v>623.35553221288569</v>
      </c>
      <c r="E543" s="13">
        <v>46.5</v>
      </c>
      <c r="F543" s="15">
        <v>3079.6221473946625</v>
      </c>
      <c r="G543" s="15">
        <v>294.33333530277008</v>
      </c>
      <c r="H543" s="14">
        <v>3373.9554826974327</v>
      </c>
      <c r="I543" s="46">
        <v>1303.0445036888123</v>
      </c>
      <c r="J543" s="13">
        <v>4676.9999863862449</v>
      </c>
      <c r="K543" s="12">
        <v>72.139309226390878</v>
      </c>
      <c r="L543" s="11">
        <v>65.846101269163768</v>
      </c>
      <c r="M543" s="10">
        <v>8.7236875771536404</v>
      </c>
    </row>
    <row r="544" spans="1:13" x14ac:dyDescent="0.25">
      <c r="A544" s="18" t="s">
        <v>45</v>
      </c>
      <c r="B544" s="17">
        <v>93088</v>
      </c>
      <c r="C544" s="16">
        <v>6416.4705700635905</v>
      </c>
      <c r="D544" s="13">
        <v>1046.9744157412633</v>
      </c>
      <c r="E544" s="13">
        <v>85.75</v>
      </c>
      <c r="F544" s="15">
        <v>7549.1949858048538</v>
      </c>
      <c r="G544" s="15">
        <v>989.74999618530296</v>
      </c>
      <c r="H544" s="14">
        <v>8538.9449819901565</v>
      </c>
      <c r="I544" s="46">
        <v>3743.555061340332</v>
      </c>
      <c r="J544" s="13">
        <v>12282.500043330489</v>
      </c>
      <c r="K544" s="12">
        <v>69.521228999521824</v>
      </c>
      <c r="L544" s="11">
        <v>61.463016154468789</v>
      </c>
      <c r="M544" s="10">
        <v>11.591010344636555</v>
      </c>
    </row>
    <row r="545" spans="1:13" x14ac:dyDescent="0.25">
      <c r="A545" s="18" t="s">
        <v>44</v>
      </c>
      <c r="B545" s="17">
        <v>25124</v>
      </c>
      <c r="C545" s="16">
        <v>2366.6311462323365</v>
      </c>
      <c r="D545" s="13">
        <v>527.300073613986</v>
      </c>
      <c r="E545" s="13">
        <v>25.5</v>
      </c>
      <c r="F545" s="15">
        <v>2919.4312198463226</v>
      </c>
      <c r="G545" s="15">
        <v>237.16666825860739</v>
      </c>
      <c r="H545" s="14">
        <v>3156.59788810493</v>
      </c>
      <c r="I545" s="46">
        <v>1140.4021143913276</v>
      </c>
      <c r="J545" s="13">
        <v>4297.0000024962574</v>
      </c>
      <c r="K545" s="12">
        <v>73.46050468399271</v>
      </c>
      <c r="L545" s="11">
        <v>67.941150061678769</v>
      </c>
      <c r="M545" s="10">
        <v>7.5133633318430331</v>
      </c>
    </row>
    <row r="546" spans="1:13" x14ac:dyDescent="0.25">
      <c r="A546" s="18" t="s">
        <v>43</v>
      </c>
      <c r="B546" s="17">
        <v>61072</v>
      </c>
      <c r="C546" s="16">
        <v>4696.0548402584855</v>
      </c>
      <c r="D546" s="13">
        <v>591.49419819442505</v>
      </c>
      <c r="E546" s="13">
        <v>42</v>
      </c>
      <c r="F546" s="15">
        <v>5329.5490384529103</v>
      </c>
      <c r="G546" s="15">
        <v>686.66666730493341</v>
      </c>
      <c r="H546" s="14">
        <v>6016.2157057578434</v>
      </c>
      <c r="I546" s="46">
        <v>2605.2842903137207</v>
      </c>
      <c r="J546" s="13">
        <v>8621.499996071565</v>
      </c>
      <c r="K546" s="12">
        <v>69.781542753571486</v>
      </c>
      <c r="L546" s="11">
        <v>61.81695808016412</v>
      </c>
      <c r="M546" s="10">
        <v>11.413597864314545</v>
      </c>
    </row>
    <row r="547" spans="1:13" x14ac:dyDescent="0.25">
      <c r="A547" s="18" t="s">
        <v>42</v>
      </c>
      <c r="B547" s="17">
        <v>34040</v>
      </c>
      <c r="C547" s="16">
        <v>13863.610706427682</v>
      </c>
      <c r="D547" s="13">
        <v>2540.2298111109753</v>
      </c>
      <c r="E547" s="13">
        <v>284.625</v>
      </c>
      <c r="F547" s="15">
        <v>16688.465517538658</v>
      </c>
      <c r="G547" s="15">
        <v>882.41666531562873</v>
      </c>
      <c r="H547" s="14">
        <v>17570.882182854286</v>
      </c>
      <c r="I547" s="46">
        <v>6633.617782592778</v>
      </c>
      <c r="J547" s="13">
        <v>24204.499965447063</v>
      </c>
      <c r="K547" s="12">
        <v>72.593452489981019</v>
      </c>
      <c r="L547" s="11">
        <v>68.947780542304699</v>
      </c>
      <c r="M547" s="10">
        <v>5.0220396228977808</v>
      </c>
    </row>
    <row r="548" spans="1:13" x14ac:dyDescent="0.25">
      <c r="A548" s="18" t="s">
        <v>41</v>
      </c>
      <c r="B548" s="17">
        <v>64074</v>
      </c>
      <c r="C548" s="16">
        <v>5244.9928762317786</v>
      </c>
      <c r="D548" s="13">
        <v>592.83333333333314</v>
      </c>
      <c r="E548" s="13">
        <v>42</v>
      </c>
      <c r="F548" s="15">
        <v>5879.8262095651116</v>
      </c>
      <c r="G548" s="15">
        <v>787.83333921432552</v>
      </c>
      <c r="H548" s="14">
        <v>6667.6595487794375</v>
      </c>
      <c r="I548" s="46">
        <v>2880.8404674530029</v>
      </c>
      <c r="J548" s="13">
        <v>9548.5000162324395</v>
      </c>
      <c r="K548" s="12">
        <v>69.829392443257305</v>
      </c>
      <c r="L548" s="11">
        <v>61.578532749326207</v>
      </c>
      <c r="M548" s="10">
        <v>11.815740342629582</v>
      </c>
    </row>
    <row r="549" spans="1:13" x14ac:dyDescent="0.25">
      <c r="A549" s="18" t="s">
        <v>40</v>
      </c>
      <c r="B549" s="17">
        <v>64075</v>
      </c>
      <c r="C549" s="16">
        <v>999.42833366862169</v>
      </c>
      <c r="D549" s="13">
        <v>155.56666666666672</v>
      </c>
      <c r="E549" s="13">
        <v>12.5</v>
      </c>
      <c r="F549" s="15">
        <v>1167.4950003352883</v>
      </c>
      <c r="G549" s="15">
        <v>152.41666730493321</v>
      </c>
      <c r="H549" s="14">
        <v>1319.9116676402216</v>
      </c>
      <c r="I549" s="46">
        <v>459.58833444118568</v>
      </c>
      <c r="J549" s="13">
        <v>1779.5000020814073</v>
      </c>
      <c r="K549" s="12">
        <v>74.173175953715969</v>
      </c>
      <c r="L549" s="11">
        <v>65.608035907261481</v>
      </c>
      <c r="M549" s="10">
        <v>11.547489960250779</v>
      </c>
    </row>
    <row r="550" spans="1:13" x14ac:dyDescent="0.25">
      <c r="A550" s="18" t="s">
        <v>39</v>
      </c>
      <c r="B550" s="17">
        <v>25110</v>
      </c>
      <c r="C550" s="16">
        <v>7438.5186166787216</v>
      </c>
      <c r="D550" s="13">
        <v>2683.2927252448221</v>
      </c>
      <c r="E550" s="13">
        <v>73</v>
      </c>
      <c r="F550" s="15">
        <v>10194.811341923543</v>
      </c>
      <c r="G550" s="15">
        <v>1193.8333396986127</v>
      </c>
      <c r="H550" s="14">
        <v>11388.644681622156</v>
      </c>
      <c r="I550" s="46">
        <v>7218.8553237915094</v>
      </c>
      <c r="J550" s="13">
        <v>18607.500005413665</v>
      </c>
      <c r="K550" s="12">
        <v>61.204593192576887</v>
      </c>
      <c r="L550" s="11">
        <v>54.78872142392833</v>
      </c>
      <c r="M550" s="10">
        <v>10.482663855736059</v>
      </c>
    </row>
    <row r="551" spans="1:13" x14ac:dyDescent="0.25">
      <c r="A551" s="18" t="s">
        <v>38</v>
      </c>
      <c r="B551" s="17">
        <v>21017</v>
      </c>
      <c r="C551" s="16">
        <v>6567.892401078303</v>
      </c>
      <c r="D551" s="13">
        <v>1650.782748314637</v>
      </c>
      <c r="E551" s="13">
        <v>41.5</v>
      </c>
      <c r="F551" s="15">
        <v>8260.1751493929405</v>
      </c>
      <c r="G551" s="15">
        <v>1343.5833249688151</v>
      </c>
      <c r="H551" s="14">
        <v>9603.7584743617554</v>
      </c>
      <c r="I551" s="46">
        <v>5961.7415466308603</v>
      </c>
      <c r="J551" s="13">
        <v>15565.500020992615</v>
      </c>
      <c r="K551" s="12">
        <v>61.699003960100995</v>
      </c>
      <c r="L551" s="11">
        <v>53.067200785408417</v>
      </c>
      <c r="M551" s="10">
        <v>13.990182370325662</v>
      </c>
    </row>
    <row r="552" spans="1:13" x14ac:dyDescent="0.25">
      <c r="A552" s="18" t="s">
        <v>37</v>
      </c>
      <c r="B552" s="17">
        <v>25112</v>
      </c>
      <c r="C552" s="16">
        <v>10651.866467649161</v>
      </c>
      <c r="D552" s="13">
        <v>2305.9025873464316</v>
      </c>
      <c r="E552" s="13">
        <v>101.55</v>
      </c>
      <c r="F552" s="15">
        <v>13059.319054995591</v>
      </c>
      <c r="G552" s="15">
        <v>1683.0833355635409</v>
      </c>
      <c r="H552" s="14">
        <v>14742.402390559131</v>
      </c>
      <c r="I552" s="46">
        <v>6836.0975570678756</v>
      </c>
      <c r="J552" s="13">
        <v>21578.499947627006</v>
      </c>
      <c r="K552" s="12">
        <v>68.319866655885676</v>
      </c>
      <c r="L552" s="11">
        <v>60.520050451568707</v>
      </c>
      <c r="M552" s="10">
        <v>11.416615087384731</v>
      </c>
    </row>
    <row r="553" spans="1:13" x14ac:dyDescent="0.25">
      <c r="A553" s="18" t="s">
        <v>36</v>
      </c>
      <c r="B553" s="17">
        <v>63084</v>
      </c>
      <c r="C553" s="16">
        <v>3545.404215902141</v>
      </c>
      <c r="D553" s="13">
        <v>520.26169467787099</v>
      </c>
      <c r="E553" s="13">
        <v>36.5</v>
      </c>
      <c r="F553" s="15">
        <v>4102.1659105800118</v>
      </c>
      <c r="G553" s="15">
        <v>515.75000223517429</v>
      </c>
      <c r="H553" s="14">
        <v>4617.9159128151859</v>
      </c>
      <c r="I553" s="46">
        <v>1802.584098815918</v>
      </c>
      <c r="J553" s="13">
        <v>6420.5000116311039</v>
      </c>
      <c r="K553" s="12">
        <v>71.924552674239806</v>
      </c>
      <c r="L553" s="11">
        <v>63.891689169826385</v>
      </c>
      <c r="M553" s="10">
        <v>11.168458065767625</v>
      </c>
    </row>
    <row r="554" spans="1:13" x14ac:dyDescent="0.25">
      <c r="A554" s="18" t="s">
        <v>35</v>
      </c>
      <c r="B554" s="17">
        <v>73098</v>
      </c>
      <c r="C554" s="16">
        <v>2957.2868929604224</v>
      </c>
      <c r="D554" s="13">
        <v>458.38093637005056</v>
      </c>
      <c r="E554" s="13">
        <v>47</v>
      </c>
      <c r="F554" s="15">
        <v>3462.6678293304731</v>
      </c>
      <c r="G554" s="15">
        <v>226.08333271741881</v>
      </c>
      <c r="H554" s="14">
        <v>3688.7511620478917</v>
      </c>
      <c r="I554" s="46">
        <v>1273.7488336563099</v>
      </c>
      <c r="J554" s="13">
        <v>4962.4999957042019</v>
      </c>
      <c r="K554" s="12">
        <v>74.332517183699082</v>
      </c>
      <c r="L554" s="11">
        <v>69.77668175975694</v>
      </c>
      <c r="M554" s="10">
        <v>6.128993873143334</v>
      </c>
    </row>
    <row r="555" spans="1:13" x14ac:dyDescent="0.25">
      <c r="A555" s="18" t="s">
        <v>34</v>
      </c>
      <c r="B555" s="17">
        <v>84075</v>
      </c>
      <c r="C555" s="16">
        <v>934.58352678989036</v>
      </c>
      <c r="D555" s="13">
        <v>179.0694444444444</v>
      </c>
      <c r="E555" s="13">
        <v>20.5</v>
      </c>
      <c r="F555" s="15">
        <v>1134.1529712343347</v>
      </c>
      <c r="G555" s="15">
        <v>128.91666805744168</v>
      </c>
      <c r="H555" s="14">
        <v>1263.0696392917764</v>
      </c>
      <c r="I555" s="46">
        <v>563.43037283420472</v>
      </c>
      <c r="J555" s="13">
        <v>1826.5000121259811</v>
      </c>
      <c r="K555" s="12">
        <v>69.152457208122769</v>
      </c>
      <c r="L555" s="11">
        <v>62.094331437437056</v>
      </c>
      <c r="M555" s="10">
        <v>10.206616012853207</v>
      </c>
    </row>
    <row r="556" spans="1:13" x14ac:dyDescent="0.25">
      <c r="A556" s="18" t="s">
        <v>33</v>
      </c>
      <c r="B556" s="17">
        <v>23102</v>
      </c>
      <c r="C556" s="16">
        <v>4846.4256203674349</v>
      </c>
      <c r="D556" s="13">
        <v>1343.9583478883089</v>
      </c>
      <c r="E556" s="13">
        <v>55.5</v>
      </c>
      <c r="F556" s="15">
        <v>6245.8839682557436</v>
      </c>
      <c r="G556" s="15">
        <v>506.83333548903465</v>
      </c>
      <c r="H556" s="14">
        <v>6752.7173037447783</v>
      </c>
      <c r="I556" s="46">
        <v>2871.282707214355</v>
      </c>
      <c r="J556" s="13">
        <v>9624.0000109591329</v>
      </c>
      <c r="K556" s="12">
        <v>70.16539168802224</v>
      </c>
      <c r="L556" s="11">
        <v>64.899043652778175</v>
      </c>
      <c r="M556" s="10">
        <v>7.5056205182462739</v>
      </c>
    </row>
    <row r="557" spans="1:13" x14ac:dyDescent="0.25">
      <c r="A557" s="18" t="s">
        <v>32</v>
      </c>
      <c r="B557" s="17">
        <v>33029</v>
      </c>
      <c r="C557" s="16">
        <v>6729.3960246078677</v>
      </c>
      <c r="D557" s="13">
        <v>957.57781191329593</v>
      </c>
      <c r="E557" s="13">
        <v>185.5</v>
      </c>
      <c r="F557" s="15">
        <v>7872.4738365211633</v>
      </c>
      <c r="G557" s="15">
        <v>520.74999916553588</v>
      </c>
      <c r="H557" s="14">
        <v>8393.2238356866983</v>
      </c>
      <c r="I557" s="46">
        <v>3205.7761707305904</v>
      </c>
      <c r="J557" s="13">
        <v>11599.000006417289</v>
      </c>
      <c r="K557" s="12">
        <v>72.361615924157647</v>
      </c>
      <c r="L557" s="11">
        <v>67.872004760458836</v>
      </c>
      <c r="M557" s="10">
        <v>6.2044097638786528</v>
      </c>
    </row>
    <row r="558" spans="1:13" x14ac:dyDescent="0.25">
      <c r="A558" s="18" t="s">
        <v>31</v>
      </c>
      <c r="B558" s="17">
        <v>13049</v>
      </c>
      <c r="C558" s="16">
        <v>9661.6768119833705</v>
      </c>
      <c r="D558" s="13">
        <v>1265.6513009861351</v>
      </c>
      <c r="E558" s="13">
        <v>125.5</v>
      </c>
      <c r="F558" s="15">
        <v>11052.828112969506</v>
      </c>
      <c r="G558" s="15">
        <v>795.33334028720856</v>
      </c>
      <c r="H558" s="14">
        <v>11848.161453256715</v>
      </c>
      <c r="I558" s="46">
        <v>4494.3385391235352</v>
      </c>
      <c r="J558" s="13">
        <v>16342.49999238025</v>
      </c>
      <c r="K558" s="12">
        <v>72.49907577653947</v>
      </c>
      <c r="L558" s="11">
        <v>67.63241926341091</v>
      </c>
      <c r="M558" s="10">
        <v>6.712715246369255</v>
      </c>
    </row>
    <row r="559" spans="1:13" x14ac:dyDescent="0.25">
      <c r="A559" s="18" t="s">
        <v>30</v>
      </c>
      <c r="B559" s="17">
        <v>42025</v>
      </c>
      <c r="C559" s="16">
        <v>9241.8133237877337</v>
      </c>
      <c r="D559" s="13">
        <v>1453.6279473758132</v>
      </c>
      <c r="E559" s="13">
        <v>185</v>
      </c>
      <c r="F559" s="15">
        <v>10880.441271163547</v>
      </c>
      <c r="G559" s="15">
        <v>742.33333164453506</v>
      </c>
      <c r="H559" s="14">
        <v>11622.774602808082</v>
      </c>
      <c r="I559" s="46">
        <v>4278.7254028320358</v>
      </c>
      <c r="J559" s="13">
        <v>15901.500005640119</v>
      </c>
      <c r="K559" s="12">
        <v>73.092315810996382</v>
      </c>
      <c r="L559" s="11">
        <v>68.423993128348599</v>
      </c>
      <c r="M559" s="10">
        <v>6.386885722323016</v>
      </c>
    </row>
    <row r="560" spans="1:13" x14ac:dyDescent="0.25">
      <c r="A560" s="18" t="s">
        <v>29</v>
      </c>
      <c r="B560" s="17">
        <v>34041</v>
      </c>
      <c r="C560" s="16">
        <v>12183.330279307969</v>
      </c>
      <c r="D560" s="13">
        <v>1874.986730756812</v>
      </c>
      <c r="E560" s="13">
        <v>224.75</v>
      </c>
      <c r="F560" s="15">
        <v>14283.06701006478</v>
      </c>
      <c r="G560" s="15">
        <v>700.49999666214092</v>
      </c>
      <c r="H560" s="14">
        <v>14983.567006726922</v>
      </c>
      <c r="I560" s="46">
        <v>5289.9330310821597</v>
      </c>
      <c r="J560" s="13">
        <v>20273.500037809081</v>
      </c>
      <c r="K560" s="12">
        <v>73.907154555371818</v>
      </c>
      <c r="L560" s="11">
        <v>70.45190511469437</v>
      </c>
      <c r="M560" s="10">
        <v>4.6751217273406871</v>
      </c>
    </row>
    <row r="561" spans="1:13" x14ac:dyDescent="0.25">
      <c r="A561" s="18" t="s">
        <v>28</v>
      </c>
      <c r="B561" s="17">
        <v>23103</v>
      </c>
      <c r="C561" s="16">
        <v>3681.6782196007043</v>
      </c>
      <c r="D561" s="13">
        <v>1021.664393816968</v>
      </c>
      <c r="E561" s="13">
        <v>30.5</v>
      </c>
      <c r="F561" s="15">
        <v>4733.8426134176725</v>
      </c>
      <c r="G561" s="15">
        <v>361.99999690055807</v>
      </c>
      <c r="H561" s="14">
        <v>5095.842610318231</v>
      </c>
      <c r="I561" s="46">
        <v>3861.1573562622066</v>
      </c>
      <c r="J561" s="13">
        <v>8956.9999665804371</v>
      </c>
      <c r="K561" s="12">
        <v>56.892292389543222</v>
      </c>
      <c r="L561" s="11">
        <v>52.850760646200357</v>
      </c>
      <c r="M561" s="10">
        <v>7.1038300156203507</v>
      </c>
    </row>
    <row r="562" spans="1:13" x14ac:dyDescent="0.25">
      <c r="A562" s="18" t="s">
        <v>27</v>
      </c>
      <c r="B562" s="17">
        <v>42026</v>
      </c>
      <c r="C562" s="16">
        <v>4609.7261138844588</v>
      </c>
      <c r="D562" s="13">
        <v>682.90499194847007</v>
      </c>
      <c r="E562" s="13">
        <v>74.5</v>
      </c>
      <c r="F562" s="15">
        <v>5367.1311058329284</v>
      </c>
      <c r="G562" s="15">
        <v>265.8333313465119</v>
      </c>
      <c r="H562" s="14">
        <v>5632.9644371794402</v>
      </c>
      <c r="I562" s="46">
        <v>2000.5355777740479</v>
      </c>
      <c r="J562" s="13">
        <v>7633.5000149534881</v>
      </c>
      <c r="K562" s="12">
        <v>73.792682598347554</v>
      </c>
      <c r="L562" s="11">
        <v>70.310225916278213</v>
      </c>
      <c r="M562" s="10">
        <v>4.7192439134165918</v>
      </c>
    </row>
    <row r="563" spans="1:13" x14ac:dyDescent="0.25">
      <c r="A563" s="18" t="s">
        <v>26</v>
      </c>
      <c r="B563" s="17">
        <v>37017</v>
      </c>
      <c r="C563" s="16">
        <v>3490.5814800307212</v>
      </c>
      <c r="D563" s="13">
        <v>718.01586021505398</v>
      </c>
      <c r="E563" s="13">
        <v>85.5</v>
      </c>
      <c r="F563" s="15">
        <v>4294.0973402457748</v>
      </c>
      <c r="G563" s="15">
        <v>202.24999895691883</v>
      </c>
      <c r="H563" s="14">
        <v>4496.3473392026935</v>
      </c>
      <c r="I563" s="46">
        <v>1507.6526584625253</v>
      </c>
      <c r="J563" s="13">
        <v>6003.9999976652189</v>
      </c>
      <c r="K563" s="12">
        <v>74.889196218374281</v>
      </c>
      <c r="L563" s="11">
        <v>71.520608626176298</v>
      </c>
      <c r="M563" s="10">
        <v>4.4980955362043371</v>
      </c>
    </row>
    <row r="564" spans="1:13" x14ac:dyDescent="0.25">
      <c r="A564" s="18" t="s">
        <v>25</v>
      </c>
      <c r="B564" s="17">
        <v>11050</v>
      </c>
      <c r="C564" s="16">
        <v>3383.4318385104311</v>
      </c>
      <c r="D564" s="13">
        <v>605.55806159420365</v>
      </c>
      <c r="E564" s="13">
        <v>42.5</v>
      </c>
      <c r="F564" s="15">
        <v>4031.4899001046347</v>
      </c>
      <c r="G564" s="15">
        <v>247.33333027362812</v>
      </c>
      <c r="H564" s="14">
        <v>4278.8232303782625</v>
      </c>
      <c r="I564" s="46">
        <v>1533.67676448822</v>
      </c>
      <c r="J564" s="13">
        <v>5812.4999948664827</v>
      </c>
      <c r="K564" s="12">
        <v>73.614163168296926</v>
      </c>
      <c r="L564" s="11">
        <v>69.358966084562397</v>
      </c>
      <c r="M564" s="10">
        <v>5.7804054282411439</v>
      </c>
    </row>
    <row r="565" spans="1:13" x14ac:dyDescent="0.25">
      <c r="A565" s="18" t="s">
        <v>24</v>
      </c>
      <c r="B565" s="17">
        <v>12040</v>
      </c>
      <c r="C565" s="16">
        <v>9314.6438562420371</v>
      </c>
      <c r="D565" s="13">
        <v>1090.092540744218</v>
      </c>
      <c r="E565" s="13">
        <v>73</v>
      </c>
      <c r="F565" s="15">
        <v>10477.736396986254</v>
      </c>
      <c r="G565" s="15">
        <v>947.75000414252258</v>
      </c>
      <c r="H565" s="14">
        <v>11425.486401128777</v>
      </c>
      <c r="I565" s="46">
        <v>4393.0136089324988</v>
      </c>
      <c r="J565" s="13">
        <v>15818.500010061276</v>
      </c>
      <c r="K565" s="12">
        <v>72.228633523163737</v>
      </c>
      <c r="L565" s="11">
        <v>66.237231028997329</v>
      </c>
      <c r="M565" s="10">
        <v>8.2950517016841392</v>
      </c>
    </row>
    <row r="566" spans="1:13" x14ac:dyDescent="0.25">
      <c r="A566" s="18" t="s">
        <v>23</v>
      </c>
      <c r="B566" s="17">
        <v>37018</v>
      </c>
      <c r="C566" s="16">
        <v>5047.2409239097724</v>
      </c>
      <c r="D566" s="13">
        <v>1266.3558274431118</v>
      </c>
      <c r="E566" s="13">
        <v>285.5</v>
      </c>
      <c r="F566" s="15">
        <v>6599.096751352884</v>
      </c>
      <c r="G566" s="15">
        <v>202.16666686534893</v>
      </c>
      <c r="H566" s="14">
        <v>6801.2634182182328</v>
      </c>
      <c r="I566" s="46">
        <v>2096.236598014832</v>
      </c>
      <c r="J566" s="13">
        <v>8897.5000162330653</v>
      </c>
      <c r="K566" s="12">
        <v>76.440161908509708</v>
      </c>
      <c r="L566" s="11">
        <v>74.167988078821537</v>
      </c>
      <c r="M566" s="10">
        <v>2.9724869400560836</v>
      </c>
    </row>
    <row r="567" spans="1:13" x14ac:dyDescent="0.25">
      <c r="A567" s="18" t="s">
        <v>22</v>
      </c>
      <c r="B567" s="17">
        <v>21018</v>
      </c>
      <c r="C567" s="16">
        <v>13739.827490895786</v>
      </c>
      <c r="D567" s="13">
        <v>2973.3825481289605</v>
      </c>
      <c r="E567" s="13">
        <v>114.5</v>
      </c>
      <c r="F567" s="15">
        <v>16827.710039024747</v>
      </c>
      <c r="G567" s="15">
        <v>2568.2500075101862</v>
      </c>
      <c r="H567" s="14">
        <v>19395.960046534932</v>
      </c>
      <c r="I567" s="46">
        <v>15201.540069580091</v>
      </c>
      <c r="J567" s="13">
        <v>34597.500116115021</v>
      </c>
      <c r="K567" s="12">
        <v>56.061738511276339</v>
      </c>
      <c r="L567" s="11">
        <v>48.638514293079346</v>
      </c>
      <c r="M567" s="10">
        <v>13.241159506146753</v>
      </c>
    </row>
    <row r="568" spans="1:13" x14ac:dyDescent="0.25">
      <c r="A568" s="18" t="s">
        <v>21</v>
      </c>
      <c r="B568" s="17">
        <v>21019</v>
      </c>
      <c r="C568" s="16">
        <v>9471.0381264312473</v>
      </c>
      <c r="D568" s="13">
        <v>2718.7703782770873</v>
      </c>
      <c r="E568" s="13">
        <v>78</v>
      </c>
      <c r="F568" s="15">
        <v>12267.808504708335</v>
      </c>
      <c r="G568" s="15">
        <v>1541.9166671037669</v>
      </c>
      <c r="H568" s="14">
        <v>13809.725171812102</v>
      </c>
      <c r="I568" s="46">
        <v>11877.774810791008</v>
      </c>
      <c r="J568" s="13">
        <v>25687.499982603113</v>
      </c>
      <c r="K568" s="12">
        <v>53.760487323269111</v>
      </c>
      <c r="L568" s="11">
        <v>47.757892021476287</v>
      </c>
      <c r="M568" s="10">
        <v>11.165440643605782</v>
      </c>
    </row>
    <row r="569" spans="1:13" x14ac:dyDescent="0.25">
      <c r="A569" s="18" t="s">
        <v>20</v>
      </c>
      <c r="B569" s="17">
        <v>11052</v>
      </c>
      <c r="C569" s="16">
        <v>4698.3156444361484</v>
      </c>
      <c r="D569" s="13">
        <v>834.79457383529962</v>
      </c>
      <c r="E569" s="13">
        <v>64.5</v>
      </c>
      <c r="F569" s="15">
        <v>5597.6102182714476</v>
      </c>
      <c r="G569" s="15">
        <v>344.0000022649765</v>
      </c>
      <c r="H569" s="14">
        <v>5941.6102205364241</v>
      </c>
      <c r="I569" s="46">
        <v>2166.8897762298593</v>
      </c>
      <c r="J569" s="13">
        <v>8108.4999967662834</v>
      </c>
      <c r="K569" s="12">
        <v>73.276317727150186</v>
      </c>
      <c r="L569" s="11">
        <v>69.033856083169596</v>
      </c>
      <c r="M569" s="10">
        <v>5.7896763587080153</v>
      </c>
    </row>
    <row r="570" spans="1:13" x14ac:dyDescent="0.25">
      <c r="A570" s="18" t="s">
        <v>19</v>
      </c>
      <c r="B570" s="17">
        <v>45061</v>
      </c>
      <c r="C570" s="16">
        <v>2272.5151754799608</v>
      </c>
      <c r="D570" s="13">
        <v>586.59467032967063</v>
      </c>
      <c r="E570" s="13">
        <v>75.5</v>
      </c>
      <c r="F570" s="15">
        <v>2934.6098458096312</v>
      </c>
      <c r="G570" s="15">
        <v>97.916666060686211</v>
      </c>
      <c r="H570" s="14">
        <v>3032.5265118703173</v>
      </c>
      <c r="I570" s="46">
        <v>1104.9734907150264</v>
      </c>
      <c r="J570" s="13">
        <v>4137.5000025853442</v>
      </c>
      <c r="K570" s="12">
        <v>73.293692083998138</v>
      </c>
      <c r="L570" s="11">
        <v>70.927126138390832</v>
      </c>
      <c r="M570" s="10">
        <v>3.2288807922175722</v>
      </c>
    </row>
    <row r="571" spans="1:13" x14ac:dyDescent="0.25">
      <c r="A571" s="18" t="s">
        <v>18</v>
      </c>
      <c r="B571" s="17">
        <v>11053</v>
      </c>
      <c r="C571" s="16">
        <v>7456.7676386914791</v>
      </c>
      <c r="D571" s="13">
        <v>1554.8883573264354</v>
      </c>
      <c r="E571" s="13">
        <v>255</v>
      </c>
      <c r="F571" s="15">
        <v>9266.6559960179147</v>
      </c>
      <c r="G571" s="15">
        <v>469.75000095367466</v>
      </c>
      <c r="H571" s="14">
        <v>9736.405996971589</v>
      </c>
      <c r="I571" s="46">
        <v>3687.0940380096436</v>
      </c>
      <c r="J571" s="13">
        <v>13423.500034981233</v>
      </c>
      <c r="K571" s="12">
        <v>72.532543461830457</v>
      </c>
      <c r="L571" s="11">
        <v>69.033083561435475</v>
      </c>
      <c r="M571" s="10">
        <v>4.8246755640611703</v>
      </c>
    </row>
    <row r="572" spans="1:13" x14ac:dyDescent="0.25">
      <c r="A572" s="18" t="s">
        <v>17</v>
      </c>
      <c r="B572" s="17">
        <v>91141</v>
      </c>
      <c r="C572" s="16">
        <v>3174.3282401959723</v>
      </c>
      <c r="D572" s="13">
        <v>544.70976153619392</v>
      </c>
      <c r="E572" s="13">
        <v>37</v>
      </c>
      <c r="F572" s="15">
        <v>3756.0380017321663</v>
      </c>
      <c r="G572" s="15">
        <v>439.25000238418568</v>
      </c>
      <c r="H572" s="14">
        <v>4195.2880041163517</v>
      </c>
      <c r="I572" s="46">
        <v>1674.21201133728</v>
      </c>
      <c r="J572" s="13">
        <v>5869.5000154536319</v>
      </c>
      <c r="K572" s="12">
        <v>71.476071097550104</v>
      </c>
      <c r="L572" s="11">
        <v>63.992469406985364</v>
      </c>
      <c r="M572" s="10">
        <v>10.470079812236975</v>
      </c>
    </row>
    <row r="573" spans="1:13" x14ac:dyDescent="0.25">
      <c r="A573" s="18" t="s">
        <v>16</v>
      </c>
      <c r="B573" s="17">
        <v>11054</v>
      </c>
      <c r="C573" s="16">
        <v>4616.7951284317905</v>
      </c>
      <c r="D573" s="13">
        <v>1064.1111111111109</v>
      </c>
      <c r="E573" s="13">
        <v>84</v>
      </c>
      <c r="F573" s="15">
        <v>5764.9062395429009</v>
      </c>
      <c r="G573" s="15">
        <v>292.00000512599951</v>
      </c>
      <c r="H573" s="14">
        <v>6056.9062446689004</v>
      </c>
      <c r="I573" s="46">
        <v>2472.59376335144</v>
      </c>
      <c r="J573" s="13">
        <v>8529.5000080203408</v>
      </c>
      <c r="K573" s="12">
        <v>71.011269581728769</v>
      </c>
      <c r="L573" s="11">
        <v>67.587856663604256</v>
      </c>
      <c r="M573" s="10">
        <v>4.8209431239423397</v>
      </c>
    </row>
    <row r="574" spans="1:13" x14ac:dyDescent="0.25">
      <c r="A574" s="18" t="s">
        <v>15</v>
      </c>
      <c r="B574" s="17">
        <v>23094</v>
      </c>
      <c r="C574" s="16">
        <v>10599.181511569243</v>
      </c>
      <c r="D574" s="13">
        <v>1789.9337915563381</v>
      </c>
      <c r="E574" s="13">
        <v>94.25</v>
      </c>
      <c r="F574" s="15">
        <v>12483.36530312558</v>
      </c>
      <c r="G574" s="15">
        <v>1010.7500075697894</v>
      </c>
      <c r="H574" s="14">
        <v>13494.11531069537</v>
      </c>
      <c r="I574" s="46">
        <v>7201.8845672607385</v>
      </c>
      <c r="J574" s="13">
        <v>20695.999877956107</v>
      </c>
      <c r="K574" s="12">
        <v>65.201562573781871</v>
      </c>
      <c r="L574" s="11">
        <v>60.317768538556884</v>
      </c>
      <c r="M574" s="10">
        <v>7.4903021376190111</v>
      </c>
    </row>
    <row r="575" spans="1:13" x14ac:dyDescent="0.25">
      <c r="A575" s="18" t="s">
        <v>14</v>
      </c>
      <c r="B575" s="17">
        <v>31040</v>
      </c>
      <c r="C575" s="16">
        <v>8426.6748225398842</v>
      </c>
      <c r="D575" s="13">
        <v>1623.5388225225533</v>
      </c>
      <c r="E575" s="13">
        <v>256</v>
      </c>
      <c r="F575" s="15">
        <v>10306.213645062438</v>
      </c>
      <c r="G575" s="15">
        <v>420.58333444595337</v>
      </c>
      <c r="H575" s="14">
        <v>10726.796979508392</v>
      </c>
      <c r="I575" s="46">
        <v>3916.2029953002939</v>
      </c>
      <c r="J575" s="13">
        <v>14642.999974808685</v>
      </c>
      <c r="K575" s="12">
        <v>73.255459932817075</v>
      </c>
      <c r="L575" s="11">
        <v>70.383211519448849</v>
      </c>
      <c r="M575" s="10">
        <v>3.9208659886954313</v>
      </c>
    </row>
    <row r="576" spans="1:13" x14ac:dyDescent="0.25">
      <c r="A576" s="18" t="s">
        <v>13</v>
      </c>
      <c r="B576" s="17">
        <v>42028</v>
      </c>
      <c r="C576" s="16">
        <v>7545.8696166502168</v>
      </c>
      <c r="D576" s="13">
        <v>1262.8962984333666</v>
      </c>
      <c r="E576" s="13">
        <v>132</v>
      </c>
      <c r="F576" s="15">
        <v>8940.7659150835825</v>
      </c>
      <c r="G576" s="15">
        <v>643.83333128690674</v>
      </c>
      <c r="H576" s="14">
        <v>9584.5992463704897</v>
      </c>
      <c r="I576" s="46">
        <v>4063.4007205963135</v>
      </c>
      <c r="J576" s="13">
        <v>13647.999966966803</v>
      </c>
      <c r="K576" s="12">
        <v>70.22713415569136</v>
      </c>
      <c r="L576" s="11">
        <v>65.509715245629664</v>
      </c>
      <c r="M576" s="10">
        <v>6.7173735149199327</v>
      </c>
    </row>
    <row r="577" spans="1:13" x14ac:dyDescent="0.25">
      <c r="A577" s="18" t="s">
        <v>12</v>
      </c>
      <c r="B577" s="17">
        <v>43018</v>
      </c>
      <c r="C577" s="16">
        <v>4567.436994668984</v>
      </c>
      <c r="D577" s="13">
        <v>427.89015151515105</v>
      </c>
      <c r="E577" s="13">
        <v>45</v>
      </c>
      <c r="F577" s="15">
        <v>5040.327146184135</v>
      </c>
      <c r="G577" s="15">
        <v>435.25000369548837</v>
      </c>
      <c r="H577" s="14">
        <v>5475.577149879623</v>
      </c>
      <c r="I577" s="46">
        <v>2516.4228363037123</v>
      </c>
      <c r="J577" s="13">
        <v>7991.9999861833348</v>
      </c>
      <c r="K577" s="12">
        <v>68.513227719542868</v>
      </c>
      <c r="L577" s="11">
        <v>63.06715659281673</v>
      </c>
      <c r="M577" s="10">
        <v>7.948933816137667</v>
      </c>
    </row>
    <row r="578" spans="1:13" x14ac:dyDescent="0.25">
      <c r="A578" s="18" t="s">
        <v>11</v>
      </c>
      <c r="B578" s="17">
        <v>23096</v>
      </c>
      <c r="C578" s="16">
        <v>9125.3350852250041</v>
      </c>
      <c r="D578" s="13">
        <v>1210.0036463713172</v>
      </c>
      <c r="E578" s="13">
        <v>87.5</v>
      </c>
      <c r="F578" s="15">
        <v>10422.838731596321</v>
      </c>
      <c r="G578" s="15">
        <v>448.75000309944147</v>
      </c>
      <c r="H578" s="14">
        <v>10871.588734695762</v>
      </c>
      <c r="I578" s="46">
        <v>3874.9112663269052</v>
      </c>
      <c r="J578" s="13">
        <v>14746.500001022669</v>
      </c>
      <c r="K578" s="12">
        <v>73.723179967733486</v>
      </c>
      <c r="L578" s="11">
        <v>70.680084975238174</v>
      </c>
      <c r="M578" s="10">
        <v>4.1277315951742501</v>
      </c>
    </row>
    <row r="579" spans="1:13" x14ac:dyDescent="0.25">
      <c r="A579" s="18" t="s">
        <v>10</v>
      </c>
      <c r="B579" s="17">
        <v>11055</v>
      </c>
      <c r="C579" s="16">
        <v>7304.1894604907047</v>
      </c>
      <c r="D579" s="13">
        <v>1835.6807775999384</v>
      </c>
      <c r="E579" s="13">
        <v>94.5</v>
      </c>
      <c r="F579" s="15">
        <v>9234.3702380906434</v>
      </c>
      <c r="G579" s="15">
        <v>477.41666769981458</v>
      </c>
      <c r="H579" s="14">
        <v>9711.7869057904572</v>
      </c>
      <c r="I579" s="46">
        <v>4423.213127136235</v>
      </c>
      <c r="J579" s="13">
        <v>14135.000032926691</v>
      </c>
      <c r="K579" s="12">
        <v>68.707370945648336</v>
      </c>
      <c r="L579" s="11">
        <v>65.329821128968476</v>
      </c>
      <c r="M579" s="10">
        <v>4.9158478489181485</v>
      </c>
    </row>
    <row r="580" spans="1:13" x14ac:dyDescent="0.25">
      <c r="A580" s="18" t="s">
        <v>9</v>
      </c>
      <c r="B580" s="17">
        <v>71066</v>
      </c>
      <c r="C580" s="16">
        <v>7865.438100460844</v>
      </c>
      <c r="D580" s="13">
        <v>1435.5139389056289</v>
      </c>
      <c r="E580" s="13">
        <v>92.25</v>
      </c>
      <c r="F580" s="15">
        <v>9393.2020393664734</v>
      </c>
      <c r="G580" s="15">
        <v>637.66666233539581</v>
      </c>
      <c r="H580" s="14">
        <v>10030.868701701869</v>
      </c>
      <c r="I580" s="46">
        <v>4116.631294250491</v>
      </c>
      <c r="J580" s="13">
        <v>14147.499995952359</v>
      </c>
      <c r="K580" s="12">
        <v>70.902058346504532</v>
      </c>
      <c r="L580" s="11">
        <v>66.39478382791232</v>
      </c>
      <c r="M580" s="10">
        <v>6.3570432561559418</v>
      </c>
    </row>
    <row r="581" spans="1:13" x14ac:dyDescent="0.25">
      <c r="A581" s="18" t="s">
        <v>8</v>
      </c>
      <c r="B581" s="17">
        <v>33037</v>
      </c>
      <c r="C581" s="16">
        <v>4501.5112219321636</v>
      </c>
      <c r="D581" s="13">
        <v>986.99100358422982</v>
      </c>
      <c r="E581" s="13">
        <v>243.25</v>
      </c>
      <c r="F581" s="15">
        <v>5731.7522255163931</v>
      </c>
      <c r="G581" s="15">
        <v>199.2499997317791</v>
      </c>
      <c r="H581" s="14">
        <v>5931.0022252481722</v>
      </c>
      <c r="I581" s="46">
        <v>1989.4977674484246</v>
      </c>
      <c r="J581" s="13">
        <v>7920.4999926965966</v>
      </c>
      <c r="K581" s="12">
        <v>74.881664424178808</v>
      </c>
      <c r="L581" s="11">
        <v>72.366040411610086</v>
      </c>
      <c r="M581" s="10">
        <v>3.3594659412464112</v>
      </c>
    </row>
    <row r="582" spans="1:13" x14ac:dyDescent="0.25">
      <c r="A582" s="18" t="s">
        <v>7</v>
      </c>
      <c r="B582" s="17">
        <v>41081</v>
      </c>
      <c r="C582" s="16">
        <v>10099.360645596362</v>
      </c>
      <c r="D582" s="13">
        <v>1360.2783798992211</v>
      </c>
      <c r="E582" s="13">
        <v>194</v>
      </c>
      <c r="F582" s="15">
        <v>11653.639025495582</v>
      </c>
      <c r="G582" s="15">
        <v>544.24999716877858</v>
      </c>
      <c r="H582" s="14">
        <v>12197.889022664362</v>
      </c>
      <c r="I582" s="46">
        <v>4302.1110229492142</v>
      </c>
      <c r="J582" s="13">
        <v>16500.000045613575</v>
      </c>
      <c r="K582" s="12">
        <v>73.926599932992715</v>
      </c>
      <c r="L582" s="11">
        <v>70.628115110785288</v>
      </c>
      <c r="M582" s="10">
        <v>4.4618375864670652</v>
      </c>
    </row>
    <row r="583" spans="1:13" x14ac:dyDescent="0.25">
      <c r="A583" s="18" t="s">
        <v>6</v>
      </c>
      <c r="B583" s="17">
        <v>24130</v>
      </c>
      <c r="C583" s="16">
        <v>3147.1056457575201</v>
      </c>
      <c r="D583" s="13">
        <v>533.45159145048899</v>
      </c>
      <c r="E583" s="13">
        <v>61.5</v>
      </c>
      <c r="F583" s="15">
        <v>3742.0572372080092</v>
      </c>
      <c r="G583" s="15">
        <v>224.33333417028183</v>
      </c>
      <c r="H583" s="14">
        <v>3966.390571378291</v>
      </c>
      <c r="I583" s="46">
        <v>1460.1094255447395</v>
      </c>
      <c r="J583" s="13">
        <v>5426.4999969230303</v>
      </c>
      <c r="K583" s="12">
        <v>73.092980256654201</v>
      </c>
      <c r="L583" s="11">
        <v>68.958946638346177</v>
      </c>
      <c r="M583" s="10">
        <v>5.6558558753412846</v>
      </c>
    </row>
    <row r="584" spans="1:13" x14ac:dyDescent="0.25">
      <c r="A584" s="18" t="s">
        <v>5</v>
      </c>
      <c r="B584" s="17">
        <v>31042</v>
      </c>
      <c r="C584" s="16">
        <v>963.37306885326029</v>
      </c>
      <c r="D584" s="13">
        <v>316.438095238095</v>
      </c>
      <c r="E584" s="13">
        <v>75</v>
      </c>
      <c r="F584" s="15">
        <v>1354.8111640913553</v>
      </c>
      <c r="G584" s="15">
        <v>46.583333149552253</v>
      </c>
      <c r="H584" s="14">
        <v>1401.3944972409076</v>
      </c>
      <c r="I584" s="46">
        <v>468.10550224781059</v>
      </c>
      <c r="J584" s="13">
        <v>1869.4999994887182</v>
      </c>
      <c r="K584" s="12">
        <v>74.960925254034194</v>
      </c>
      <c r="L584" s="11">
        <v>72.469171674879746</v>
      </c>
      <c r="M584" s="10">
        <v>3.3240699347161997</v>
      </c>
    </row>
    <row r="585" spans="1:13" x14ac:dyDescent="0.25">
      <c r="A585" s="18" t="s">
        <v>4</v>
      </c>
      <c r="B585" s="17">
        <v>44081</v>
      </c>
      <c r="C585" s="16">
        <v>6136.363937991473</v>
      </c>
      <c r="D585" s="13">
        <v>1099.2745892980352</v>
      </c>
      <c r="E585" s="13">
        <v>141.5</v>
      </c>
      <c r="F585" s="15">
        <v>7377.1385272895077</v>
      </c>
      <c r="G585" s="15">
        <v>305.24999730288982</v>
      </c>
      <c r="H585" s="14">
        <v>7682.3885245923975</v>
      </c>
      <c r="I585" s="46">
        <v>2527.1114921569829</v>
      </c>
      <c r="J585" s="13">
        <v>10209.50001674938</v>
      </c>
      <c r="K585" s="12">
        <v>75.247451020999222</v>
      </c>
      <c r="L585" s="11">
        <v>72.257588669247369</v>
      </c>
      <c r="M585" s="10">
        <v>3.9733735976219111</v>
      </c>
    </row>
    <row r="586" spans="1:13" x14ac:dyDescent="0.25">
      <c r="A586" s="18" t="s">
        <v>3</v>
      </c>
      <c r="B586" s="17">
        <v>71067</v>
      </c>
      <c r="C586" s="16">
        <v>2706.427944834591</v>
      </c>
      <c r="D586" s="13">
        <v>446.34155011655048</v>
      </c>
      <c r="E586" s="13">
        <v>45</v>
      </c>
      <c r="F586" s="15">
        <v>3197.7694949511415</v>
      </c>
      <c r="G586" s="15">
        <v>229.3333335965871</v>
      </c>
      <c r="H586" s="14">
        <v>3427.1028285477287</v>
      </c>
      <c r="I586" s="46">
        <v>1443.3971762657166</v>
      </c>
      <c r="J586" s="13">
        <v>4870.5000048134452</v>
      </c>
      <c r="K586" s="12">
        <v>70.364496974864437</v>
      </c>
      <c r="L586" s="11">
        <v>65.655877051449181</v>
      </c>
      <c r="M586" s="10">
        <v>6.6917552542118948</v>
      </c>
    </row>
    <row r="587" spans="1:13" x14ac:dyDescent="0.25">
      <c r="A587" s="18" t="s">
        <v>2</v>
      </c>
      <c r="B587" s="17">
        <v>45065</v>
      </c>
      <c r="C587" s="16">
        <v>3095.4868298018591</v>
      </c>
      <c r="D587" s="13">
        <v>552.21787666853493</v>
      </c>
      <c r="E587" s="13">
        <v>67.5</v>
      </c>
      <c r="F587" s="15">
        <v>3715.2047064703938</v>
      </c>
      <c r="G587" s="15">
        <v>153.83333258330819</v>
      </c>
      <c r="H587" s="14">
        <v>3869.0380390537021</v>
      </c>
      <c r="I587" s="46">
        <v>1333.4619560241692</v>
      </c>
      <c r="J587" s="13">
        <v>5202.4999950778711</v>
      </c>
      <c r="K587" s="12">
        <v>74.368823502435973</v>
      </c>
      <c r="L587" s="11">
        <v>71.411911772904958</v>
      </c>
      <c r="M587" s="10">
        <v>3.9760098254534886</v>
      </c>
    </row>
    <row r="588" spans="1:13" x14ac:dyDescent="0.25">
      <c r="A588" s="18" t="s">
        <v>1</v>
      </c>
      <c r="B588" s="17">
        <v>34042</v>
      </c>
      <c r="C588" s="16">
        <v>9167.4805850816392</v>
      </c>
      <c r="D588" s="13">
        <v>1615.2323605442566</v>
      </c>
      <c r="E588" s="13">
        <v>229.5</v>
      </c>
      <c r="F588" s="15">
        <v>11012.212945625895</v>
      </c>
      <c r="G588" s="15">
        <v>489.74999952316296</v>
      </c>
      <c r="H588" s="14">
        <v>11501.962945149058</v>
      </c>
      <c r="I588" s="46">
        <v>4168.0370311737051</v>
      </c>
      <c r="J588" s="13">
        <v>15669.999976322764</v>
      </c>
      <c r="K588" s="12">
        <v>73.401167597501114</v>
      </c>
      <c r="L588" s="11">
        <v>70.275768744513428</v>
      </c>
      <c r="M588" s="10">
        <v>4.2579688515664582</v>
      </c>
    </row>
    <row r="589" spans="1:13" ht="14.4" thickBot="1" x14ac:dyDescent="0.3">
      <c r="A589" s="9" t="s">
        <v>0</v>
      </c>
      <c r="B589" s="8">
        <v>11056</v>
      </c>
      <c r="C589" s="7">
        <v>7470.8517891878746</v>
      </c>
      <c r="D589" s="4">
        <v>803.7563532768927</v>
      </c>
      <c r="E589" s="4">
        <v>67.5</v>
      </c>
      <c r="F589" s="6">
        <v>8342.1081424647673</v>
      </c>
      <c r="G589" s="6">
        <v>621.16666257381462</v>
      </c>
      <c r="H589" s="5">
        <v>8963.2748050385817</v>
      </c>
      <c r="I589" s="47">
        <v>3331.7251510620117</v>
      </c>
      <c r="J589" s="4">
        <v>12294.999956100593</v>
      </c>
      <c r="K589" s="3">
        <v>72.901788019862011</v>
      </c>
      <c r="L589" s="2">
        <v>67.849598798294736</v>
      </c>
      <c r="M589" s="1">
        <v>6.9301307399906378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78" fitToHeight="0" orientation="portrait" r:id="rId2"/>
  <headerFooter>
    <oddFooter>&amp;L&amp;8&amp;F&amp;C&amp;A&amp;R&amp;P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89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10.3984375" bestFit="1" customWidth="1"/>
  </cols>
  <sheetData>
    <row r="1" spans="1:13" s="28" customFormat="1" ht="24" customHeight="1" x14ac:dyDescent="0.25">
      <c r="A1" s="33" t="s">
        <v>598</v>
      </c>
      <c r="D1" s="29"/>
      <c r="E1" s="29"/>
      <c r="F1" s="29"/>
      <c r="G1" s="29"/>
      <c r="H1" s="29"/>
      <c r="I1" s="29"/>
      <c r="J1" s="30"/>
      <c r="K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0"/>
      <c r="K2" s="29"/>
    </row>
    <row r="3" spans="1:13" s="28" customFormat="1" ht="15.9" customHeight="1" x14ac:dyDescent="0.25">
      <c r="A3" s="31" t="s">
        <v>602</v>
      </c>
      <c r="D3" s="29"/>
      <c r="E3" s="29"/>
      <c r="F3" s="29"/>
      <c r="G3" s="29"/>
      <c r="H3" s="29"/>
      <c r="I3" s="29"/>
      <c r="J3" s="30"/>
      <c r="K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31202.95490772343</v>
      </c>
      <c r="D9" s="22">
        <v>4214.0642766793708</v>
      </c>
      <c r="E9" s="22">
        <v>462.85</v>
      </c>
      <c r="F9" s="24">
        <v>35879.8691844028</v>
      </c>
      <c r="G9" s="24">
        <v>2979.0833261013031</v>
      </c>
      <c r="H9" s="23">
        <v>38858.952510504103</v>
      </c>
      <c r="I9" s="45">
        <v>14470.047470092781</v>
      </c>
      <c r="J9" s="22">
        <v>53328.999980596884</v>
      </c>
      <c r="K9" s="21">
        <v>72.866456383285765</v>
      </c>
      <c r="L9" s="20">
        <v>67.280221263209995</v>
      </c>
      <c r="M9" s="19">
        <v>7.6664015204630553</v>
      </c>
    </row>
    <row r="10" spans="1:13" x14ac:dyDescent="0.25">
      <c r="A10" s="18" t="s">
        <v>574</v>
      </c>
      <c r="B10" s="17">
        <v>44084</v>
      </c>
      <c r="C10" s="16">
        <v>10509.688415933919</v>
      </c>
      <c r="D10" s="13">
        <v>2167.530105954424</v>
      </c>
      <c r="E10" s="13">
        <v>334.5</v>
      </c>
      <c r="F10" s="15">
        <v>13011.718521888342</v>
      </c>
      <c r="G10" s="15">
        <v>520.83333262801227</v>
      </c>
      <c r="H10" s="14">
        <v>13532.551854516354</v>
      </c>
      <c r="I10" s="46">
        <v>4705.4481673240698</v>
      </c>
      <c r="J10" s="13">
        <v>18238.000021840424</v>
      </c>
      <c r="K10" s="12">
        <v>74.199757858925381</v>
      </c>
      <c r="L10" s="11">
        <v>71.34399882830634</v>
      </c>
      <c r="M10" s="10">
        <v>3.8487444070217203</v>
      </c>
    </row>
    <row r="11" spans="1:13" x14ac:dyDescent="0.25">
      <c r="A11" s="18" t="s">
        <v>573</v>
      </c>
      <c r="B11" s="17">
        <v>24001</v>
      </c>
      <c r="C11" s="16">
        <v>11312.293671913596</v>
      </c>
      <c r="D11" s="13">
        <v>1537.159087593172</v>
      </c>
      <c r="E11" s="13">
        <v>158.5</v>
      </c>
      <c r="F11" s="15">
        <v>13007.952759506768</v>
      </c>
      <c r="G11" s="15">
        <v>757.24999940395367</v>
      </c>
      <c r="H11" s="14">
        <v>13765.202758910722</v>
      </c>
      <c r="I11" s="46">
        <v>5040.2972221374484</v>
      </c>
      <c r="J11" s="13">
        <v>18805.499981048171</v>
      </c>
      <c r="K11" s="12">
        <v>73.197749449804761</v>
      </c>
      <c r="L11" s="11">
        <v>69.171001954832036</v>
      </c>
      <c r="M11" s="10">
        <v>5.5011903033085208</v>
      </c>
    </row>
    <row r="12" spans="1:13" x14ac:dyDescent="0.25">
      <c r="A12" s="18" t="s">
        <v>572</v>
      </c>
      <c r="B12" s="17">
        <v>11001</v>
      </c>
      <c r="C12" s="16">
        <v>5162.6303276130975</v>
      </c>
      <c r="D12" s="13">
        <v>917.48080495356021</v>
      </c>
      <c r="E12" s="13">
        <v>55.25</v>
      </c>
      <c r="F12" s="15">
        <v>6135.3611325666579</v>
      </c>
      <c r="G12" s="15">
        <v>272.58333486318588</v>
      </c>
      <c r="H12" s="14">
        <v>6407.9444674298438</v>
      </c>
      <c r="I12" s="46">
        <v>2836.5555381774921</v>
      </c>
      <c r="J12" s="13">
        <v>9244.5000056073368</v>
      </c>
      <c r="K12" s="12">
        <v>69.316290373119642</v>
      </c>
      <c r="L12" s="11">
        <v>66.36769028985016</v>
      </c>
      <c r="M12" s="10">
        <v>4.2538342248230512</v>
      </c>
    </row>
    <row r="13" spans="1:13" x14ac:dyDescent="0.25">
      <c r="A13" s="18" t="s">
        <v>571</v>
      </c>
      <c r="B13" s="17">
        <v>23105</v>
      </c>
      <c r="C13" s="16">
        <v>4862.2949687918399</v>
      </c>
      <c r="D13" s="13">
        <v>791.92541765878059</v>
      </c>
      <c r="E13" s="13">
        <v>84</v>
      </c>
      <c r="F13" s="15">
        <v>5738.2203864506209</v>
      </c>
      <c r="G13" s="15">
        <v>269.33333438634872</v>
      </c>
      <c r="H13" s="14">
        <v>6007.5537208369697</v>
      </c>
      <c r="I13" s="46">
        <v>2217.446293830872</v>
      </c>
      <c r="J13" s="13">
        <v>8225.0000146678412</v>
      </c>
      <c r="K13" s="12">
        <v>73.040166688432265</v>
      </c>
      <c r="L13" s="11">
        <v>69.765597279240282</v>
      </c>
      <c r="M13" s="10">
        <v>4.4832447099420243</v>
      </c>
    </row>
    <row r="14" spans="1:13" x14ac:dyDescent="0.25">
      <c r="A14" s="18" t="s">
        <v>570</v>
      </c>
      <c r="B14" s="17">
        <v>52074</v>
      </c>
      <c r="C14" s="16">
        <v>3265.8765738319057</v>
      </c>
      <c r="D14" s="13">
        <v>482.6819444444443</v>
      </c>
      <c r="E14" s="13">
        <v>41.5</v>
      </c>
      <c r="F14" s="15">
        <v>3790.0585182763498</v>
      </c>
      <c r="G14" s="15">
        <v>830.75000476837079</v>
      </c>
      <c r="H14" s="14">
        <v>4620.8085230447205</v>
      </c>
      <c r="I14" s="46">
        <v>2515.1914863586417</v>
      </c>
      <c r="J14" s="13">
        <v>7136.0000094033621</v>
      </c>
      <c r="K14" s="12">
        <v>64.753482580657447</v>
      </c>
      <c r="L14" s="11">
        <v>53.111806520208162</v>
      </c>
      <c r="M14" s="10">
        <v>17.978455515420862</v>
      </c>
    </row>
    <row r="15" spans="1:13" x14ac:dyDescent="0.25">
      <c r="A15" s="18" t="s">
        <v>569</v>
      </c>
      <c r="B15" s="17">
        <v>73001</v>
      </c>
      <c r="C15" s="16">
        <v>4368.8021415591757</v>
      </c>
      <c r="D15" s="13">
        <v>780.92035157728333</v>
      </c>
      <c r="E15" s="13">
        <v>82.5</v>
      </c>
      <c r="F15" s="15">
        <v>5232.222493136459</v>
      </c>
      <c r="G15" s="15">
        <v>264.99999937415129</v>
      </c>
      <c r="H15" s="14">
        <v>5497.2224925106102</v>
      </c>
      <c r="I15" s="46">
        <v>2036.2774960994725</v>
      </c>
      <c r="J15" s="13">
        <v>7533.4999886100832</v>
      </c>
      <c r="K15" s="12">
        <v>72.970365710783497</v>
      </c>
      <c r="L15" s="11">
        <v>69.452744422208383</v>
      </c>
      <c r="M15" s="10">
        <v>4.8206162245604212</v>
      </c>
    </row>
    <row r="16" spans="1:13" x14ac:dyDescent="0.25">
      <c r="A16" s="18" t="s">
        <v>568</v>
      </c>
      <c r="B16" s="17">
        <v>38002</v>
      </c>
      <c r="C16" s="16">
        <v>1585.7265642752707</v>
      </c>
      <c r="D16" s="13">
        <v>509.38636363636397</v>
      </c>
      <c r="E16" s="13">
        <v>147</v>
      </c>
      <c r="F16" s="15">
        <v>2242.1129279116349</v>
      </c>
      <c r="G16" s="15">
        <v>90.66666679084301</v>
      </c>
      <c r="H16" s="14">
        <v>2332.7795947024779</v>
      </c>
      <c r="I16" s="46">
        <v>801.22040605545067</v>
      </c>
      <c r="J16" s="13">
        <v>3134.0000007579283</v>
      </c>
      <c r="K16" s="12">
        <v>74.43457543517286</v>
      </c>
      <c r="L16" s="11">
        <v>71.541573942865384</v>
      </c>
      <c r="M16" s="10">
        <v>3.8866366542616562</v>
      </c>
    </row>
    <row r="17" spans="1:13" x14ac:dyDescent="0.25">
      <c r="A17" s="18" t="s">
        <v>567</v>
      </c>
      <c r="B17" s="17">
        <v>61003</v>
      </c>
      <c r="C17" s="16">
        <v>4839.7017558774351</v>
      </c>
      <c r="D17" s="13">
        <v>403.66666666666697</v>
      </c>
      <c r="E17" s="13">
        <v>40.5</v>
      </c>
      <c r="F17" s="15">
        <v>5283.868422544102</v>
      </c>
      <c r="G17" s="15">
        <v>983.66666506975969</v>
      </c>
      <c r="H17" s="14">
        <v>6267.5350876138618</v>
      </c>
      <c r="I17" s="46">
        <v>2793.4649047851558</v>
      </c>
      <c r="J17" s="13">
        <v>9060.9999923990181</v>
      </c>
      <c r="K17" s="12">
        <v>69.170456824539187</v>
      </c>
      <c r="L17" s="11">
        <v>58.314407096088395</v>
      </c>
      <c r="M17" s="10">
        <v>15.694633557197291</v>
      </c>
    </row>
    <row r="18" spans="1:13" x14ac:dyDescent="0.25">
      <c r="A18" s="18" t="s">
        <v>566</v>
      </c>
      <c r="B18" s="17">
        <v>63001</v>
      </c>
      <c r="C18" s="16">
        <v>1969.0094202618961</v>
      </c>
      <c r="D18" s="13">
        <v>394.96742424242427</v>
      </c>
      <c r="E18" s="13">
        <v>61.25</v>
      </c>
      <c r="F18" s="15">
        <v>2425.2268445043205</v>
      </c>
      <c r="G18" s="15">
        <v>99.083333104848847</v>
      </c>
      <c r="H18" s="14">
        <v>2524.3101776091694</v>
      </c>
      <c r="I18" s="46">
        <v>1001.1898167133324</v>
      </c>
      <c r="J18" s="13">
        <v>3525.4999943225021</v>
      </c>
      <c r="K18" s="12">
        <v>71.601480121240741</v>
      </c>
      <c r="L18" s="11">
        <v>68.791004067789771</v>
      </c>
      <c r="M18" s="10">
        <v>3.9251647433713113</v>
      </c>
    </row>
    <row r="19" spans="1:13" x14ac:dyDescent="0.25">
      <c r="A19" s="18" t="s">
        <v>565</v>
      </c>
      <c r="B19" s="17">
        <v>92003</v>
      </c>
      <c r="C19" s="16">
        <v>8723.0293177218718</v>
      </c>
      <c r="D19" s="13">
        <v>1015.5064432870449</v>
      </c>
      <c r="E19" s="13">
        <v>104.25</v>
      </c>
      <c r="F19" s="15">
        <v>9842.7857610089159</v>
      </c>
      <c r="G19" s="15">
        <v>1696.8333272933958</v>
      </c>
      <c r="H19" s="14">
        <v>11539.619088302312</v>
      </c>
      <c r="I19" s="46">
        <v>5177.3809204101553</v>
      </c>
      <c r="J19" s="13">
        <v>16717.000008712468</v>
      </c>
      <c r="K19" s="12">
        <v>69.029246170294684</v>
      </c>
      <c r="L19" s="11">
        <v>58.878900256500032</v>
      </c>
      <c r="M19" s="10">
        <v>14.704413675261364</v>
      </c>
    </row>
    <row r="20" spans="1:13" x14ac:dyDescent="0.25">
      <c r="A20" s="18" t="s">
        <v>564</v>
      </c>
      <c r="B20" s="17">
        <v>21001</v>
      </c>
      <c r="C20" s="16">
        <v>28548.49384168697</v>
      </c>
      <c r="D20" s="13">
        <v>5570.7760939714281</v>
      </c>
      <c r="E20" s="13">
        <v>523.5</v>
      </c>
      <c r="F20" s="15">
        <v>34642.769935658398</v>
      </c>
      <c r="G20" s="15">
        <v>11862.749970436089</v>
      </c>
      <c r="H20" s="14">
        <v>46505.519906094487</v>
      </c>
      <c r="I20" s="46">
        <v>24133.980072021499</v>
      </c>
      <c r="J20" s="13">
        <v>70639.499978115986</v>
      </c>
      <c r="K20" s="12">
        <v>65.835007213388863</v>
      </c>
      <c r="L20" s="11">
        <v>49.041640932326359</v>
      </c>
      <c r="M20" s="10">
        <v>25.508262232934399</v>
      </c>
    </row>
    <row r="21" spans="1:13" x14ac:dyDescent="0.25">
      <c r="A21" s="18" t="s">
        <v>563</v>
      </c>
      <c r="B21" s="17">
        <v>56001</v>
      </c>
      <c r="C21" s="16">
        <v>3580.9254990751979</v>
      </c>
      <c r="D21" s="13">
        <v>434.59639249639213</v>
      </c>
      <c r="E21" s="13">
        <v>37.5</v>
      </c>
      <c r="F21" s="15">
        <v>4053.02189157159</v>
      </c>
      <c r="G21" s="15">
        <v>957.99999219179119</v>
      </c>
      <c r="H21" s="14">
        <v>5011.0218837633811</v>
      </c>
      <c r="I21" s="46">
        <v>2689.4781227111816</v>
      </c>
      <c r="J21" s="13">
        <v>7700.5000064745627</v>
      </c>
      <c r="K21" s="12">
        <v>65.073980644764944</v>
      </c>
      <c r="L21" s="11">
        <v>52.633230156013489</v>
      </c>
      <c r="M21" s="10">
        <v>19.117856884558513</v>
      </c>
    </row>
    <row r="22" spans="1:13" x14ac:dyDescent="0.25">
      <c r="A22" s="18" t="s">
        <v>562</v>
      </c>
      <c r="B22" s="17">
        <v>91005</v>
      </c>
      <c r="C22" s="16">
        <v>2487.1748126117932</v>
      </c>
      <c r="D22" s="13">
        <v>378.72608695652201</v>
      </c>
      <c r="E22" s="13">
        <v>37</v>
      </c>
      <c r="F22" s="15">
        <v>2902.9008995683153</v>
      </c>
      <c r="G22" s="15">
        <v>377.08332920074457</v>
      </c>
      <c r="H22" s="14">
        <v>3279.9842287690599</v>
      </c>
      <c r="I22" s="46">
        <v>1347.5157632827761</v>
      </c>
      <c r="J22" s="13">
        <v>4627.4999920518358</v>
      </c>
      <c r="K22" s="12">
        <v>70.880264384716156</v>
      </c>
      <c r="L22" s="11">
        <v>62.731516035749735</v>
      </c>
      <c r="M22" s="10">
        <v>11.496498242074157</v>
      </c>
    </row>
    <row r="23" spans="1:13" x14ac:dyDescent="0.25">
      <c r="A23" s="18" t="s">
        <v>561</v>
      </c>
      <c r="B23" s="17">
        <v>62003</v>
      </c>
      <c r="C23" s="16">
        <v>9029.7791503421759</v>
      </c>
      <c r="D23" s="13">
        <v>974.41781121192889</v>
      </c>
      <c r="E23" s="13">
        <v>60</v>
      </c>
      <c r="F23" s="15">
        <v>10064.196961554106</v>
      </c>
      <c r="G23" s="15">
        <v>2046.8333247601993</v>
      </c>
      <c r="H23" s="14">
        <v>12111.030286314304</v>
      </c>
      <c r="I23" s="46">
        <v>5801.96971130371</v>
      </c>
      <c r="J23" s="13">
        <v>17912.999997618015</v>
      </c>
      <c r="K23" s="12">
        <v>67.610284642018485</v>
      </c>
      <c r="L23" s="11">
        <v>56.183760190322083</v>
      </c>
      <c r="M23" s="10">
        <v>16.900571432582083</v>
      </c>
    </row>
    <row r="24" spans="1:13" x14ac:dyDescent="0.25">
      <c r="A24" s="18" t="s">
        <v>560</v>
      </c>
      <c r="B24" s="17">
        <v>61079</v>
      </c>
      <c r="C24" s="16">
        <v>1512.594514287287</v>
      </c>
      <c r="D24" s="13">
        <v>265.41666666666669</v>
      </c>
      <c r="E24" s="13">
        <v>17</v>
      </c>
      <c r="F24" s="15">
        <v>1795.0111809539537</v>
      </c>
      <c r="G24" s="15">
        <v>185.83333146572119</v>
      </c>
      <c r="H24" s="14">
        <v>1980.8445124196749</v>
      </c>
      <c r="I24" s="46">
        <v>745.15548920631386</v>
      </c>
      <c r="J24" s="13">
        <v>2726.0000016259887</v>
      </c>
      <c r="K24" s="12">
        <v>72.66487568738637</v>
      </c>
      <c r="L24" s="11">
        <v>65.847805571653552</v>
      </c>
      <c r="M24" s="10">
        <v>9.3815203717690547</v>
      </c>
    </row>
    <row r="25" spans="1:13" x14ac:dyDescent="0.25">
      <c r="A25" s="18" t="s">
        <v>559</v>
      </c>
      <c r="B25" s="17">
        <v>57003</v>
      </c>
      <c r="C25" s="16">
        <v>2585.2499589886752</v>
      </c>
      <c r="D25" s="13">
        <v>274.7791666666667</v>
      </c>
      <c r="E25" s="13">
        <v>38</v>
      </c>
      <c r="F25" s="15">
        <v>2898.0291256553419</v>
      </c>
      <c r="G25" s="15">
        <v>454.08333459496521</v>
      </c>
      <c r="H25" s="14">
        <v>3352.1124602503069</v>
      </c>
      <c r="I25" s="46">
        <v>1582.8875341415401</v>
      </c>
      <c r="J25" s="13">
        <v>4934.9999943918465</v>
      </c>
      <c r="K25" s="12">
        <v>67.92527789381279</v>
      </c>
      <c r="L25" s="11">
        <v>58.723994507571909</v>
      </c>
      <c r="M25" s="10">
        <v>13.546184383117568</v>
      </c>
    </row>
    <row r="26" spans="1:13" x14ac:dyDescent="0.25">
      <c r="A26" s="18" t="s">
        <v>558</v>
      </c>
      <c r="B26" s="17">
        <v>11002</v>
      </c>
      <c r="C26" s="16">
        <v>160195.28271834989</v>
      </c>
      <c r="D26" s="13">
        <v>25103.571413029978</v>
      </c>
      <c r="E26" s="13">
        <v>1256.3657509157504</v>
      </c>
      <c r="F26" s="15">
        <v>186555.21988229561</v>
      </c>
      <c r="G26" s="15">
        <v>31084.833328247052</v>
      </c>
      <c r="H26" s="14">
        <v>217640.05321054265</v>
      </c>
      <c r="I26" s="46">
        <v>102694.94616699219</v>
      </c>
      <c r="J26" s="13">
        <v>320334.99937753484</v>
      </c>
      <c r="K26" s="12">
        <v>67.941390617152081</v>
      </c>
      <c r="L26" s="11">
        <v>58.237538902962214</v>
      </c>
      <c r="M26" s="10">
        <v>14.282680448610218</v>
      </c>
    </row>
    <row r="27" spans="1:13" x14ac:dyDescent="0.25">
      <c r="A27" s="18" t="s">
        <v>557</v>
      </c>
      <c r="B27" s="17">
        <v>34002</v>
      </c>
      <c r="C27" s="16">
        <v>5376.3911065986622</v>
      </c>
      <c r="D27" s="13">
        <v>1087.9755415235081</v>
      </c>
      <c r="E27" s="13">
        <v>166.5</v>
      </c>
      <c r="F27" s="15">
        <v>6630.8666481221699</v>
      </c>
      <c r="G27" s="15">
        <v>254.66666880249971</v>
      </c>
      <c r="H27" s="14">
        <v>6885.5333169246696</v>
      </c>
      <c r="I27" s="46">
        <v>2391.4666481018076</v>
      </c>
      <c r="J27" s="13">
        <v>9276.9999650264763</v>
      </c>
      <c r="K27" s="12">
        <v>74.221551610246422</v>
      </c>
      <c r="L27" s="11">
        <v>71.47641126571078</v>
      </c>
      <c r="M27" s="10">
        <v>3.6985757977022344</v>
      </c>
    </row>
    <row r="28" spans="1:13" x14ac:dyDescent="0.25">
      <c r="A28" s="18" t="s">
        <v>556</v>
      </c>
      <c r="B28" s="17">
        <v>37020</v>
      </c>
      <c r="C28" s="16">
        <v>3169.3262726889934</v>
      </c>
      <c r="D28" s="13">
        <v>793.71230158730202</v>
      </c>
      <c r="E28" s="13">
        <v>174.5</v>
      </c>
      <c r="F28" s="15">
        <v>4137.5385742762955</v>
      </c>
      <c r="G28" s="15">
        <v>146.49999976158142</v>
      </c>
      <c r="H28" s="14">
        <v>4284.038574037877</v>
      </c>
      <c r="I28" s="46">
        <v>1579.9614324569702</v>
      </c>
      <c r="J28" s="13">
        <v>5864.0000064948472</v>
      </c>
      <c r="K28" s="12">
        <v>73.056592245787215</v>
      </c>
      <c r="L28" s="11">
        <v>70.558297573220358</v>
      </c>
      <c r="M28" s="10">
        <v>3.4196704168211847</v>
      </c>
    </row>
    <row r="29" spans="1:13" x14ac:dyDescent="0.25">
      <c r="A29" s="18" t="s">
        <v>555</v>
      </c>
      <c r="B29" s="17">
        <v>13001</v>
      </c>
      <c r="C29" s="16">
        <v>4934.7739133033811</v>
      </c>
      <c r="D29" s="13">
        <v>739.91516428016394</v>
      </c>
      <c r="E29" s="13">
        <v>64</v>
      </c>
      <c r="F29" s="15">
        <v>5738.6890775835454</v>
      </c>
      <c r="G29" s="15">
        <v>388.49999952316335</v>
      </c>
      <c r="H29" s="14">
        <v>6127.1890771067092</v>
      </c>
      <c r="I29" s="46">
        <v>2387.8109035491939</v>
      </c>
      <c r="J29" s="13">
        <v>8514.9999806559026</v>
      </c>
      <c r="K29" s="12">
        <v>71.957593552862662</v>
      </c>
      <c r="L29" s="11">
        <v>67.395056848156315</v>
      </c>
      <c r="M29" s="10">
        <v>6.3405910056657673</v>
      </c>
    </row>
    <row r="30" spans="1:13" x14ac:dyDescent="0.25">
      <c r="A30" s="18" t="s">
        <v>554</v>
      </c>
      <c r="B30" s="17">
        <v>81001</v>
      </c>
      <c r="C30" s="16">
        <v>10313.001815032721</v>
      </c>
      <c r="D30" s="13">
        <v>1035.2847023145923</v>
      </c>
      <c r="E30" s="13">
        <v>101</v>
      </c>
      <c r="F30" s="15">
        <v>11449.286517347315</v>
      </c>
      <c r="G30" s="15">
        <v>1419.9999953955419</v>
      </c>
      <c r="H30" s="14">
        <v>12869.286512742856</v>
      </c>
      <c r="I30" s="46">
        <v>6124.7135238647397</v>
      </c>
      <c r="J30" s="13">
        <v>18994.000036607595</v>
      </c>
      <c r="K30" s="12">
        <v>67.754482931133879</v>
      </c>
      <c r="L30" s="11">
        <v>60.27843790292107</v>
      </c>
      <c r="M30" s="10">
        <v>11.03402270195393</v>
      </c>
    </row>
    <row r="31" spans="1:13" x14ac:dyDescent="0.25">
      <c r="A31" s="18" t="s">
        <v>553</v>
      </c>
      <c r="B31" s="17">
        <v>71002</v>
      </c>
      <c r="C31" s="16">
        <v>3053.6593028256661</v>
      </c>
      <c r="D31" s="13">
        <v>415.69853059307366</v>
      </c>
      <c r="E31" s="13">
        <v>33</v>
      </c>
      <c r="F31" s="15">
        <v>3502.3578334187396</v>
      </c>
      <c r="G31" s="15">
        <v>261.58333222568041</v>
      </c>
      <c r="H31" s="14">
        <v>3763.9411656444199</v>
      </c>
      <c r="I31" s="46">
        <v>1580.0588331222525</v>
      </c>
      <c r="J31" s="13">
        <v>5343.9999987666724</v>
      </c>
      <c r="K31" s="12">
        <v>70.433030810499446</v>
      </c>
      <c r="L31" s="11">
        <v>65.538133125505979</v>
      </c>
      <c r="M31" s="10">
        <v>6.9497189438904279</v>
      </c>
    </row>
    <row r="32" spans="1:13" x14ac:dyDescent="0.25">
      <c r="A32" s="18" t="s">
        <v>552</v>
      </c>
      <c r="B32" s="17">
        <v>23002</v>
      </c>
      <c r="C32" s="16">
        <v>11295.890411632292</v>
      </c>
      <c r="D32" s="13">
        <v>1971.6751943805839</v>
      </c>
      <c r="E32" s="13">
        <v>152.5</v>
      </c>
      <c r="F32" s="15">
        <v>13420.065606012875</v>
      </c>
      <c r="G32" s="15">
        <v>893.91666483879112</v>
      </c>
      <c r="H32" s="14">
        <v>14313.982270851666</v>
      </c>
      <c r="I32" s="46">
        <v>5441.0177345275915</v>
      </c>
      <c r="J32" s="13">
        <v>19755.000005379257</v>
      </c>
      <c r="K32" s="12">
        <v>72.457515904601308</v>
      </c>
      <c r="L32" s="11">
        <v>67.932501150891483</v>
      </c>
      <c r="M32" s="10">
        <v>6.2450591870518233</v>
      </c>
    </row>
    <row r="33" spans="1:13" x14ac:dyDescent="0.25">
      <c r="A33" s="18" t="s">
        <v>551</v>
      </c>
      <c r="B33" s="17">
        <v>43002</v>
      </c>
      <c r="C33" s="16">
        <v>5127.627168158594</v>
      </c>
      <c r="D33" s="13">
        <v>906.01801005495588</v>
      </c>
      <c r="E33" s="13">
        <v>160.25</v>
      </c>
      <c r="F33" s="15">
        <v>6193.89517821355</v>
      </c>
      <c r="G33" s="15">
        <v>330.91666506230831</v>
      </c>
      <c r="H33" s="14">
        <v>6524.8118432758583</v>
      </c>
      <c r="I33" s="46">
        <v>2536.688146591187</v>
      </c>
      <c r="J33" s="13">
        <v>9061.4999898670449</v>
      </c>
      <c r="K33" s="12">
        <v>72.005869343620603</v>
      </c>
      <c r="L33" s="11">
        <v>68.353972136399349</v>
      </c>
      <c r="M33" s="10">
        <v>5.0716660190490295</v>
      </c>
    </row>
    <row r="34" spans="1:13" x14ac:dyDescent="0.25">
      <c r="A34" s="18" t="s">
        <v>550</v>
      </c>
      <c r="B34" s="17">
        <v>92006</v>
      </c>
      <c r="C34" s="16">
        <v>2483.0385214773978</v>
      </c>
      <c r="D34" s="13">
        <v>542.55532212885237</v>
      </c>
      <c r="E34" s="13">
        <v>35</v>
      </c>
      <c r="F34" s="15">
        <v>3060.5938436062502</v>
      </c>
      <c r="G34" s="15">
        <v>227.9166688919068</v>
      </c>
      <c r="H34" s="14">
        <v>3288.5105124981569</v>
      </c>
      <c r="I34" s="46">
        <v>1238.9895038604741</v>
      </c>
      <c r="J34" s="13">
        <v>4527.500016358631</v>
      </c>
      <c r="K34" s="12">
        <v>72.634135850164697</v>
      </c>
      <c r="L34" s="11">
        <v>67.600084650420797</v>
      </c>
      <c r="M34" s="10">
        <v>6.9306960712364312</v>
      </c>
    </row>
    <row r="35" spans="1:13" x14ac:dyDescent="0.25">
      <c r="A35" s="18" t="s">
        <v>549</v>
      </c>
      <c r="B35" s="17">
        <v>51004</v>
      </c>
      <c r="C35" s="16">
        <v>10022.730180884742</v>
      </c>
      <c r="D35" s="13">
        <v>1312.9014047444671</v>
      </c>
      <c r="E35" s="13">
        <v>155.5</v>
      </c>
      <c r="F35" s="15">
        <v>11491.131585629209</v>
      </c>
      <c r="G35" s="15">
        <v>1536.999999694526</v>
      </c>
      <c r="H35" s="14">
        <v>13028.131585323736</v>
      </c>
      <c r="I35" s="46">
        <v>5517.8683967590323</v>
      </c>
      <c r="J35" s="13">
        <v>18545.999982082769</v>
      </c>
      <c r="K35" s="12">
        <v>70.24766309667946</v>
      </c>
      <c r="L35" s="11">
        <v>61.960161742320473</v>
      </c>
      <c r="M35" s="10">
        <v>11.797547404464085</v>
      </c>
    </row>
    <row r="36" spans="1:13" x14ac:dyDescent="0.25">
      <c r="A36" s="18" t="s">
        <v>548</v>
      </c>
      <c r="B36" s="17">
        <v>81003</v>
      </c>
      <c r="C36" s="16">
        <v>1952.2422080481381</v>
      </c>
      <c r="D36" s="13">
        <v>236.14583333333331</v>
      </c>
      <c r="E36" s="13">
        <v>20.5</v>
      </c>
      <c r="F36" s="15">
        <v>2208.8880413814713</v>
      </c>
      <c r="G36" s="15">
        <v>127.4999996423721</v>
      </c>
      <c r="H36" s="14">
        <v>2336.3880410238435</v>
      </c>
      <c r="I36" s="46">
        <v>1064.1119666099548</v>
      </c>
      <c r="J36" s="13">
        <v>3400.5000076337983</v>
      </c>
      <c r="K36" s="12">
        <v>68.707191171265265</v>
      </c>
      <c r="L36" s="11">
        <v>64.957742579700877</v>
      </c>
      <c r="M36" s="10">
        <v>5.4571414252959238</v>
      </c>
    </row>
    <row r="37" spans="1:13" x14ac:dyDescent="0.25">
      <c r="A37" s="18" t="s">
        <v>547</v>
      </c>
      <c r="B37" s="17">
        <v>81004</v>
      </c>
      <c r="C37" s="16">
        <v>5618.1783551041153</v>
      </c>
      <c r="D37" s="13">
        <v>432.97361111111104</v>
      </c>
      <c r="E37" s="13">
        <v>47.5</v>
      </c>
      <c r="F37" s="15">
        <v>6098.6519662152259</v>
      </c>
      <c r="G37" s="15">
        <v>881.33333270996809</v>
      </c>
      <c r="H37" s="14">
        <v>6979.985298925194</v>
      </c>
      <c r="I37" s="46">
        <v>3403.5147151947021</v>
      </c>
      <c r="J37" s="13">
        <v>10383.500014119896</v>
      </c>
      <c r="K37" s="12">
        <v>67.221893286787036</v>
      </c>
      <c r="L37" s="11">
        <v>58.734068068782555</v>
      </c>
      <c r="M37" s="10">
        <v>12.626578638291392</v>
      </c>
    </row>
    <row r="38" spans="1:13" x14ac:dyDescent="0.25">
      <c r="A38" s="18" t="s">
        <v>546</v>
      </c>
      <c r="B38" s="17">
        <v>63003</v>
      </c>
      <c r="C38" s="16">
        <v>1459.7491033058091</v>
      </c>
      <c r="D38" s="13">
        <v>366.03769841269889</v>
      </c>
      <c r="E38" s="13">
        <v>32</v>
      </c>
      <c r="F38" s="15">
        <v>1857.7868017185078</v>
      </c>
      <c r="G38" s="15">
        <v>142.08333306014518</v>
      </c>
      <c r="H38" s="14">
        <v>1999.870134778653</v>
      </c>
      <c r="I38" s="46">
        <v>685.12985801696857</v>
      </c>
      <c r="J38" s="13">
        <v>2684.9999927956214</v>
      </c>
      <c r="K38" s="12">
        <v>74.483059223266096</v>
      </c>
      <c r="L38" s="11">
        <v>69.191314961017213</v>
      </c>
      <c r="M38" s="10">
        <v>7.1046279750495431</v>
      </c>
    </row>
    <row r="39" spans="1:13" x14ac:dyDescent="0.25">
      <c r="A39" s="18" t="s">
        <v>545</v>
      </c>
      <c r="B39" s="17">
        <v>21002</v>
      </c>
      <c r="C39" s="16">
        <v>9092.5549606703444</v>
      </c>
      <c r="D39" s="13">
        <v>1920.014818845621</v>
      </c>
      <c r="E39" s="13">
        <v>81</v>
      </c>
      <c r="F39" s="15">
        <v>11093.569779515965</v>
      </c>
      <c r="G39" s="15">
        <v>1682.0000200867651</v>
      </c>
      <c r="H39" s="14">
        <v>12775.56979960273</v>
      </c>
      <c r="I39" s="46">
        <v>8067.9302062988354</v>
      </c>
      <c r="J39" s="13">
        <v>20843.500005901566</v>
      </c>
      <c r="K39" s="12">
        <v>61.292824122558564</v>
      </c>
      <c r="L39" s="11">
        <v>53.223162023532346</v>
      </c>
      <c r="M39" s="10">
        <v>13.165753437776754</v>
      </c>
    </row>
    <row r="40" spans="1:13" x14ac:dyDescent="0.25">
      <c r="A40" s="18" t="s">
        <v>544</v>
      </c>
      <c r="B40" s="17">
        <v>34003</v>
      </c>
      <c r="C40" s="16">
        <v>3687.6489120155411</v>
      </c>
      <c r="D40" s="13">
        <v>532.5566259398496</v>
      </c>
      <c r="E40" s="13">
        <v>85.5</v>
      </c>
      <c r="F40" s="15">
        <v>4305.7055379553904</v>
      </c>
      <c r="G40" s="15">
        <v>235.16666559875011</v>
      </c>
      <c r="H40" s="14">
        <v>4540.8722035541405</v>
      </c>
      <c r="I40" s="46">
        <v>1722.6277894973759</v>
      </c>
      <c r="J40" s="13">
        <v>6263.4999930515169</v>
      </c>
      <c r="K40" s="12">
        <v>72.497361037624458</v>
      </c>
      <c r="L40" s="11">
        <v>68.742804226582138</v>
      </c>
      <c r="M40" s="10">
        <v>5.1788875585330318</v>
      </c>
    </row>
    <row r="41" spans="1:13" x14ac:dyDescent="0.25">
      <c r="A41" s="18" t="s">
        <v>543</v>
      </c>
      <c r="B41" s="17">
        <v>62006</v>
      </c>
      <c r="C41" s="16">
        <v>3112.5507976408176</v>
      </c>
      <c r="D41" s="13">
        <v>456.28877005347601</v>
      </c>
      <c r="E41" s="13">
        <v>36.5</v>
      </c>
      <c r="F41" s="15">
        <v>3605.3395676942937</v>
      </c>
      <c r="G41" s="15">
        <v>479.91666567325592</v>
      </c>
      <c r="H41" s="14">
        <v>4085.2562333675496</v>
      </c>
      <c r="I41" s="46">
        <v>1757.2437582015989</v>
      </c>
      <c r="J41" s="13">
        <v>5842.4999915691487</v>
      </c>
      <c r="K41" s="12">
        <v>69.923084968124286</v>
      </c>
      <c r="L41" s="11">
        <v>61.708850199347452</v>
      </c>
      <c r="M41" s="10">
        <v>11.747529120778113</v>
      </c>
    </row>
    <row r="42" spans="1:13" x14ac:dyDescent="0.25">
      <c r="A42" s="18" t="s">
        <v>542</v>
      </c>
      <c r="B42" s="17">
        <v>62009</v>
      </c>
      <c r="C42" s="16">
        <v>3971.6263620299087</v>
      </c>
      <c r="D42" s="13">
        <v>703.06295967104802</v>
      </c>
      <c r="E42" s="13">
        <v>50.5</v>
      </c>
      <c r="F42" s="15">
        <v>4725.1893217009565</v>
      </c>
      <c r="G42" s="15">
        <v>719.16666460037266</v>
      </c>
      <c r="H42" s="14">
        <v>5444.3559863013288</v>
      </c>
      <c r="I42" s="46">
        <v>2264.6439971923819</v>
      </c>
      <c r="J42" s="13">
        <v>7708.9999834937107</v>
      </c>
      <c r="K42" s="12">
        <v>70.623375249171445</v>
      </c>
      <c r="L42" s="11">
        <v>61.294452352035236</v>
      </c>
      <c r="M42" s="10">
        <v>13.209398254079725</v>
      </c>
    </row>
    <row r="43" spans="1:13" x14ac:dyDescent="0.25">
      <c r="A43" s="18" t="s">
        <v>541</v>
      </c>
      <c r="B43" s="17">
        <v>13002</v>
      </c>
      <c r="C43" s="16">
        <v>859.77709720898133</v>
      </c>
      <c r="D43" s="13">
        <v>180.63333333333341</v>
      </c>
      <c r="E43" s="13">
        <v>25</v>
      </c>
      <c r="F43" s="15">
        <v>1065.4104305423148</v>
      </c>
      <c r="G43" s="15">
        <v>65.083333581685935</v>
      </c>
      <c r="H43" s="14">
        <v>1130.4937641240008</v>
      </c>
      <c r="I43" s="46">
        <v>564.50623750686577</v>
      </c>
      <c r="J43" s="13">
        <v>1695.0000016308666</v>
      </c>
      <c r="K43" s="12">
        <v>66.695797229279137</v>
      </c>
      <c r="L43" s="11">
        <v>62.856072537888849</v>
      </c>
      <c r="M43" s="10">
        <v>5.7570714361363891</v>
      </c>
    </row>
    <row r="44" spans="1:13" x14ac:dyDescent="0.25">
      <c r="A44" s="18" t="s">
        <v>540</v>
      </c>
      <c r="B44" s="17">
        <v>63004</v>
      </c>
      <c r="C44" s="16">
        <v>1644.7075119240947</v>
      </c>
      <c r="D44" s="13">
        <v>250.20555555555521</v>
      </c>
      <c r="E44" s="13">
        <v>15</v>
      </c>
      <c r="F44" s="15">
        <v>1909.91306747965</v>
      </c>
      <c r="G44" s="15">
        <v>178.91666769981379</v>
      </c>
      <c r="H44" s="14">
        <v>2088.8297351794636</v>
      </c>
      <c r="I44" s="46">
        <v>841.67026388645274</v>
      </c>
      <c r="J44" s="13">
        <v>2930.4999990659162</v>
      </c>
      <c r="K44" s="12">
        <v>71.278953620381131</v>
      </c>
      <c r="L44" s="11">
        <v>65.173624572203593</v>
      </c>
      <c r="M44" s="10">
        <v>8.5654021812573458</v>
      </c>
    </row>
    <row r="45" spans="1:13" x14ac:dyDescent="0.25">
      <c r="A45" s="18" t="s">
        <v>539</v>
      </c>
      <c r="B45" s="17">
        <v>13003</v>
      </c>
      <c r="C45" s="16">
        <v>8400.2072579682645</v>
      </c>
      <c r="D45" s="13">
        <v>1124.536622382906</v>
      </c>
      <c r="E45" s="13">
        <v>141.5</v>
      </c>
      <c r="F45" s="15">
        <v>9666.2438803511704</v>
      </c>
      <c r="G45" s="15">
        <v>618.66666796803543</v>
      </c>
      <c r="H45" s="14">
        <v>10284.910548319205</v>
      </c>
      <c r="I45" s="46">
        <v>4053.089479446413</v>
      </c>
      <c r="J45" s="13">
        <v>14338.000027765618</v>
      </c>
      <c r="K45" s="12">
        <v>71.731835182050617</v>
      </c>
      <c r="L45" s="11">
        <v>67.416960954334186</v>
      </c>
      <c r="M45" s="10">
        <v>6.0152848686578029</v>
      </c>
    </row>
    <row r="46" spans="1:13" x14ac:dyDescent="0.25">
      <c r="A46" s="18" t="s">
        <v>538</v>
      </c>
      <c r="B46" s="17">
        <v>62011</v>
      </c>
      <c r="C46" s="16">
        <v>3126.8357878302031</v>
      </c>
      <c r="D46" s="13">
        <v>463.06934357912564</v>
      </c>
      <c r="E46" s="13">
        <v>30.5</v>
      </c>
      <c r="F46" s="15">
        <v>3620.4051314093285</v>
      </c>
      <c r="G46" s="15">
        <v>490.83332800120161</v>
      </c>
      <c r="H46" s="14">
        <v>4111.2384594105297</v>
      </c>
      <c r="I46" s="46">
        <v>1701.2615385055537</v>
      </c>
      <c r="J46" s="13">
        <v>5812.4999979160839</v>
      </c>
      <c r="K46" s="12">
        <v>70.730984273281791</v>
      </c>
      <c r="L46" s="11">
        <v>62.286539917545426</v>
      </c>
      <c r="M46" s="10">
        <v>11.938819235301116</v>
      </c>
    </row>
    <row r="47" spans="1:13" x14ac:dyDescent="0.25">
      <c r="A47" s="18" t="s">
        <v>537</v>
      </c>
      <c r="B47" s="17">
        <v>82003</v>
      </c>
      <c r="C47" s="16">
        <v>5465.6570209541778</v>
      </c>
      <c r="D47" s="13">
        <v>925.935183946488</v>
      </c>
      <c r="E47" s="13">
        <v>108.25</v>
      </c>
      <c r="F47" s="15">
        <v>6499.8422049006658</v>
      </c>
      <c r="G47" s="15">
        <v>780.25000254809947</v>
      </c>
      <c r="H47" s="14">
        <v>7280.0922074487653</v>
      </c>
      <c r="I47" s="46">
        <v>2885.9078350067139</v>
      </c>
      <c r="J47" s="13">
        <v>10166.000042455478</v>
      </c>
      <c r="K47" s="12">
        <v>71.612159915851663</v>
      </c>
      <c r="L47" s="11">
        <v>63.937066474088908</v>
      </c>
      <c r="M47" s="10">
        <v>10.717584067819523</v>
      </c>
    </row>
    <row r="48" spans="1:13" x14ac:dyDescent="0.25">
      <c r="A48" s="18" t="s">
        <v>536</v>
      </c>
      <c r="B48" s="17">
        <v>56005</v>
      </c>
      <c r="C48" s="16">
        <v>2197.414346098486</v>
      </c>
      <c r="D48" s="13">
        <v>427.98181818181797</v>
      </c>
      <c r="E48" s="13">
        <v>69.5</v>
      </c>
      <c r="F48" s="15">
        <v>2694.8961642803042</v>
      </c>
      <c r="G48" s="15">
        <v>461.08333647996159</v>
      </c>
      <c r="H48" s="14">
        <v>3155.9795007602656</v>
      </c>
      <c r="I48" s="46">
        <v>1399.0205316543584</v>
      </c>
      <c r="J48" s="13">
        <v>4555.000032414624</v>
      </c>
      <c r="K48" s="12">
        <v>69.286047822205347</v>
      </c>
      <c r="L48" s="11">
        <v>59.163471901266462</v>
      </c>
      <c r="M48" s="10">
        <v>14.609833060350615</v>
      </c>
    </row>
    <row r="49" spans="1:13" x14ac:dyDescent="0.25">
      <c r="A49" s="18" t="s">
        <v>535</v>
      </c>
      <c r="B49" s="17">
        <v>91013</v>
      </c>
      <c r="C49" s="16">
        <v>2694.9566531710575</v>
      </c>
      <c r="D49" s="13">
        <v>531.19767316017305</v>
      </c>
      <c r="E49" s="13">
        <v>65</v>
      </c>
      <c r="F49" s="15">
        <v>3291.1543263312305</v>
      </c>
      <c r="G49" s="15">
        <v>605.16666349023626</v>
      </c>
      <c r="H49" s="14">
        <v>3896.3209898214668</v>
      </c>
      <c r="I49" s="46">
        <v>1715.1789989471431</v>
      </c>
      <c r="J49" s="13">
        <v>5611.4999887686099</v>
      </c>
      <c r="K49" s="12">
        <v>69.434571818942075</v>
      </c>
      <c r="L49" s="11">
        <v>58.650170772849684</v>
      </c>
      <c r="M49" s="10">
        <v>15.531745589522531</v>
      </c>
    </row>
    <row r="50" spans="1:13" x14ac:dyDescent="0.25">
      <c r="A50" s="18" t="s">
        <v>534</v>
      </c>
      <c r="B50" s="17">
        <v>25005</v>
      </c>
      <c r="C50" s="16">
        <v>2280.9989930546471</v>
      </c>
      <c r="D50" s="13">
        <v>580.09615384615404</v>
      </c>
      <c r="E50" s="13">
        <v>35.5</v>
      </c>
      <c r="F50" s="15">
        <v>2896.5951469008014</v>
      </c>
      <c r="G50" s="15">
        <v>260.99999842047686</v>
      </c>
      <c r="H50" s="14">
        <v>3157.5951453212783</v>
      </c>
      <c r="I50" s="46">
        <v>1289.9048509597792</v>
      </c>
      <c r="J50" s="13">
        <v>4447.499996281058</v>
      </c>
      <c r="K50" s="12">
        <v>70.997080336405133</v>
      </c>
      <c r="L50" s="11">
        <v>65.128614936996001</v>
      </c>
      <c r="M50" s="10">
        <v>8.2657841302806006</v>
      </c>
    </row>
    <row r="51" spans="1:13" x14ac:dyDescent="0.25">
      <c r="A51" s="18" t="s">
        <v>533</v>
      </c>
      <c r="B51" s="17">
        <v>31003</v>
      </c>
      <c r="C51" s="16">
        <v>5798.7672643896212</v>
      </c>
      <c r="D51" s="13">
        <v>1101.456102923446</v>
      </c>
      <c r="E51" s="13">
        <v>195.5</v>
      </c>
      <c r="F51" s="15">
        <v>7095.7233673130668</v>
      </c>
      <c r="G51" s="15">
        <v>240.33333563804632</v>
      </c>
      <c r="H51" s="14">
        <v>7336.056702951113</v>
      </c>
      <c r="I51" s="46">
        <v>2712.9432773590088</v>
      </c>
      <c r="J51" s="13">
        <v>10048.999980310122</v>
      </c>
      <c r="K51" s="12">
        <v>73.002853192609081</v>
      </c>
      <c r="L51" s="11">
        <v>70.611238742325938</v>
      </c>
      <c r="M51" s="10">
        <v>3.27605613437211</v>
      </c>
    </row>
    <row r="52" spans="1:13" x14ac:dyDescent="0.25">
      <c r="A52" s="18" t="s">
        <v>532</v>
      </c>
      <c r="B52" s="17">
        <v>13004</v>
      </c>
      <c r="C52" s="16">
        <v>6805.7835305278222</v>
      </c>
      <c r="D52" s="13">
        <v>1035.1259171776826</v>
      </c>
      <c r="E52" s="13">
        <v>91.5</v>
      </c>
      <c r="F52" s="15">
        <v>7932.409447705505</v>
      </c>
      <c r="G52" s="15">
        <v>511.99999856948853</v>
      </c>
      <c r="H52" s="14">
        <v>8444.4094462749927</v>
      </c>
      <c r="I52" s="46">
        <v>3049.0905342102037</v>
      </c>
      <c r="J52" s="13">
        <v>11493.499980485196</v>
      </c>
      <c r="K52" s="12">
        <v>73.471174669271747</v>
      </c>
      <c r="L52" s="11">
        <v>69.016482891842671</v>
      </c>
      <c r="M52" s="10">
        <v>6.0631830067802142</v>
      </c>
    </row>
    <row r="53" spans="1:13" x14ac:dyDescent="0.25">
      <c r="A53" s="18" t="s">
        <v>531</v>
      </c>
      <c r="B53" s="17">
        <v>23003</v>
      </c>
      <c r="C53" s="16">
        <v>8198.4303168495335</v>
      </c>
      <c r="D53" s="13">
        <v>1853.7989712572089</v>
      </c>
      <c r="E53" s="13">
        <v>99.5</v>
      </c>
      <c r="F53" s="15">
        <v>10151.729288106742</v>
      </c>
      <c r="G53" s="15">
        <v>554.33332848548923</v>
      </c>
      <c r="H53" s="14">
        <v>10706.062616592231</v>
      </c>
      <c r="I53" s="46">
        <v>4702.4373207092267</v>
      </c>
      <c r="J53" s="13">
        <v>15408.499937301458</v>
      </c>
      <c r="K53" s="12">
        <v>69.481537204504932</v>
      </c>
      <c r="L53" s="11">
        <v>65.883955799818423</v>
      </c>
      <c r="M53" s="10">
        <v>5.177751600540657</v>
      </c>
    </row>
    <row r="54" spans="1:13" x14ac:dyDescent="0.25">
      <c r="A54" s="18" t="s">
        <v>530</v>
      </c>
      <c r="B54" s="17">
        <v>24007</v>
      </c>
      <c r="C54" s="16">
        <v>4067.343512158875</v>
      </c>
      <c r="D54" s="13">
        <v>540.15728438228405</v>
      </c>
      <c r="E54" s="13">
        <v>49.5</v>
      </c>
      <c r="F54" s="15">
        <v>4657.0007965411587</v>
      </c>
      <c r="G54" s="15">
        <v>204.91666728258139</v>
      </c>
      <c r="H54" s="14">
        <v>4861.91746382374</v>
      </c>
      <c r="I54" s="46">
        <v>1758.0825405120852</v>
      </c>
      <c r="J54" s="13">
        <v>6620.000004335825</v>
      </c>
      <c r="K54" s="12">
        <v>73.442861943193137</v>
      </c>
      <c r="L54" s="11">
        <v>70.347444010438323</v>
      </c>
      <c r="M54" s="10">
        <v>4.2147294520590464</v>
      </c>
    </row>
    <row r="55" spans="1:13" x14ac:dyDescent="0.25">
      <c r="A55" s="18" t="s">
        <v>529</v>
      </c>
      <c r="B55" s="17">
        <v>24008</v>
      </c>
      <c r="C55" s="16">
        <v>2357.0810981986574</v>
      </c>
      <c r="D55" s="13">
        <v>391.67126623376578</v>
      </c>
      <c r="E55" s="13">
        <v>40</v>
      </c>
      <c r="F55" s="15">
        <v>2788.7523644324233</v>
      </c>
      <c r="G55" s="15">
        <v>123.16666758060441</v>
      </c>
      <c r="H55" s="14">
        <v>2911.9190320130278</v>
      </c>
      <c r="I55" s="46">
        <v>1033.5809630155566</v>
      </c>
      <c r="J55" s="13">
        <v>3945.4999950285846</v>
      </c>
      <c r="K55" s="12">
        <v>73.803549250592042</v>
      </c>
      <c r="L55" s="11">
        <v>70.681849396687653</v>
      </c>
      <c r="M55" s="10">
        <v>4.2297421812397893</v>
      </c>
    </row>
    <row r="56" spans="1:13" x14ac:dyDescent="0.25">
      <c r="A56" s="18" t="s">
        <v>528</v>
      </c>
      <c r="B56" s="17">
        <v>51008</v>
      </c>
      <c r="C56" s="16">
        <v>4580.3821797151249</v>
      </c>
      <c r="D56" s="13">
        <v>686.12861111111238</v>
      </c>
      <c r="E56" s="13">
        <v>66.5</v>
      </c>
      <c r="F56" s="15">
        <v>5333.0107908262371</v>
      </c>
      <c r="G56" s="15">
        <v>878.58333694934822</v>
      </c>
      <c r="H56" s="14">
        <v>6211.5941277755855</v>
      </c>
      <c r="I56" s="46">
        <v>2901.4058780670157</v>
      </c>
      <c r="J56" s="13">
        <v>9113.0000058426012</v>
      </c>
      <c r="K56" s="12">
        <v>68.161901940010509</v>
      </c>
      <c r="L56" s="11">
        <v>58.520912843268889</v>
      </c>
      <c r="M56" s="10">
        <v>14.144248946026597</v>
      </c>
    </row>
    <row r="57" spans="1:13" x14ac:dyDescent="0.25">
      <c r="A57" s="18" t="s">
        <v>527</v>
      </c>
      <c r="B57" s="17">
        <v>21003</v>
      </c>
      <c r="C57" s="16">
        <v>6965.0292564317342</v>
      </c>
      <c r="D57" s="13">
        <v>1276.3778132262005</v>
      </c>
      <c r="E57" s="13">
        <v>67.5</v>
      </c>
      <c r="F57" s="15">
        <v>8308.9070696579347</v>
      </c>
      <c r="G57" s="15">
        <v>1865.7499914169309</v>
      </c>
      <c r="H57" s="14">
        <v>10174.657061074866</v>
      </c>
      <c r="I57" s="46">
        <v>4398.8429565429706</v>
      </c>
      <c r="J57" s="13">
        <v>14573.500017617836</v>
      </c>
      <c r="K57" s="12">
        <v>69.816152940438258</v>
      </c>
      <c r="L57" s="11">
        <v>57.013806289589567</v>
      </c>
      <c r="M57" s="10">
        <v>18.337227291470306</v>
      </c>
    </row>
    <row r="58" spans="1:13" x14ac:dyDescent="0.25">
      <c r="A58" s="18" t="s">
        <v>526</v>
      </c>
      <c r="B58" s="17">
        <v>71004</v>
      </c>
      <c r="C58" s="16">
        <v>15375.617931572753</v>
      </c>
      <c r="D58" s="13">
        <v>2430.8031146169042</v>
      </c>
      <c r="E58" s="13">
        <v>202.5</v>
      </c>
      <c r="F58" s="15">
        <v>18008.921046189658</v>
      </c>
      <c r="G58" s="15">
        <v>1457.749987602233</v>
      </c>
      <c r="H58" s="14">
        <v>19466.671033791892</v>
      </c>
      <c r="I58" s="46">
        <v>9690.8290176391729</v>
      </c>
      <c r="J58" s="13">
        <v>29157.500051431067</v>
      </c>
      <c r="K58" s="12">
        <v>66.763854923963066</v>
      </c>
      <c r="L58" s="11">
        <v>61.764283681466615</v>
      </c>
      <c r="M58" s="10">
        <v>7.488440037188421</v>
      </c>
    </row>
    <row r="59" spans="1:13" x14ac:dyDescent="0.25">
      <c r="A59" s="18" t="s">
        <v>525</v>
      </c>
      <c r="B59" s="17">
        <v>12002</v>
      </c>
      <c r="C59" s="16">
        <v>4192.8986365035662</v>
      </c>
      <c r="D59" s="13">
        <v>652.17595068330286</v>
      </c>
      <c r="E59" s="13">
        <v>56</v>
      </c>
      <c r="F59" s="15">
        <v>4901.0745871868694</v>
      </c>
      <c r="G59" s="15">
        <v>278.41666695475578</v>
      </c>
      <c r="H59" s="14">
        <v>5179.4912541416252</v>
      </c>
      <c r="I59" s="46">
        <v>1991.0087499618539</v>
      </c>
      <c r="J59" s="13">
        <v>7170.5000041034791</v>
      </c>
      <c r="K59" s="12">
        <v>72.233334511924483</v>
      </c>
      <c r="L59" s="11">
        <v>68.350527639385263</v>
      </c>
      <c r="M59" s="10">
        <v>5.3753670639394988</v>
      </c>
    </row>
    <row r="60" spans="1:13" x14ac:dyDescent="0.25">
      <c r="A60" s="18" t="s">
        <v>524</v>
      </c>
      <c r="B60" s="17">
        <v>42003</v>
      </c>
      <c r="C60" s="16">
        <v>5654.2140271133267</v>
      </c>
      <c r="D60" s="13">
        <v>1025.5028041633232</v>
      </c>
      <c r="E60" s="13">
        <v>126.5</v>
      </c>
      <c r="F60" s="15">
        <v>6806.2168312766498</v>
      </c>
      <c r="G60" s="15">
        <v>337.6666623950004</v>
      </c>
      <c r="H60" s="14">
        <v>7143.8834936716503</v>
      </c>
      <c r="I60" s="46">
        <v>2563.1165065765385</v>
      </c>
      <c r="J60" s="13">
        <v>9707.0000002481884</v>
      </c>
      <c r="K60" s="12">
        <v>73.59517351899656</v>
      </c>
      <c r="L60" s="11">
        <v>70.116584228934059</v>
      </c>
      <c r="M60" s="10">
        <v>4.7266541047893575</v>
      </c>
    </row>
    <row r="61" spans="1:13" x14ac:dyDescent="0.25">
      <c r="A61" s="18" t="s">
        <v>523</v>
      </c>
      <c r="B61" s="17">
        <v>64008</v>
      </c>
      <c r="C61" s="16">
        <v>1192.3752748074482</v>
      </c>
      <c r="D61" s="13">
        <v>133.39285714285711</v>
      </c>
      <c r="E61" s="13">
        <v>7</v>
      </c>
      <c r="F61" s="15">
        <v>1332.7681319503054</v>
      </c>
      <c r="G61" s="15">
        <v>132.41666752099979</v>
      </c>
      <c r="H61" s="14">
        <v>1465.1847994713053</v>
      </c>
      <c r="I61" s="46">
        <v>493.81520342826911</v>
      </c>
      <c r="J61" s="13">
        <v>1959.0000028995744</v>
      </c>
      <c r="K61" s="12">
        <v>74.792485824535049</v>
      </c>
      <c r="L61" s="11">
        <v>68.03308473596914</v>
      </c>
      <c r="M61" s="10">
        <v>9.0375403545532826</v>
      </c>
    </row>
    <row r="62" spans="1:13" x14ac:dyDescent="0.25">
      <c r="A62" s="18" t="s">
        <v>522</v>
      </c>
      <c r="B62" s="17">
        <v>51009</v>
      </c>
      <c r="C62" s="16">
        <v>3747.6314868238132</v>
      </c>
      <c r="D62" s="13">
        <v>525.9415113871637</v>
      </c>
      <c r="E62" s="13">
        <v>40.5</v>
      </c>
      <c r="F62" s="15">
        <v>4314.0729982109769</v>
      </c>
      <c r="G62" s="15">
        <v>965.41667529195513</v>
      </c>
      <c r="H62" s="14">
        <v>5279.4896735029324</v>
      </c>
      <c r="I62" s="46">
        <v>2553.0103569030762</v>
      </c>
      <c r="J62" s="13">
        <v>7832.5000304060086</v>
      </c>
      <c r="K62" s="12">
        <v>67.404910986374588</v>
      </c>
      <c r="L62" s="11">
        <v>55.079131585874386</v>
      </c>
      <c r="M62" s="10">
        <v>18.28617413795229</v>
      </c>
    </row>
    <row r="63" spans="1:13" x14ac:dyDescent="0.25">
      <c r="A63" s="18" t="s">
        <v>521</v>
      </c>
      <c r="B63" s="17">
        <v>24009</v>
      </c>
      <c r="C63" s="16">
        <v>3743.7195229701097</v>
      </c>
      <c r="D63" s="13">
        <v>535.83974137931</v>
      </c>
      <c r="E63" s="13">
        <v>41.166666666666671</v>
      </c>
      <c r="F63" s="15">
        <v>4320.7259310160871</v>
      </c>
      <c r="G63" s="15">
        <v>159.7499998509883</v>
      </c>
      <c r="H63" s="14">
        <v>4480.4759308670755</v>
      </c>
      <c r="I63" s="46">
        <v>1687.02407169342</v>
      </c>
      <c r="J63" s="13">
        <v>6167.500002560495</v>
      </c>
      <c r="K63" s="12">
        <v>72.646549315070359</v>
      </c>
      <c r="L63" s="11">
        <v>70.056358803766486</v>
      </c>
      <c r="M63" s="10">
        <v>3.5654694348524933</v>
      </c>
    </row>
    <row r="64" spans="1:13" x14ac:dyDescent="0.25">
      <c r="A64" s="18" t="s">
        <v>520</v>
      </c>
      <c r="B64" s="17">
        <v>82005</v>
      </c>
      <c r="C64" s="16">
        <v>1181.4336095834246</v>
      </c>
      <c r="D64" s="13">
        <v>233.99794372294366</v>
      </c>
      <c r="E64" s="13">
        <v>29.5</v>
      </c>
      <c r="F64" s="15">
        <v>1444.9315533063682</v>
      </c>
      <c r="G64" s="15">
        <v>106.66666643321508</v>
      </c>
      <c r="H64" s="14">
        <v>1551.5982197395833</v>
      </c>
      <c r="I64" s="46">
        <v>546.40177720785232</v>
      </c>
      <c r="J64" s="13">
        <v>2097.9999969474356</v>
      </c>
      <c r="K64" s="12">
        <v>73.956063965545269</v>
      </c>
      <c r="L64" s="11">
        <v>68.871856787832513</v>
      </c>
      <c r="M64" s="10">
        <v>6.8746319167031373</v>
      </c>
    </row>
    <row r="65" spans="1:13" x14ac:dyDescent="0.25">
      <c r="A65" s="18" t="s">
        <v>519</v>
      </c>
      <c r="B65" s="17">
        <v>84009</v>
      </c>
      <c r="C65" s="16">
        <v>2849.236057353246</v>
      </c>
      <c r="D65" s="13">
        <v>493.76460312366231</v>
      </c>
      <c r="E65" s="13">
        <v>36</v>
      </c>
      <c r="F65" s="15">
        <v>3379.0006604769083</v>
      </c>
      <c r="G65" s="15">
        <v>439.66666685789829</v>
      </c>
      <c r="H65" s="14">
        <v>3818.6673273348065</v>
      </c>
      <c r="I65" s="46">
        <v>1731.3326835632322</v>
      </c>
      <c r="J65" s="13">
        <v>5550.0000108980385</v>
      </c>
      <c r="K65" s="12">
        <v>68.804816573629395</v>
      </c>
      <c r="L65" s="11">
        <v>60.882894663817424</v>
      </c>
      <c r="M65" s="10">
        <v>11.513615331471108</v>
      </c>
    </row>
    <row r="66" spans="1:13" x14ac:dyDescent="0.25">
      <c r="A66" s="18" t="s">
        <v>518</v>
      </c>
      <c r="B66" s="17">
        <v>23009</v>
      </c>
      <c r="C66" s="16">
        <v>795.78030661820708</v>
      </c>
      <c r="D66" s="13">
        <v>164.3458333333333</v>
      </c>
      <c r="E66" s="13">
        <v>21</v>
      </c>
      <c r="F66" s="15">
        <v>981.12613995154038</v>
      </c>
      <c r="G66" s="15">
        <v>50.583333507180214</v>
      </c>
      <c r="H66" s="14">
        <v>1031.7094734587206</v>
      </c>
      <c r="I66" s="46">
        <v>377.79052543640125</v>
      </c>
      <c r="J66" s="13">
        <v>1409.4999988951217</v>
      </c>
      <c r="K66" s="12">
        <v>73.196841026424735</v>
      </c>
      <c r="L66" s="11">
        <v>69.608097958185539</v>
      </c>
      <c r="M66" s="10">
        <v>4.9028660498389893</v>
      </c>
    </row>
    <row r="67" spans="1:13" x14ac:dyDescent="0.25">
      <c r="A67" s="18" t="s">
        <v>517</v>
      </c>
      <c r="B67" s="17">
        <v>46003</v>
      </c>
      <c r="C67" s="16">
        <v>17880.077491773623</v>
      </c>
      <c r="D67" s="13">
        <v>2618.8925734032377</v>
      </c>
      <c r="E67" s="13">
        <v>413.5</v>
      </c>
      <c r="F67" s="15">
        <v>20912.470065176862</v>
      </c>
      <c r="G67" s="15">
        <v>1150.1666665077209</v>
      </c>
      <c r="H67" s="14">
        <v>22062.636731684583</v>
      </c>
      <c r="I67" s="46">
        <v>8605.8632583618055</v>
      </c>
      <c r="J67" s="13">
        <v>30668.499990046388</v>
      </c>
      <c r="K67" s="12">
        <v>71.939079964279699</v>
      </c>
      <c r="L67" s="11">
        <v>68.188760689189579</v>
      </c>
      <c r="M67" s="10">
        <v>5.2131877095902324</v>
      </c>
    </row>
    <row r="68" spans="1:13" x14ac:dyDescent="0.25">
      <c r="A68" s="18" t="s">
        <v>516</v>
      </c>
      <c r="B68" s="17">
        <v>62015</v>
      </c>
      <c r="C68" s="16">
        <v>3962.2943261467944</v>
      </c>
      <c r="D68" s="13">
        <v>434.40493395493479</v>
      </c>
      <c r="E68" s="13">
        <v>27.5</v>
      </c>
      <c r="F68" s="15">
        <v>4424.1992601017291</v>
      </c>
      <c r="G68" s="15">
        <v>895.91666953265735</v>
      </c>
      <c r="H68" s="14">
        <v>5320.1159296343867</v>
      </c>
      <c r="I68" s="46">
        <v>2591.384098052979</v>
      </c>
      <c r="J68" s="13">
        <v>7911.5000276873652</v>
      </c>
      <c r="K68" s="12">
        <v>67.245350578473378</v>
      </c>
      <c r="L68" s="11">
        <v>55.921117924775899</v>
      </c>
      <c r="M68" s="10">
        <v>16.840171932009522</v>
      </c>
    </row>
    <row r="69" spans="1:13" x14ac:dyDescent="0.25">
      <c r="A69" s="18" t="s">
        <v>515</v>
      </c>
      <c r="B69" s="17">
        <v>24011</v>
      </c>
      <c r="C69" s="16">
        <v>3573.2524392110304</v>
      </c>
      <c r="D69" s="13">
        <v>579.62060274193504</v>
      </c>
      <c r="E69" s="13">
        <v>41.5</v>
      </c>
      <c r="F69" s="15">
        <v>4194.3730419529657</v>
      </c>
      <c r="G69" s="15">
        <v>146.08333322405818</v>
      </c>
      <c r="H69" s="14">
        <v>4340.4563751770238</v>
      </c>
      <c r="I69" s="46">
        <v>1809.043607711792</v>
      </c>
      <c r="J69" s="13">
        <v>6149.4999828888158</v>
      </c>
      <c r="K69" s="12">
        <v>70.582265017554036</v>
      </c>
      <c r="L69" s="11">
        <v>68.206733126659813</v>
      </c>
      <c r="M69" s="10">
        <v>3.3656215060588011</v>
      </c>
    </row>
    <row r="70" spans="1:13" x14ac:dyDescent="0.25">
      <c r="A70" s="18" t="s">
        <v>514</v>
      </c>
      <c r="B70" s="17">
        <v>91015</v>
      </c>
      <c r="C70" s="16">
        <v>1013.8642238432468</v>
      </c>
      <c r="D70" s="13">
        <v>242.87500000000031</v>
      </c>
      <c r="E70" s="13">
        <v>24.5</v>
      </c>
      <c r="F70" s="15">
        <v>1281.2392238432471</v>
      </c>
      <c r="G70" s="15">
        <v>171.83333528041851</v>
      </c>
      <c r="H70" s="14">
        <v>1453.0725591236655</v>
      </c>
      <c r="I70" s="46">
        <v>611.92744183540287</v>
      </c>
      <c r="J70" s="13">
        <v>2065.0000009590685</v>
      </c>
      <c r="K70" s="12">
        <v>70.366709852242167</v>
      </c>
      <c r="L70" s="11">
        <v>62.045482966013964</v>
      </c>
      <c r="M70" s="10">
        <v>11.825516503047142</v>
      </c>
    </row>
    <row r="71" spans="1:13" x14ac:dyDescent="0.25">
      <c r="A71" s="18" t="s">
        <v>513</v>
      </c>
      <c r="B71" s="17">
        <v>73006</v>
      </c>
      <c r="C71" s="16">
        <v>11983.974468808872</v>
      </c>
      <c r="D71" s="13">
        <v>1812.9683048575753</v>
      </c>
      <c r="E71" s="13">
        <v>256.125</v>
      </c>
      <c r="F71" s="15">
        <v>14053.067773666447</v>
      </c>
      <c r="G71" s="15">
        <v>987.16667592525505</v>
      </c>
      <c r="H71" s="14">
        <v>15040.234449591702</v>
      </c>
      <c r="I71" s="46">
        <v>6077.2655415534955</v>
      </c>
      <c r="J71" s="13">
        <v>21117.499991145196</v>
      </c>
      <c r="K71" s="12">
        <v>71.221661919726486</v>
      </c>
      <c r="L71" s="11">
        <v>66.547023935404553</v>
      </c>
      <c r="M71" s="10">
        <v>6.5635059030084042</v>
      </c>
    </row>
    <row r="72" spans="1:13" x14ac:dyDescent="0.25">
      <c r="A72" s="18" t="s">
        <v>512</v>
      </c>
      <c r="B72" s="17">
        <v>58002</v>
      </c>
      <c r="C72" s="16">
        <v>10148.386069324357</v>
      </c>
      <c r="D72" s="13">
        <v>1415.7183280176209</v>
      </c>
      <c r="E72" s="13">
        <v>125</v>
      </c>
      <c r="F72" s="15">
        <v>11689.104397341978</v>
      </c>
      <c r="G72" s="15">
        <v>2636.9999955594531</v>
      </c>
      <c r="H72" s="14">
        <v>14326.10439290143</v>
      </c>
      <c r="I72" s="46">
        <v>7112.895637512207</v>
      </c>
      <c r="J72" s="13">
        <v>21439.000030413637</v>
      </c>
      <c r="K72" s="12">
        <v>66.822633390448416</v>
      </c>
      <c r="L72" s="11">
        <v>54.52261943541987</v>
      </c>
      <c r="M72" s="10">
        <v>18.406957838908976</v>
      </c>
    </row>
    <row r="73" spans="1:13" x14ac:dyDescent="0.25">
      <c r="A73" s="18" t="s">
        <v>511</v>
      </c>
      <c r="B73" s="17">
        <v>31004</v>
      </c>
      <c r="C73" s="16">
        <v>5978.2216191248008</v>
      </c>
      <c r="D73" s="13">
        <v>1118.673785914807</v>
      </c>
      <c r="E73" s="13">
        <v>213.5</v>
      </c>
      <c r="F73" s="15">
        <v>7310.3954050396078</v>
      </c>
      <c r="G73" s="15">
        <v>783.16666674613975</v>
      </c>
      <c r="H73" s="14">
        <v>8093.5620717857473</v>
      </c>
      <c r="I73" s="46">
        <v>3811.9378833770734</v>
      </c>
      <c r="J73" s="13">
        <v>11905.499955162821</v>
      </c>
      <c r="K73" s="12">
        <v>67.98170679322017</v>
      </c>
      <c r="L73" s="11">
        <v>61.403514615692004</v>
      </c>
      <c r="M73" s="10">
        <v>9.6764151531779561</v>
      </c>
    </row>
    <row r="74" spans="1:13" x14ac:dyDescent="0.25">
      <c r="A74" s="18" t="s">
        <v>510</v>
      </c>
      <c r="B74" s="17">
        <v>62119</v>
      </c>
      <c r="C74" s="16">
        <v>4830.4202394213498</v>
      </c>
      <c r="D74" s="13">
        <v>772.11352974183205</v>
      </c>
      <c r="E74" s="13">
        <v>45.25</v>
      </c>
      <c r="F74" s="15">
        <v>5647.7837691631821</v>
      </c>
      <c r="G74" s="15">
        <v>626.49999749660469</v>
      </c>
      <c r="H74" s="14">
        <v>6274.283766659787</v>
      </c>
      <c r="I74" s="46">
        <v>2440.2162027359018</v>
      </c>
      <c r="J74" s="13">
        <v>8714.4999693956888</v>
      </c>
      <c r="K74" s="12">
        <v>71.998207455325527</v>
      </c>
      <c r="L74" s="11">
        <v>64.80903997931658</v>
      </c>
      <c r="M74" s="10">
        <v>9.9852034239460572</v>
      </c>
    </row>
    <row r="75" spans="1:13" x14ac:dyDescent="0.25">
      <c r="A75" s="18" t="s">
        <v>509</v>
      </c>
      <c r="B75" s="17">
        <v>72003</v>
      </c>
      <c r="C75" s="16">
        <v>4852.1391659873298</v>
      </c>
      <c r="D75" s="13">
        <v>745.0738983190106</v>
      </c>
      <c r="E75" s="13">
        <v>115</v>
      </c>
      <c r="F75" s="15">
        <v>5712.2130643063401</v>
      </c>
      <c r="G75" s="15">
        <v>310.8333323001861</v>
      </c>
      <c r="H75" s="14">
        <v>6023.0463966065263</v>
      </c>
      <c r="I75" s="46">
        <v>2646.9535775184645</v>
      </c>
      <c r="J75" s="13">
        <v>8669.9999741249903</v>
      </c>
      <c r="K75" s="12">
        <v>69.469970179721884</v>
      </c>
      <c r="L75" s="11">
        <v>65.884810626920881</v>
      </c>
      <c r="M75" s="10">
        <v>5.1607328224354081</v>
      </c>
    </row>
    <row r="76" spans="1:13" x14ac:dyDescent="0.25">
      <c r="A76" s="18" t="s">
        <v>508</v>
      </c>
      <c r="B76" s="17">
        <v>11004</v>
      </c>
      <c r="C76" s="16">
        <v>4622.434343702048</v>
      </c>
      <c r="D76" s="13">
        <v>925.84131285381318</v>
      </c>
      <c r="E76" s="13">
        <v>70.5</v>
      </c>
      <c r="F76" s="15">
        <v>5618.7756565558611</v>
      </c>
      <c r="G76" s="15">
        <v>279.74999833107006</v>
      </c>
      <c r="H76" s="14">
        <v>5898.5256548869311</v>
      </c>
      <c r="I76" s="46">
        <v>2523.974368095397</v>
      </c>
      <c r="J76" s="13">
        <v>8422.5000229823272</v>
      </c>
      <c r="K76" s="12">
        <v>70.032955046503147</v>
      </c>
      <c r="L76" s="11">
        <v>66.711494701383288</v>
      </c>
      <c r="M76" s="10">
        <v>4.7427105466481621</v>
      </c>
    </row>
    <row r="77" spans="1:13" x14ac:dyDescent="0.25">
      <c r="A77" s="18" t="s">
        <v>507</v>
      </c>
      <c r="B77" s="17">
        <v>12005</v>
      </c>
      <c r="C77" s="16">
        <v>5083.4430409909764</v>
      </c>
      <c r="D77" s="13">
        <v>1087.1186978755632</v>
      </c>
      <c r="E77" s="13">
        <v>81.25</v>
      </c>
      <c r="F77" s="15">
        <v>6251.8117388665396</v>
      </c>
      <c r="G77" s="15">
        <v>280.66666632890701</v>
      </c>
      <c r="H77" s="14">
        <v>6532.4784051954466</v>
      </c>
      <c r="I77" s="46">
        <v>2688.0215854644762</v>
      </c>
      <c r="J77" s="13">
        <v>9220.4999906599223</v>
      </c>
      <c r="K77" s="12">
        <v>70.847333786808122</v>
      </c>
      <c r="L77" s="11">
        <v>67.803391846422954</v>
      </c>
      <c r="M77" s="10">
        <v>4.2964805839340494</v>
      </c>
    </row>
    <row r="78" spans="1:13" x14ac:dyDescent="0.25">
      <c r="A78" s="18" t="s">
        <v>506</v>
      </c>
      <c r="B78" s="17">
        <v>11005</v>
      </c>
      <c r="C78" s="16">
        <v>6323.3655631789316</v>
      </c>
      <c r="D78" s="13">
        <v>633.06203425229705</v>
      </c>
      <c r="E78" s="13">
        <v>49.5</v>
      </c>
      <c r="F78" s="15">
        <v>7005.9275974312286</v>
      </c>
      <c r="G78" s="15">
        <v>657.33333373069797</v>
      </c>
      <c r="H78" s="14">
        <v>7663.2609311619262</v>
      </c>
      <c r="I78" s="46">
        <v>3068.2390899658212</v>
      </c>
      <c r="J78" s="13">
        <v>10731.500021127747</v>
      </c>
      <c r="K78" s="12">
        <v>71.40903802893169</v>
      </c>
      <c r="L78" s="11">
        <v>65.283768193060041</v>
      </c>
      <c r="M78" s="10">
        <v>8.5777234996359581</v>
      </c>
    </row>
    <row r="79" spans="1:13" x14ac:dyDescent="0.25">
      <c r="A79" s="18" t="s">
        <v>505</v>
      </c>
      <c r="B79" s="17">
        <v>24014</v>
      </c>
      <c r="C79" s="16">
        <v>4550.2948693953049</v>
      </c>
      <c r="D79" s="13">
        <v>724.04288621719138</v>
      </c>
      <c r="E79" s="13">
        <v>52.5</v>
      </c>
      <c r="F79" s="15">
        <v>5326.837755612496</v>
      </c>
      <c r="G79" s="15">
        <v>210.41666531562791</v>
      </c>
      <c r="H79" s="14">
        <v>5537.2544209281241</v>
      </c>
      <c r="I79" s="46">
        <v>2193.2455730438223</v>
      </c>
      <c r="J79" s="13">
        <v>7730.4999939719464</v>
      </c>
      <c r="K79" s="12">
        <v>71.628671175809316</v>
      </c>
      <c r="L79" s="11">
        <v>68.906768770017891</v>
      </c>
      <c r="M79" s="10">
        <v>3.8000180110987034</v>
      </c>
    </row>
    <row r="80" spans="1:13" x14ac:dyDescent="0.25">
      <c r="A80" s="18" t="s">
        <v>504</v>
      </c>
      <c r="B80" s="17">
        <v>73009</v>
      </c>
      <c r="C80" s="16">
        <v>3889.3679519743609</v>
      </c>
      <c r="D80" s="13">
        <v>756.27608282334495</v>
      </c>
      <c r="E80" s="13">
        <v>112</v>
      </c>
      <c r="F80" s="15">
        <v>4757.6440347977059</v>
      </c>
      <c r="G80" s="15">
        <v>280.16666516661638</v>
      </c>
      <c r="H80" s="14">
        <v>5037.8106999643223</v>
      </c>
      <c r="I80" s="46">
        <v>1970.1893062591557</v>
      </c>
      <c r="J80" s="13">
        <v>7008.0000062234776</v>
      </c>
      <c r="K80" s="12">
        <v>71.886568143414351</v>
      </c>
      <c r="L80" s="11">
        <v>67.888756144016327</v>
      </c>
      <c r="M80" s="10">
        <v>5.5612781395021553</v>
      </c>
    </row>
    <row r="81" spans="1:13" x14ac:dyDescent="0.25">
      <c r="A81" s="18" t="s">
        <v>503</v>
      </c>
      <c r="B81" s="17">
        <v>12007</v>
      </c>
      <c r="C81" s="16">
        <v>7919.8291248757059</v>
      </c>
      <c r="D81" s="13">
        <v>1244.1337203603439</v>
      </c>
      <c r="E81" s="13">
        <v>97</v>
      </c>
      <c r="F81" s="15">
        <v>9260.9628452360503</v>
      </c>
      <c r="G81" s="15">
        <v>455.5833376646043</v>
      </c>
      <c r="H81" s="14">
        <v>9716.5461829006545</v>
      </c>
      <c r="I81" s="46">
        <v>3913.4538478851327</v>
      </c>
      <c r="J81" s="13">
        <v>13630.000030785788</v>
      </c>
      <c r="K81" s="12">
        <v>71.28793955212106</v>
      </c>
      <c r="L81" s="11">
        <v>67.945435248118216</v>
      </c>
      <c r="M81" s="10">
        <v>4.6887374288031243</v>
      </c>
    </row>
    <row r="82" spans="1:13" x14ac:dyDescent="0.25">
      <c r="A82" s="18" t="s">
        <v>502</v>
      </c>
      <c r="B82" s="17">
        <v>11007</v>
      </c>
      <c r="C82" s="16">
        <v>4051.7795871662047</v>
      </c>
      <c r="D82" s="13">
        <v>514.37337497446106</v>
      </c>
      <c r="E82" s="13">
        <v>43.5</v>
      </c>
      <c r="F82" s="15">
        <v>4609.6529621406662</v>
      </c>
      <c r="G82" s="15">
        <v>361.16666734218597</v>
      </c>
      <c r="H82" s="14">
        <v>4970.8196294828522</v>
      </c>
      <c r="I82" s="46">
        <v>1805.680364608764</v>
      </c>
      <c r="J82" s="13">
        <v>6776.4999940916159</v>
      </c>
      <c r="K82" s="12">
        <v>73.353790803761171</v>
      </c>
      <c r="L82" s="11">
        <v>68.024097486309913</v>
      </c>
      <c r="M82" s="10">
        <v>7.2657367247855777</v>
      </c>
    </row>
    <row r="83" spans="1:13" x14ac:dyDescent="0.25">
      <c r="A83" s="18" t="s">
        <v>501</v>
      </c>
      <c r="B83" s="17">
        <v>84010</v>
      </c>
      <c r="C83" s="16">
        <v>1532.5017213842748</v>
      </c>
      <c r="D83" s="13">
        <v>435.24134615384662</v>
      </c>
      <c r="E83" s="13">
        <v>60</v>
      </c>
      <c r="F83" s="15">
        <v>2027.7430675381215</v>
      </c>
      <c r="G83" s="15">
        <v>310.9166676998139</v>
      </c>
      <c r="H83" s="14">
        <v>2338.6597352379354</v>
      </c>
      <c r="I83" s="46">
        <v>1143.8402757644649</v>
      </c>
      <c r="J83" s="13">
        <v>3482.5000110024002</v>
      </c>
      <c r="K83" s="12">
        <v>67.154622479520881</v>
      </c>
      <c r="L83" s="11">
        <v>58.226649278730576</v>
      </c>
      <c r="M83" s="10">
        <v>13.294651762077789</v>
      </c>
    </row>
    <row r="84" spans="1:13" x14ac:dyDescent="0.25">
      <c r="A84" s="18" t="s">
        <v>500</v>
      </c>
      <c r="B84" s="17">
        <v>53014</v>
      </c>
      <c r="C84" s="16">
        <v>5724.1728526898096</v>
      </c>
      <c r="D84" s="13">
        <v>541.834568903319</v>
      </c>
      <c r="E84" s="13">
        <v>50.5</v>
      </c>
      <c r="F84" s="15">
        <v>6316.507421593129</v>
      </c>
      <c r="G84" s="15">
        <v>2053.1666464805589</v>
      </c>
      <c r="H84" s="14">
        <v>8369.6740680736875</v>
      </c>
      <c r="I84" s="46">
        <v>4785.8259506225622</v>
      </c>
      <c r="J84" s="13">
        <v>13155.50001869625</v>
      </c>
      <c r="K84" s="12">
        <v>63.621101867499732</v>
      </c>
      <c r="L84" s="11">
        <v>48.014194919359014</v>
      </c>
      <c r="M84" s="10">
        <v>24.531022711056455</v>
      </c>
    </row>
    <row r="85" spans="1:13" x14ac:dyDescent="0.25">
      <c r="A85" s="18" t="s">
        <v>499</v>
      </c>
      <c r="B85" s="17">
        <v>24016</v>
      </c>
      <c r="C85" s="16">
        <v>3142.7387765437525</v>
      </c>
      <c r="D85" s="13">
        <v>482.76308954203705</v>
      </c>
      <c r="E85" s="13">
        <v>49</v>
      </c>
      <c r="F85" s="15">
        <v>3674.5018660857895</v>
      </c>
      <c r="G85" s="15">
        <v>113.58333339542145</v>
      </c>
      <c r="H85" s="14">
        <v>3788.085199481211</v>
      </c>
      <c r="I85" s="46">
        <v>1231.9147915840151</v>
      </c>
      <c r="J85" s="13">
        <v>5019.9999910652259</v>
      </c>
      <c r="K85" s="12">
        <v>75.459864665804375</v>
      </c>
      <c r="L85" s="11">
        <v>73.197248458681244</v>
      </c>
      <c r="M85" s="10">
        <v>2.9984366088433547</v>
      </c>
    </row>
    <row r="86" spans="1:13" x14ac:dyDescent="0.25">
      <c r="A86" s="18" t="s">
        <v>498</v>
      </c>
      <c r="B86" s="17">
        <v>25014</v>
      </c>
      <c r="C86" s="16">
        <v>13206.599558609008</v>
      </c>
      <c r="D86" s="13">
        <v>2704.2477834485871</v>
      </c>
      <c r="E86" s="13">
        <v>100.25</v>
      </c>
      <c r="F86" s="15">
        <v>16011.097342057596</v>
      </c>
      <c r="G86" s="15">
        <v>1796.2499911040061</v>
      </c>
      <c r="H86" s="14">
        <v>17807.347333161601</v>
      </c>
      <c r="I86" s="46">
        <v>7671.1526947021484</v>
      </c>
      <c r="J86" s="13">
        <v>25478.500027863749</v>
      </c>
      <c r="K86" s="12">
        <v>69.891662828216582</v>
      </c>
      <c r="L86" s="11">
        <v>62.841601054016408</v>
      </c>
      <c r="M86" s="10">
        <v>10.087128405469763</v>
      </c>
    </row>
    <row r="87" spans="1:13" x14ac:dyDescent="0.25">
      <c r="A87" s="18" t="s">
        <v>497</v>
      </c>
      <c r="B87" s="17">
        <v>25015</v>
      </c>
      <c r="C87" s="16">
        <v>3312.0317296808612</v>
      </c>
      <c r="D87" s="13">
        <v>831.20849089635931</v>
      </c>
      <c r="E87" s="13">
        <v>27</v>
      </c>
      <c r="F87" s="15">
        <v>4170.2402205772205</v>
      </c>
      <c r="G87" s="15">
        <v>482.91666770726459</v>
      </c>
      <c r="H87" s="14">
        <v>4653.1568882844849</v>
      </c>
      <c r="I87" s="46">
        <v>1867.843092918396</v>
      </c>
      <c r="J87" s="13">
        <v>6520.9999812028809</v>
      </c>
      <c r="K87" s="12">
        <v>71.35649289522236</v>
      </c>
      <c r="L87" s="11">
        <v>63.950931338723407</v>
      </c>
      <c r="M87" s="10">
        <v>10.378258874596106</v>
      </c>
    </row>
    <row r="88" spans="1:13" x14ac:dyDescent="0.25">
      <c r="A88" s="18" t="s">
        <v>496</v>
      </c>
      <c r="B88" s="17">
        <v>55004</v>
      </c>
      <c r="C88" s="16">
        <v>7376.1085509162494</v>
      </c>
      <c r="D88" s="13">
        <v>1042.9361616453716</v>
      </c>
      <c r="E88" s="13">
        <v>111.5</v>
      </c>
      <c r="F88" s="15">
        <v>8530.5447125616211</v>
      </c>
      <c r="G88" s="15">
        <v>1268.8333307951689</v>
      </c>
      <c r="H88" s="14">
        <v>9799.3780433567899</v>
      </c>
      <c r="I88" s="46">
        <v>4300.6219444274911</v>
      </c>
      <c r="J88" s="13">
        <v>14099.999987784282</v>
      </c>
      <c r="K88" s="12">
        <v>69.49913511947949</v>
      </c>
      <c r="L88" s="11">
        <v>60.500317162781336</v>
      </c>
      <c r="M88" s="10">
        <v>12.948100636400476</v>
      </c>
    </row>
    <row r="89" spans="1:13" x14ac:dyDescent="0.25">
      <c r="A89" s="18" t="s">
        <v>495</v>
      </c>
      <c r="B89" s="17">
        <v>64015</v>
      </c>
      <c r="C89" s="16">
        <v>2241.6728992812382</v>
      </c>
      <c r="D89" s="13">
        <v>321.02480158730145</v>
      </c>
      <c r="E89" s="13">
        <v>20.5</v>
      </c>
      <c r="F89" s="15">
        <v>2583.1977008685399</v>
      </c>
      <c r="G89" s="15">
        <v>280.25000079721212</v>
      </c>
      <c r="H89" s="14">
        <v>2863.447701665752</v>
      </c>
      <c r="I89" s="46">
        <v>1090.5523029267788</v>
      </c>
      <c r="J89" s="13">
        <v>3954.0000045925308</v>
      </c>
      <c r="K89" s="12">
        <v>72.419011085986</v>
      </c>
      <c r="L89" s="11">
        <v>65.331251842897871</v>
      </c>
      <c r="M89" s="10">
        <v>9.7871527611341556</v>
      </c>
    </row>
    <row r="90" spans="1:13" x14ac:dyDescent="0.25">
      <c r="A90" s="18" t="s">
        <v>494</v>
      </c>
      <c r="B90" s="17">
        <v>45059</v>
      </c>
      <c r="C90" s="16">
        <v>5478.2463418364368</v>
      </c>
      <c r="D90" s="13">
        <v>806.50563994828701</v>
      </c>
      <c r="E90" s="13">
        <v>121.5</v>
      </c>
      <c r="F90" s="15">
        <v>6406.2519817847242</v>
      </c>
      <c r="G90" s="15">
        <v>327.00000160932535</v>
      </c>
      <c r="H90" s="14">
        <v>6733.2519833940496</v>
      </c>
      <c r="I90" s="46">
        <v>2381.2479915618896</v>
      </c>
      <c r="J90" s="13">
        <v>9114.4999749559393</v>
      </c>
      <c r="K90" s="12">
        <v>73.874068812278409</v>
      </c>
      <c r="L90" s="11">
        <v>70.286378840169931</v>
      </c>
      <c r="M90" s="10">
        <v>4.8564943420473847</v>
      </c>
    </row>
    <row r="91" spans="1:13" x14ac:dyDescent="0.25">
      <c r="A91" s="18" t="s">
        <v>493</v>
      </c>
      <c r="B91" s="17">
        <v>11008</v>
      </c>
      <c r="C91" s="16">
        <v>12582.592000966457</v>
      </c>
      <c r="D91" s="13">
        <v>2918.8284491669742</v>
      </c>
      <c r="E91" s="13">
        <v>116.5</v>
      </c>
      <c r="F91" s="15">
        <v>15617.920450133432</v>
      </c>
      <c r="G91" s="15">
        <v>880.08333134651093</v>
      </c>
      <c r="H91" s="14">
        <v>16498.003781479943</v>
      </c>
      <c r="I91" s="46">
        <v>7610.4961700439517</v>
      </c>
      <c r="J91" s="13">
        <v>24108.499951523896</v>
      </c>
      <c r="K91" s="12">
        <v>68.432311486211333</v>
      </c>
      <c r="L91" s="11">
        <v>64.78180094795249</v>
      </c>
      <c r="M91" s="10">
        <v>5.3344837533281471</v>
      </c>
    </row>
    <row r="92" spans="1:13" x14ac:dyDescent="0.25">
      <c r="A92" s="18" t="s">
        <v>492</v>
      </c>
      <c r="B92" s="17">
        <v>11009</v>
      </c>
      <c r="C92" s="16">
        <v>10640.551775955977</v>
      </c>
      <c r="D92" s="13">
        <v>2049.5221265052996</v>
      </c>
      <c r="E92" s="13">
        <v>232.66666666666669</v>
      </c>
      <c r="F92" s="15">
        <v>12922.740569127944</v>
      </c>
      <c r="G92" s="15">
        <v>734.08333706855785</v>
      </c>
      <c r="H92" s="14">
        <v>13656.823906196501</v>
      </c>
      <c r="I92" s="46">
        <v>5344.6760807037335</v>
      </c>
      <c r="J92" s="13">
        <v>19001.499986900235</v>
      </c>
      <c r="K92" s="12">
        <v>71.872346475865641</v>
      </c>
      <c r="L92" s="11">
        <v>68.009054959013611</v>
      </c>
      <c r="M92" s="10">
        <v>5.3752127296265622</v>
      </c>
    </row>
    <row r="93" spans="1:13" x14ac:dyDescent="0.25">
      <c r="A93" s="18" t="s">
        <v>491</v>
      </c>
      <c r="B93" s="17">
        <v>35002</v>
      </c>
      <c r="C93" s="16">
        <v>6263.7350653238173</v>
      </c>
      <c r="D93" s="13">
        <v>740.13529080364799</v>
      </c>
      <c r="E93" s="13">
        <v>111.5</v>
      </c>
      <c r="F93" s="15">
        <v>7115.3703561274651</v>
      </c>
      <c r="G93" s="15">
        <v>509.75000047683739</v>
      </c>
      <c r="H93" s="14">
        <v>7625.1203566043023</v>
      </c>
      <c r="I93" s="46">
        <v>3238.379638671875</v>
      </c>
      <c r="J93" s="13">
        <v>10863.499995276177</v>
      </c>
      <c r="K93" s="12">
        <v>70.190273483867699</v>
      </c>
      <c r="L93" s="11">
        <v>65.497955163818958</v>
      </c>
      <c r="M93" s="10">
        <v>6.6851403864770536</v>
      </c>
    </row>
    <row r="94" spans="1:13" x14ac:dyDescent="0.25">
      <c r="A94" s="18" t="s">
        <v>490</v>
      </c>
      <c r="B94" s="17">
        <v>72004</v>
      </c>
      <c r="C94" s="16">
        <v>5808.8625230069902</v>
      </c>
      <c r="D94" s="13">
        <v>1011.763394426671</v>
      </c>
      <c r="E94" s="13">
        <v>154.25</v>
      </c>
      <c r="F94" s="15">
        <v>6974.875917433661</v>
      </c>
      <c r="G94" s="15">
        <v>394.50000324845348</v>
      </c>
      <c r="H94" s="14">
        <v>7369.3759206821142</v>
      </c>
      <c r="I94" s="46">
        <v>2880.6240968704219</v>
      </c>
      <c r="J94" s="13">
        <v>10250.000017552537</v>
      </c>
      <c r="K94" s="12">
        <v>71.896350322560792</v>
      </c>
      <c r="L94" s="11">
        <v>68.047569809654505</v>
      </c>
      <c r="M94" s="10">
        <v>5.3532348938977492</v>
      </c>
    </row>
    <row r="95" spans="1:13" x14ac:dyDescent="0.25">
      <c r="A95" s="18" t="s">
        <v>489</v>
      </c>
      <c r="B95" s="17">
        <v>51012</v>
      </c>
      <c r="C95" s="16">
        <v>1235.276442516039</v>
      </c>
      <c r="D95" s="13">
        <v>148.875</v>
      </c>
      <c r="E95" s="13">
        <v>37</v>
      </c>
      <c r="F95" s="15">
        <v>1421.151442516039</v>
      </c>
      <c r="G95" s="15">
        <v>179.49999996274698</v>
      </c>
      <c r="H95" s="14">
        <v>1600.6514424787861</v>
      </c>
      <c r="I95" s="46">
        <v>688.34855890274162</v>
      </c>
      <c r="J95" s="13">
        <v>2289.0000013815279</v>
      </c>
      <c r="K95" s="12">
        <v>69.927979096230303</v>
      </c>
      <c r="L95" s="11">
        <v>62.086126765325545</v>
      </c>
      <c r="M95" s="10">
        <v>11.214184125231622</v>
      </c>
    </row>
    <row r="96" spans="1:13" x14ac:dyDescent="0.25">
      <c r="A96" s="18" t="s">
        <v>488</v>
      </c>
      <c r="B96" s="17">
        <v>31005</v>
      </c>
      <c r="C96" s="16">
        <v>43305.73280036886</v>
      </c>
      <c r="D96" s="13">
        <v>6994.2756702902634</v>
      </c>
      <c r="E96" s="13">
        <v>881.67499999999995</v>
      </c>
      <c r="F96" s="15">
        <v>51181.683470659125</v>
      </c>
      <c r="G96" s="15">
        <v>3113.8333187103271</v>
      </c>
      <c r="H96" s="14">
        <v>54295.516789369452</v>
      </c>
      <c r="I96" s="46">
        <v>20880.983215332028</v>
      </c>
      <c r="J96" s="13">
        <v>75176.500004701476</v>
      </c>
      <c r="K96" s="12">
        <v>72.224055104951489</v>
      </c>
      <c r="L96" s="11">
        <v>68.082024924621749</v>
      </c>
      <c r="M96" s="10">
        <v>5.7349731669189792</v>
      </c>
    </row>
    <row r="97" spans="1:13" x14ac:dyDescent="0.25">
      <c r="A97" s="18" t="s">
        <v>487</v>
      </c>
      <c r="B97" s="17">
        <v>57093</v>
      </c>
      <c r="C97" s="16">
        <v>2715.1820981811934</v>
      </c>
      <c r="D97" s="13">
        <v>423.42619047619007</v>
      </c>
      <c r="E97" s="13">
        <v>99</v>
      </c>
      <c r="F97" s="15">
        <v>3237.6082886573836</v>
      </c>
      <c r="G97" s="15">
        <v>365.66666638851183</v>
      </c>
      <c r="H97" s="14">
        <v>3603.2749550458952</v>
      </c>
      <c r="I97" s="46">
        <v>1500.7250404357919</v>
      </c>
      <c r="J97" s="13">
        <v>5103.9999954816867</v>
      </c>
      <c r="K97" s="12">
        <v>70.597079902736922</v>
      </c>
      <c r="L97" s="11">
        <v>63.43276433235647</v>
      </c>
      <c r="M97" s="10">
        <v>10.148175505631219</v>
      </c>
    </row>
    <row r="98" spans="1:13" x14ac:dyDescent="0.25">
      <c r="A98" s="18" t="s">
        <v>486</v>
      </c>
      <c r="B98" s="17">
        <v>21004</v>
      </c>
      <c r="C98" s="16">
        <v>41559.044961038613</v>
      </c>
      <c r="D98" s="13">
        <v>9483.0281533522975</v>
      </c>
      <c r="E98" s="13">
        <v>623.125</v>
      </c>
      <c r="F98" s="15">
        <v>51665.198114390907</v>
      </c>
      <c r="G98" s="15">
        <v>16941.166647911061</v>
      </c>
      <c r="H98" s="14">
        <v>68606.364762301964</v>
      </c>
      <c r="I98" s="46">
        <v>44845.635253906265</v>
      </c>
      <c r="J98" s="13">
        <v>113452.00001620823</v>
      </c>
      <c r="K98" s="12">
        <v>60.471710284966832</v>
      </c>
      <c r="L98" s="11">
        <v>45.539257225090616</v>
      </c>
      <c r="M98" s="10">
        <v>24.693287141224463</v>
      </c>
    </row>
    <row r="99" spans="1:13" x14ac:dyDescent="0.25">
      <c r="A99" s="18" t="s">
        <v>483</v>
      </c>
      <c r="B99" s="17">
        <v>42004</v>
      </c>
      <c r="C99" s="16">
        <v>5649.3094339034642</v>
      </c>
      <c r="D99" s="13">
        <v>798.61228065830073</v>
      </c>
      <c r="E99" s="13">
        <v>89</v>
      </c>
      <c r="F99" s="15">
        <v>6536.9217145617649</v>
      </c>
      <c r="G99" s="15">
        <v>282.58333432674397</v>
      </c>
      <c r="H99" s="14">
        <v>6819.505048888509</v>
      </c>
      <c r="I99" s="46">
        <v>2483.4949626922598</v>
      </c>
      <c r="J99" s="13">
        <v>9303.0000115807688</v>
      </c>
      <c r="K99" s="12">
        <v>73.304364617857672</v>
      </c>
      <c r="L99" s="11">
        <v>70.266814000046523</v>
      </c>
      <c r="M99" s="10">
        <v>4.1437513763964642</v>
      </c>
    </row>
    <row r="100" spans="1:13" x14ac:dyDescent="0.25">
      <c r="A100" s="18" t="s">
        <v>485</v>
      </c>
      <c r="B100" s="17">
        <v>63012</v>
      </c>
      <c r="C100" s="16">
        <v>1877.09275331346</v>
      </c>
      <c r="D100" s="13">
        <v>436.98964285714254</v>
      </c>
      <c r="E100" s="13">
        <v>71</v>
      </c>
      <c r="F100" s="15">
        <v>2385.0823961706024</v>
      </c>
      <c r="G100" s="15">
        <v>111.33333337306978</v>
      </c>
      <c r="H100" s="14">
        <v>2496.4157295436721</v>
      </c>
      <c r="I100" s="46">
        <v>1029.584275245667</v>
      </c>
      <c r="J100" s="13">
        <v>3526.0000047893391</v>
      </c>
      <c r="K100" s="12">
        <v>70.800219119478442</v>
      </c>
      <c r="L100" s="11">
        <v>67.642722431394304</v>
      </c>
      <c r="M100" s="10">
        <v>4.4597272824194532</v>
      </c>
    </row>
    <row r="101" spans="1:13" x14ac:dyDescent="0.25">
      <c r="A101" s="18" t="s">
        <v>482</v>
      </c>
      <c r="B101" s="17">
        <v>61010</v>
      </c>
      <c r="C101" s="16">
        <v>1149.8282328744954</v>
      </c>
      <c r="D101" s="13">
        <v>182.8833333333333</v>
      </c>
      <c r="E101" s="13">
        <v>11</v>
      </c>
      <c r="F101" s="15">
        <v>1343.7115662078286</v>
      </c>
      <c r="G101" s="15">
        <v>141.00000047683716</v>
      </c>
      <c r="H101" s="14">
        <v>1484.7115666846657</v>
      </c>
      <c r="I101" s="46">
        <v>502.78843998909053</v>
      </c>
      <c r="J101" s="13">
        <v>1987.5000066737562</v>
      </c>
      <c r="K101" s="12">
        <v>74.70246851316756</v>
      </c>
      <c r="L101" s="11">
        <v>67.60812889035607</v>
      </c>
      <c r="M101" s="10">
        <v>9.4967941006674863</v>
      </c>
    </row>
    <row r="102" spans="1:13" x14ac:dyDescent="0.25">
      <c r="A102" s="18" t="s">
        <v>481</v>
      </c>
      <c r="B102" s="17">
        <v>63087</v>
      </c>
      <c r="C102" s="16">
        <v>1544.734569732135</v>
      </c>
      <c r="D102" s="13">
        <v>290.70000000000027</v>
      </c>
      <c r="E102" s="13">
        <v>68</v>
      </c>
      <c r="F102" s="15">
        <v>1903.4345697321353</v>
      </c>
      <c r="G102" s="15">
        <v>71.499999970197621</v>
      </c>
      <c r="H102" s="14">
        <v>1974.934569702333</v>
      </c>
      <c r="I102" s="46">
        <v>650.0654339790342</v>
      </c>
      <c r="J102" s="13">
        <v>2625.0000036813672</v>
      </c>
      <c r="K102" s="12">
        <v>75.235602549814644</v>
      </c>
      <c r="L102" s="11">
        <v>72.511793030960376</v>
      </c>
      <c r="M102" s="10">
        <v>3.6203731033466227</v>
      </c>
    </row>
    <row r="103" spans="1:13" x14ac:dyDescent="0.25">
      <c r="A103" s="18" t="s">
        <v>484</v>
      </c>
      <c r="B103" s="17">
        <v>63013</v>
      </c>
      <c r="C103" s="16">
        <v>2084.2033880840731</v>
      </c>
      <c r="D103" s="13">
        <v>380.48266689450918</v>
      </c>
      <c r="E103" s="13">
        <v>52.5</v>
      </c>
      <c r="F103" s="15">
        <v>2517.1860549785824</v>
      </c>
      <c r="G103" s="15">
        <v>137.66666706651449</v>
      </c>
      <c r="H103" s="14">
        <v>2654.8527220450969</v>
      </c>
      <c r="I103" s="46">
        <v>1088.1472764015193</v>
      </c>
      <c r="J103" s="13">
        <v>3742.9999984466162</v>
      </c>
      <c r="K103" s="12">
        <v>70.92847243245761</v>
      </c>
      <c r="L103" s="11">
        <v>67.250495752691435</v>
      </c>
      <c r="M103" s="10">
        <v>5.1854728483946388</v>
      </c>
    </row>
    <row r="104" spans="1:13" x14ac:dyDescent="0.25">
      <c r="A104" s="18" t="s">
        <v>480</v>
      </c>
      <c r="B104" s="17">
        <v>57018</v>
      </c>
      <c r="C104" s="16">
        <v>1922.9577062517526</v>
      </c>
      <c r="D104" s="13">
        <v>397.36666666666656</v>
      </c>
      <c r="E104" s="13">
        <v>70</v>
      </c>
      <c r="F104" s="15">
        <v>2390.3243729184192</v>
      </c>
      <c r="G104" s="15">
        <v>228.66666531562799</v>
      </c>
      <c r="H104" s="14">
        <v>2618.9910382340472</v>
      </c>
      <c r="I104" s="46">
        <v>997.00896406173649</v>
      </c>
      <c r="J104" s="13">
        <v>3616.0000022957838</v>
      </c>
      <c r="K104" s="12">
        <v>72.427849462700792</v>
      </c>
      <c r="L104" s="11">
        <v>66.104103191394131</v>
      </c>
      <c r="M104" s="10">
        <v>8.7310976623201828</v>
      </c>
    </row>
    <row r="105" spans="1:13" x14ac:dyDescent="0.25">
      <c r="A105" s="18" t="s">
        <v>479</v>
      </c>
      <c r="B105" s="17">
        <v>93010</v>
      </c>
      <c r="C105" s="16">
        <v>1646.3955173916343</v>
      </c>
      <c r="D105" s="13">
        <v>237.05361305361302</v>
      </c>
      <c r="E105" s="13">
        <v>23</v>
      </c>
      <c r="F105" s="15">
        <v>1906.4491304452472</v>
      </c>
      <c r="G105" s="15">
        <v>334.08333149552345</v>
      </c>
      <c r="H105" s="14">
        <v>2240.5324619407706</v>
      </c>
      <c r="I105" s="46">
        <v>946.96754598617542</v>
      </c>
      <c r="J105" s="13">
        <v>3187.5000079269462</v>
      </c>
      <c r="K105" s="12">
        <v>70.291214317453296</v>
      </c>
      <c r="L105" s="11">
        <v>59.810168649541254</v>
      </c>
      <c r="M105" s="10">
        <v>14.910890030405419</v>
      </c>
    </row>
    <row r="106" spans="1:13" x14ac:dyDescent="0.25">
      <c r="A106" s="18" t="s">
        <v>478</v>
      </c>
      <c r="B106" s="17">
        <v>52010</v>
      </c>
      <c r="C106" s="16">
        <v>4485.4173580646739</v>
      </c>
      <c r="D106" s="13">
        <v>502.44168821374632</v>
      </c>
      <c r="E106" s="13">
        <v>33.5</v>
      </c>
      <c r="F106" s="15">
        <v>5021.3590462784205</v>
      </c>
      <c r="G106" s="15">
        <v>1251.416672468185</v>
      </c>
      <c r="H106" s="14">
        <v>6272.775718746605</v>
      </c>
      <c r="I106" s="46">
        <v>3278.724277496337</v>
      </c>
      <c r="J106" s="13">
        <v>9551.4999962429429</v>
      </c>
      <c r="K106" s="12">
        <v>65.673200243040199</v>
      </c>
      <c r="L106" s="11">
        <v>52.571418607062334</v>
      </c>
      <c r="M106" s="10">
        <v>19.949966786286389</v>
      </c>
    </row>
    <row r="107" spans="1:13" x14ac:dyDescent="0.25">
      <c r="A107" s="18" t="s">
        <v>477</v>
      </c>
      <c r="B107" s="17">
        <v>52011</v>
      </c>
      <c r="C107" s="16">
        <v>54956.995486823696</v>
      </c>
      <c r="D107" s="13">
        <v>6349.6424329994279</v>
      </c>
      <c r="E107" s="13">
        <v>420.23333333333335</v>
      </c>
      <c r="F107" s="15">
        <v>61726.871253156452</v>
      </c>
      <c r="G107" s="15">
        <v>21718.250109434128</v>
      </c>
      <c r="H107" s="14">
        <v>83445.12136259058</v>
      </c>
      <c r="I107" s="46">
        <v>49701.378662109426</v>
      </c>
      <c r="J107" s="13">
        <v>133146.50002470001</v>
      </c>
      <c r="K107" s="12">
        <v>62.671659673450428</v>
      </c>
      <c r="L107" s="11">
        <v>46.360115543184008</v>
      </c>
      <c r="M107" s="10">
        <v>26.026986065563651</v>
      </c>
    </row>
    <row r="108" spans="1:13" x14ac:dyDescent="0.25">
      <c r="A108" s="18" t="s">
        <v>476</v>
      </c>
      <c r="B108" s="17">
        <v>25117</v>
      </c>
      <c r="C108" s="16">
        <v>2486.6592429011976</v>
      </c>
      <c r="D108" s="13">
        <v>474.19228520018044</v>
      </c>
      <c r="E108" s="13">
        <v>33</v>
      </c>
      <c r="F108" s="15">
        <v>2993.8515281013779</v>
      </c>
      <c r="G108" s="15">
        <v>322.08333200216293</v>
      </c>
      <c r="H108" s="14">
        <v>3315.9348601035408</v>
      </c>
      <c r="I108" s="46">
        <v>1402.0651388168319</v>
      </c>
      <c r="J108" s="13">
        <v>4717.9999989203725</v>
      </c>
      <c r="K108" s="12">
        <v>70.282638000473327</v>
      </c>
      <c r="L108" s="11">
        <v>63.455945925953074</v>
      </c>
      <c r="M108" s="10">
        <v>9.7131984068018102</v>
      </c>
    </row>
    <row r="109" spans="1:13" x14ac:dyDescent="0.25">
      <c r="A109" s="18" t="s">
        <v>475</v>
      </c>
      <c r="B109" s="17">
        <v>52012</v>
      </c>
      <c r="C109" s="16">
        <v>10422.458807762525</v>
      </c>
      <c r="D109" s="13">
        <v>992.96574356707379</v>
      </c>
      <c r="E109" s="13">
        <v>82.5</v>
      </c>
      <c r="F109" s="15">
        <v>11497.924551329599</v>
      </c>
      <c r="G109" s="15">
        <v>3555.5833422243581</v>
      </c>
      <c r="H109" s="14">
        <v>15053.507893553957</v>
      </c>
      <c r="I109" s="46">
        <v>8596.9921493530383</v>
      </c>
      <c r="J109" s="13">
        <v>23650.500042906995</v>
      </c>
      <c r="K109" s="12">
        <v>63.649850388971565</v>
      </c>
      <c r="L109" s="11">
        <v>48.615989219973947</v>
      </c>
      <c r="M109" s="10">
        <v>23.619633160367158</v>
      </c>
    </row>
    <row r="110" spans="1:13" x14ac:dyDescent="0.25">
      <c r="A110" s="18" t="s">
        <v>474</v>
      </c>
      <c r="B110" s="17">
        <v>62022</v>
      </c>
      <c r="C110" s="16">
        <v>6253.4960816097027</v>
      </c>
      <c r="D110" s="13">
        <v>1519.7487256798461</v>
      </c>
      <c r="E110" s="13">
        <v>76.5</v>
      </c>
      <c r="F110" s="15">
        <v>7849.7448072895486</v>
      </c>
      <c r="G110" s="15">
        <v>1038.999997138978</v>
      </c>
      <c r="H110" s="14">
        <v>8888.7448044285265</v>
      </c>
      <c r="I110" s="46">
        <v>4246.7552185058603</v>
      </c>
      <c r="J110" s="13">
        <v>13135.500022934386</v>
      </c>
      <c r="K110" s="12">
        <v>67.669634112967998</v>
      </c>
      <c r="L110" s="11">
        <v>59.759771562437756</v>
      </c>
      <c r="M110" s="10">
        <v>11.688939439698281</v>
      </c>
    </row>
    <row r="111" spans="1:13" x14ac:dyDescent="0.25">
      <c r="A111" s="18" t="s">
        <v>473</v>
      </c>
      <c r="B111" s="17">
        <v>25018</v>
      </c>
      <c r="C111" s="16">
        <v>3431.0937409093472</v>
      </c>
      <c r="D111" s="13">
        <v>1188.4977620829857</v>
      </c>
      <c r="E111" s="13">
        <v>52</v>
      </c>
      <c r="F111" s="15">
        <v>4671.5915029923326</v>
      </c>
      <c r="G111" s="15">
        <v>502.99999955296482</v>
      </c>
      <c r="H111" s="14">
        <v>5174.5915025452978</v>
      </c>
      <c r="I111" s="46">
        <v>2528.9084672927861</v>
      </c>
      <c r="J111" s="13">
        <v>7703.4999698380834</v>
      </c>
      <c r="K111" s="12">
        <v>67.171954602526725</v>
      </c>
      <c r="L111" s="11">
        <v>60.642455004650607</v>
      </c>
      <c r="M111" s="10">
        <v>9.7205740647459287</v>
      </c>
    </row>
    <row r="112" spans="1:13" x14ac:dyDescent="0.25">
      <c r="A112" s="18" t="s">
        <v>472</v>
      </c>
      <c r="B112" s="17">
        <v>51014</v>
      </c>
      <c r="C112" s="16">
        <v>2410.2634361100186</v>
      </c>
      <c r="D112" s="13">
        <v>332.60320512820465</v>
      </c>
      <c r="E112" s="13">
        <v>43.5</v>
      </c>
      <c r="F112" s="15">
        <v>2786.3666412382231</v>
      </c>
      <c r="G112" s="15">
        <v>313.24999988079077</v>
      </c>
      <c r="H112" s="14">
        <v>3099.6166411190138</v>
      </c>
      <c r="I112" s="46">
        <v>1227.383369445801</v>
      </c>
      <c r="J112" s="13">
        <v>4327.0000105648151</v>
      </c>
      <c r="K112" s="12">
        <v>71.634310920984092</v>
      </c>
      <c r="L112" s="11">
        <v>64.394884086781204</v>
      </c>
      <c r="M112" s="10">
        <v>10.106088466724138</v>
      </c>
    </row>
    <row r="113" spans="1:13" x14ac:dyDescent="0.25">
      <c r="A113" s="18" t="s">
        <v>471</v>
      </c>
      <c r="B113" s="17">
        <v>56016</v>
      </c>
      <c r="C113" s="16">
        <v>2949.2204704297574</v>
      </c>
      <c r="D113" s="13">
        <v>578.07297979798</v>
      </c>
      <c r="E113" s="13">
        <v>65.5</v>
      </c>
      <c r="F113" s="15">
        <v>3592.7934502277376</v>
      </c>
      <c r="G113" s="15">
        <v>757.1666628718375</v>
      </c>
      <c r="H113" s="14">
        <v>4349.9601130995752</v>
      </c>
      <c r="I113" s="46">
        <v>2005.0398979187021</v>
      </c>
      <c r="J113" s="13">
        <v>6355.0000110182773</v>
      </c>
      <c r="K113" s="12">
        <v>68.449411574470957</v>
      </c>
      <c r="L113" s="11">
        <v>56.534908638844449</v>
      </c>
      <c r="M113" s="10">
        <v>17.40628978623706</v>
      </c>
    </row>
    <row r="114" spans="1:13" x14ac:dyDescent="0.25">
      <c r="A114" s="18" t="s">
        <v>470</v>
      </c>
      <c r="B114" s="17">
        <v>85007</v>
      </c>
      <c r="C114" s="16">
        <v>1727.7334427385031</v>
      </c>
      <c r="D114" s="13">
        <v>282.4939879564883</v>
      </c>
      <c r="E114" s="13">
        <v>16</v>
      </c>
      <c r="F114" s="15">
        <v>2026.2274306949914</v>
      </c>
      <c r="G114" s="15">
        <v>260.83333270251762</v>
      </c>
      <c r="H114" s="14">
        <v>2287.0607633975092</v>
      </c>
      <c r="I114" s="46">
        <v>1014.4392340183257</v>
      </c>
      <c r="J114" s="13">
        <v>3301.499997415835</v>
      </c>
      <c r="K114" s="12">
        <v>69.273383770639029</v>
      </c>
      <c r="L114" s="11">
        <v>61.372934492835661</v>
      </c>
      <c r="M114" s="10">
        <v>11.40473995605786</v>
      </c>
    </row>
    <row r="115" spans="1:13" x14ac:dyDescent="0.25">
      <c r="A115" s="18" t="s">
        <v>469</v>
      </c>
      <c r="B115" s="17">
        <v>91030</v>
      </c>
      <c r="C115" s="16">
        <v>5504.029602581134</v>
      </c>
      <c r="D115" s="13">
        <v>846.66661551521474</v>
      </c>
      <c r="E115" s="13">
        <v>107</v>
      </c>
      <c r="F115" s="15">
        <v>6457.6962180963492</v>
      </c>
      <c r="G115" s="15">
        <v>896.08332318067528</v>
      </c>
      <c r="H115" s="14">
        <v>7353.7795412770247</v>
      </c>
      <c r="I115" s="46">
        <v>3014.7204589843759</v>
      </c>
      <c r="J115" s="13">
        <v>10368.5000002614</v>
      </c>
      <c r="K115" s="12">
        <v>70.924237267605037</v>
      </c>
      <c r="L115" s="11">
        <v>62.281875082543714</v>
      </c>
      <c r="M115" s="10">
        <v>12.18534385142943</v>
      </c>
    </row>
    <row r="116" spans="1:13" x14ac:dyDescent="0.25">
      <c r="A116" s="18" t="s">
        <v>468</v>
      </c>
      <c r="B116" s="17">
        <v>61012</v>
      </c>
      <c r="C116" s="16">
        <v>1571.5745707005863</v>
      </c>
      <c r="D116" s="13">
        <v>314.50796703296658</v>
      </c>
      <c r="E116" s="13">
        <v>40.5</v>
      </c>
      <c r="F116" s="15">
        <v>1926.5825377335527</v>
      </c>
      <c r="G116" s="15">
        <v>189.25000017881393</v>
      </c>
      <c r="H116" s="14">
        <v>2115.8325379123667</v>
      </c>
      <c r="I116" s="46">
        <v>771.66745543479919</v>
      </c>
      <c r="J116" s="13">
        <v>2887.4999933471659</v>
      </c>
      <c r="K116" s="12">
        <v>73.27558589739462</v>
      </c>
      <c r="L116" s="11">
        <v>66.72147332198864</v>
      </c>
      <c r="M116" s="10">
        <v>8.9444696963371992</v>
      </c>
    </row>
    <row r="117" spans="1:13" x14ac:dyDescent="0.25">
      <c r="A117" s="18" t="s">
        <v>467</v>
      </c>
      <c r="B117" s="17">
        <v>53082</v>
      </c>
      <c r="C117" s="16">
        <v>5518.7967089201275</v>
      </c>
      <c r="D117" s="13">
        <v>504.19999495473564</v>
      </c>
      <c r="E117" s="13">
        <v>33.5</v>
      </c>
      <c r="F117" s="15">
        <v>6056.4967038748628</v>
      </c>
      <c r="G117" s="15">
        <v>2165.7500076591969</v>
      </c>
      <c r="H117" s="14">
        <v>8222.2467115340587</v>
      </c>
      <c r="I117" s="46">
        <v>5054.7532882690466</v>
      </c>
      <c r="J117" s="13">
        <v>13276.999999803105</v>
      </c>
      <c r="K117" s="12">
        <v>61.928498242494477</v>
      </c>
      <c r="L117" s="11">
        <v>45.616454801270464</v>
      </c>
      <c r="M117" s="10">
        <v>26.340124343643346</v>
      </c>
    </row>
    <row r="118" spans="1:13" x14ac:dyDescent="0.25">
      <c r="A118" s="18" t="s">
        <v>466</v>
      </c>
      <c r="B118" s="17">
        <v>62026</v>
      </c>
      <c r="C118" s="16">
        <v>1788.3319824472769</v>
      </c>
      <c r="D118" s="13">
        <v>263.13701923076917</v>
      </c>
      <c r="E118" s="13">
        <v>22</v>
      </c>
      <c r="F118" s="15">
        <v>2073.469001678046</v>
      </c>
      <c r="G118" s="15">
        <v>331.66666674613941</v>
      </c>
      <c r="H118" s="14">
        <v>2405.1356684241855</v>
      </c>
      <c r="I118" s="46">
        <v>1047.3643426895151</v>
      </c>
      <c r="J118" s="13">
        <v>3452.5000111137006</v>
      </c>
      <c r="K118" s="12">
        <v>69.663596254365885</v>
      </c>
      <c r="L118" s="11">
        <v>60.057030992135765</v>
      </c>
      <c r="M118" s="10">
        <v>13.789935890121461</v>
      </c>
    </row>
    <row r="119" spans="1:13" x14ac:dyDescent="0.25">
      <c r="A119" s="18" t="s">
        <v>465</v>
      </c>
      <c r="B119" s="17">
        <v>57097</v>
      </c>
      <c r="C119" s="16">
        <v>5274.421520058987</v>
      </c>
      <c r="D119" s="13">
        <v>773.03344155844195</v>
      </c>
      <c r="E119" s="13">
        <v>191</v>
      </c>
      <c r="F119" s="15">
        <v>6238.454961617429</v>
      </c>
      <c r="G119" s="15">
        <v>982.41667920351097</v>
      </c>
      <c r="H119" s="14">
        <v>7220.8716408209402</v>
      </c>
      <c r="I119" s="46">
        <v>4076.1283721923828</v>
      </c>
      <c r="J119" s="13">
        <v>11297.000013013323</v>
      </c>
      <c r="K119" s="12">
        <v>63.91848838189803</v>
      </c>
      <c r="L119" s="11">
        <v>55.222226736577696</v>
      </c>
      <c r="M119" s="10">
        <v>13.605236709232241</v>
      </c>
    </row>
    <row r="120" spans="1:13" x14ac:dyDescent="0.25">
      <c r="A120" s="18" t="s">
        <v>464</v>
      </c>
      <c r="B120" s="17">
        <v>52015</v>
      </c>
      <c r="C120" s="16">
        <v>9602.4887639383523</v>
      </c>
      <c r="D120" s="13">
        <v>1148.9076213715571</v>
      </c>
      <c r="E120" s="13">
        <v>79</v>
      </c>
      <c r="F120" s="15">
        <v>10830.396385309909</v>
      </c>
      <c r="G120" s="15">
        <v>2470.1666425168501</v>
      </c>
      <c r="H120" s="14">
        <v>13300.563027826758</v>
      </c>
      <c r="I120" s="46">
        <v>6824.9369049072338</v>
      </c>
      <c r="J120" s="13">
        <v>20125.49993273399</v>
      </c>
      <c r="K120" s="12">
        <v>66.088112455748146</v>
      </c>
      <c r="L120" s="11">
        <v>53.814297391412083</v>
      </c>
      <c r="M120" s="10">
        <v>18.571895320137152</v>
      </c>
    </row>
    <row r="121" spans="1:13" x14ac:dyDescent="0.25">
      <c r="A121" s="18" t="s">
        <v>463</v>
      </c>
      <c r="B121" s="17">
        <v>25023</v>
      </c>
      <c r="C121" s="16">
        <v>3414.0169792892034</v>
      </c>
      <c r="D121" s="13">
        <v>697.15128205128201</v>
      </c>
      <c r="E121" s="13">
        <v>30.5</v>
      </c>
      <c r="F121" s="15">
        <v>4141.6682613404855</v>
      </c>
      <c r="G121" s="15">
        <v>491.33333325386138</v>
      </c>
      <c r="H121" s="14">
        <v>4633.0015945943469</v>
      </c>
      <c r="I121" s="46">
        <v>2035.9984169006339</v>
      </c>
      <c r="J121" s="13">
        <v>6669.0000114949808</v>
      </c>
      <c r="K121" s="12">
        <v>69.470709050962697</v>
      </c>
      <c r="L121" s="11">
        <v>62.103287662344052</v>
      </c>
      <c r="M121" s="10">
        <v>10.605075850332859</v>
      </c>
    </row>
    <row r="122" spans="1:13" x14ac:dyDescent="0.25">
      <c r="A122" s="18" t="s">
        <v>462</v>
      </c>
      <c r="B122" s="17">
        <v>93014</v>
      </c>
      <c r="C122" s="16">
        <v>3894.8478823505775</v>
      </c>
      <c r="D122" s="13">
        <v>727.24673597644176</v>
      </c>
      <c r="E122" s="13">
        <v>69</v>
      </c>
      <c r="F122" s="15">
        <v>4691.0946183270189</v>
      </c>
      <c r="G122" s="15">
        <v>1281.6666714251039</v>
      </c>
      <c r="H122" s="14">
        <v>5972.761289752123</v>
      </c>
      <c r="I122" s="46">
        <v>2971.2386970520024</v>
      </c>
      <c r="J122" s="13">
        <v>8943.999986804125</v>
      </c>
      <c r="K122" s="12">
        <v>66.779531513464519</v>
      </c>
      <c r="L122" s="11">
        <v>52.449626847587282</v>
      </c>
      <c r="M122" s="10">
        <v>21.45852829618601</v>
      </c>
    </row>
    <row r="123" spans="1:13" x14ac:dyDescent="0.25">
      <c r="A123" s="18" t="s">
        <v>461</v>
      </c>
      <c r="B123" s="17">
        <v>64021</v>
      </c>
      <c r="C123" s="16">
        <v>1138.9606897954332</v>
      </c>
      <c r="D123" s="13">
        <v>190.7</v>
      </c>
      <c r="E123" s="13">
        <v>20.5</v>
      </c>
      <c r="F123" s="15">
        <v>1350.1606897954332</v>
      </c>
      <c r="G123" s="15">
        <v>109.99999880790713</v>
      </c>
      <c r="H123" s="14">
        <v>1460.1606886033403</v>
      </c>
      <c r="I123" s="46">
        <v>586.83931201696373</v>
      </c>
      <c r="J123" s="13">
        <v>2047.000000620304</v>
      </c>
      <c r="K123" s="12">
        <v>71.331738552069694</v>
      </c>
      <c r="L123" s="11">
        <v>65.958020976369951</v>
      </c>
      <c r="M123" s="10">
        <v>7.5334173606004518</v>
      </c>
    </row>
    <row r="124" spans="1:13" x14ac:dyDescent="0.25">
      <c r="A124" s="18" t="s">
        <v>460</v>
      </c>
      <c r="B124" s="17">
        <v>62027</v>
      </c>
      <c r="C124" s="16">
        <v>2652.6905316043667</v>
      </c>
      <c r="D124" s="13">
        <v>540.39913419913455</v>
      </c>
      <c r="E124" s="13">
        <v>66.5</v>
      </c>
      <c r="F124" s="15">
        <v>3259.5896658035012</v>
      </c>
      <c r="G124" s="15">
        <v>266.41666658967728</v>
      </c>
      <c r="H124" s="14">
        <v>3526.0063323931786</v>
      </c>
      <c r="I124" s="46">
        <v>1300.9936828613286</v>
      </c>
      <c r="J124" s="13">
        <v>4827.0000152545072</v>
      </c>
      <c r="K124" s="12">
        <v>73.047572431119363</v>
      </c>
      <c r="L124" s="11">
        <v>67.528271296921403</v>
      </c>
      <c r="M124" s="10">
        <v>7.5557625674726001</v>
      </c>
    </row>
    <row r="125" spans="1:13" x14ac:dyDescent="0.25">
      <c r="A125" s="18" t="s">
        <v>459</v>
      </c>
      <c r="B125" s="17">
        <v>31006</v>
      </c>
      <c r="C125" s="16">
        <v>3688.6869600557575</v>
      </c>
      <c r="D125" s="13">
        <v>1089.821186885832</v>
      </c>
      <c r="E125" s="13">
        <v>204.83333333333331</v>
      </c>
      <c r="F125" s="15">
        <v>4983.3414802749221</v>
      </c>
      <c r="G125" s="15">
        <v>174.58333399891862</v>
      </c>
      <c r="H125" s="14">
        <v>5157.9248142738406</v>
      </c>
      <c r="I125" s="46">
        <v>1982.5751857757568</v>
      </c>
      <c r="J125" s="13">
        <v>7140.5000000495975</v>
      </c>
      <c r="K125" s="12">
        <v>72.234784878342055</v>
      </c>
      <c r="L125" s="11">
        <v>69.789811361113479</v>
      </c>
      <c r="M125" s="10">
        <v>3.3847591867912366</v>
      </c>
    </row>
    <row r="126" spans="1:13" x14ac:dyDescent="0.25">
      <c r="A126" s="18" t="s">
        <v>458</v>
      </c>
      <c r="B126" s="17">
        <v>84016</v>
      </c>
      <c r="C126" s="16">
        <v>424.42397552496033</v>
      </c>
      <c r="D126" s="13">
        <v>104</v>
      </c>
      <c r="E126" s="13">
        <v>8</v>
      </c>
      <c r="F126" s="15">
        <v>536.42397552496027</v>
      </c>
      <c r="G126" s="15">
        <v>49.416667357087171</v>
      </c>
      <c r="H126" s="14">
        <v>585.8406428820474</v>
      </c>
      <c r="I126" s="46">
        <v>282.15935772657394</v>
      </c>
      <c r="J126" s="13">
        <v>868.00000060862135</v>
      </c>
      <c r="K126" s="12">
        <v>67.493161575031053</v>
      </c>
      <c r="L126" s="11">
        <v>61.799997136962247</v>
      </c>
      <c r="M126" s="10">
        <v>8.4351722533249838</v>
      </c>
    </row>
    <row r="127" spans="1:13" x14ac:dyDescent="0.25">
      <c r="A127" s="18" t="s">
        <v>457</v>
      </c>
      <c r="B127" s="17">
        <v>35029</v>
      </c>
      <c r="C127" s="16">
        <v>3676.6385041517901</v>
      </c>
      <c r="D127" s="13">
        <v>1019.535103127138</v>
      </c>
      <c r="E127" s="13">
        <v>155</v>
      </c>
      <c r="F127" s="15">
        <v>4851.1736072789281</v>
      </c>
      <c r="G127" s="15">
        <v>381.41666591167461</v>
      </c>
      <c r="H127" s="14">
        <v>5232.5902731906026</v>
      </c>
      <c r="I127" s="46">
        <v>2461.9097270965581</v>
      </c>
      <c r="J127" s="13">
        <v>7694.5000002871602</v>
      </c>
      <c r="K127" s="12">
        <v>68.004292325626366</v>
      </c>
      <c r="L127" s="11">
        <v>63.047288415074163</v>
      </c>
      <c r="M127" s="10">
        <v>7.2892515178549138</v>
      </c>
    </row>
    <row r="128" spans="1:13" x14ac:dyDescent="0.25">
      <c r="A128" s="18" t="s">
        <v>456</v>
      </c>
      <c r="B128" s="17">
        <v>38008</v>
      </c>
      <c r="C128" s="16">
        <v>2995.913894627452</v>
      </c>
      <c r="D128" s="13">
        <v>694.0404761904756</v>
      </c>
      <c r="E128" s="13">
        <v>149</v>
      </c>
      <c r="F128" s="15">
        <v>3838.9543708179276</v>
      </c>
      <c r="G128" s="15">
        <v>378.58333206176758</v>
      </c>
      <c r="H128" s="14">
        <v>4217.5377028796956</v>
      </c>
      <c r="I128" s="46">
        <v>2270.4623069763193</v>
      </c>
      <c r="J128" s="13">
        <v>6488.0000098560149</v>
      </c>
      <c r="K128" s="12">
        <v>65.00520493946938</v>
      </c>
      <c r="L128" s="11">
        <v>59.17007344306591</v>
      </c>
      <c r="M128" s="10">
        <v>8.9764065844218628</v>
      </c>
    </row>
    <row r="129" spans="1:13" x14ac:dyDescent="0.25">
      <c r="A129" s="18" t="s">
        <v>455</v>
      </c>
      <c r="B129" s="17">
        <v>44012</v>
      </c>
      <c r="C129" s="16">
        <v>3731.4523285942059</v>
      </c>
      <c r="D129" s="13">
        <v>788.81591221643851</v>
      </c>
      <c r="E129" s="13">
        <v>53.5</v>
      </c>
      <c r="F129" s="15">
        <v>4573.7682408106448</v>
      </c>
      <c r="G129" s="15">
        <v>167.50000032037491</v>
      </c>
      <c r="H129" s="14">
        <v>4741.2682411310197</v>
      </c>
      <c r="I129" s="46">
        <v>1861.7317506074903</v>
      </c>
      <c r="J129" s="13">
        <v>6602.9999917385103</v>
      </c>
      <c r="K129" s="12">
        <v>71.80475915588616</v>
      </c>
      <c r="L129" s="11">
        <v>69.268033417131861</v>
      </c>
      <c r="M129" s="10">
        <v>3.5328100373502203</v>
      </c>
    </row>
    <row r="130" spans="1:13" x14ac:dyDescent="0.25">
      <c r="A130" s="18" t="s">
        <v>454</v>
      </c>
      <c r="B130" s="17">
        <v>34009</v>
      </c>
      <c r="C130" s="16">
        <v>4288.1480283578103</v>
      </c>
      <c r="D130" s="13">
        <v>821.13338824663788</v>
      </c>
      <c r="E130" s="13">
        <v>117.5</v>
      </c>
      <c r="F130" s="15">
        <v>5226.7814166044482</v>
      </c>
      <c r="G130" s="15">
        <v>220.25000093877321</v>
      </c>
      <c r="H130" s="14">
        <v>5447.0314175432213</v>
      </c>
      <c r="I130" s="46">
        <v>1826.4685945510857</v>
      </c>
      <c r="J130" s="13">
        <v>7273.5000120943068</v>
      </c>
      <c r="K130" s="12">
        <v>74.888724939656953</v>
      </c>
      <c r="L130" s="11">
        <v>71.860609169085109</v>
      </c>
      <c r="M130" s="10">
        <v>4.0434868840560636</v>
      </c>
    </row>
    <row r="131" spans="1:13" x14ac:dyDescent="0.25">
      <c r="A131" s="18" t="s">
        <v>453</v>
      </c>
      <c r="B131" s="17">
        <v>44083</v>
      </c>
      <c r="C131" s="16">
        <v>15684.240931231532</v>
      </c>
      <c r="D131" s="13">
        <v>3080.6253768396409</v>
      </c>
      <c r="E131" s="13">
        <v>443.5</v>
      </c>
      <c r="F131" s="15">
        <v>19208.366308071174</v>
      </c>
      <c r="G131" s="15">
        <v>783.91667240858078</v>
      </c>
      <c r="H131" s="14">
        <v>19992.282980479755</v>
      </c>
      <c r="I131" s="46">
        <v>7008.2170238494855</v>
      </c>
      <c r="J131" s="13">
        <v>27000.500004329238</v>
      </c>
      <c r="K131" s="12">
        <v>74.044121320991124</v>
      </c>
      <c r="L131" s="11">
        <v>71.140780004041844</v>
      </c>
      <c r="M131" s="10">
        <v>3.9210963208853555</v>
      </c>
    </row>
    <row r="132" spans="1:13" x14ac:dyDescent="0.25">
      <c r="A132" s="18" t="s">
        <v>452</v>
      </c>
      <c r="B132" s="17">
        <v>41011</v>
      </c>
      <c r="C132" s="16">
        <v>7936.6941128688813</v>
      </c>
      <c r="D132" s="13">
        <v>715.883934583935</v>
      </c>
      <c r="E132" s="13">
        <v>80.5</v>
      </c>
      <c r="F132" s="15">
        <v>8733.0780474528165</v>
      </c>
      <c r="G132" s="15">
        <v>571.41666600108169</v>
      </c>
      <c r="H132" s="14">
        <v>9304.4947134538979</v>
      </c>
      <c r="I132" s="46">
        <v>3321.5053157806392</v>
      </c>
      <c r="J132" s="13">
        <v>12626.000029234538</v>
      </c>
      <c r="K132" s="12">
        <v>73.69313077704777</v>
      </c>
      <c r="L132" s="11">
        <v>69.167416657944258</v>
      </c>
      <c r="M132" s="10">
        <v>6.1412971214314069</v>
      </c>
    </row>
    <row r="133" spans="1:13" x14ac:dyDescent="0.25">
      <c r="A133" s="18" t="s">
        <v>451</v>
      </c>
      <c r="B133" s="17">
        <v>42006</v>
      </c>
      <c r="C133" s="16">
        <v>17317.386453995659</v>
      </c>
      <c r="D133" s="13">
        <v>2330.7252084028632</v>
      </c>
      <c r="E133" s="13">
        <v>244.5</v>
      </c>
      <c r="F133" s="15">
        <v>19892.611662398522</v>
      </c>
      <c r="G133" s="15">
        <v>1243.7499949932101</v>
      </c>
      <c r="H133" s="14">
        <v>21136.361657391732</v>
      </c>
      <c r="I133" s="46">
        <v>8114.1382980346634</v>
      </c>
      <c r="J133" s="13">
        <v>29250.499955426396</v>
      </c>
      <c r="K133" s="12">
        <v>72.259830394695953</v>
      </c>
      <c r="L133" s="11">
        <v>68.007766338052448</v>
      </c>
      <c r="M133" s="10">
        <v>5.8844091294125374</v>
      </c>
    </row>
    <row r="134" spans="1:13" x14ac:dyDescent="0.25">
      <c r="A134" s="18" t="s">
        <v>450</v>
      </c>
      <c r="B134" s="17">
        <v>37002</v>
      </c>
      <c r="C134" s="16">
        <v>3111.0616318233883</v>
      </c>
      <c r="D134" s="13">
        <v>666.16666666666697</v>
      </c>
      <c r="E134" s="13">
        <v>132.5</v>
      </c>
      <c r="F134" s="15">
        <v>3909.7282984900553</v>
      </c>
      <c r="G134" s="15">
        <v>141.08333297818899</v>
      </c>
      <c r="H134" s="14">
        <v>4050.8116314682443</v>
      </c>
      <c r="I134" s="46">
        <v>1296.6883563995361</v>
      </c>
      <c r="J134" s="13">
        <v>5347.4999878677809</v>
      </c>
      <c r="K134" s="12">
        <v>75.751503331623809</v>
      </c>
      <c r="L134" s="11">
        <v>73.113198828617271</v>
      </c>
      <c r="M134" s="10">
        <v>3.4828411146595921</v>
      </c>
    </row>
    <row r="135" spans="1:13" x14ac:dyDescent="0.25">
      <c r="A135" s="18" t="s">
        <v>449</v>
      </c>
      <c r="B135" s="17">
        <v>13006</v>
      </c>
      <c r="C135" s="16">
        <v>3601.9266227007888</v>
      </c>
      <c r="D135" s="13">
        <v>472.26875816993498</v>
      </c>
      <c r="E135" s="13">
        <v>53</v>
      </c>
      <c r="F135" s="15">
        <v>4127.195380870724</v>
      </c>
      <c r="G135" s="15">
        <v>229.66666546463966</v>
      </c>
      <c r="H135" s="14">
        <v>4356.8620463353636</v>
      </c>
      <c r="I135" s="46">
        <v>1714.6379594802854</v>
      </c>
      <c r="J135" s="13">
        <v>6071.5000058156493</v>
      </c>
      <c r="K135" s="12">
        <v>71.759236468123163</v>
      </c>
      <c r="L135" s="11">
        <v>67.976535895865055</v>
      </c>
      <c r="M135" s="10">
        <v>5.2713779555590135</v>
      </c>
    </row>
    <row r="136" spans="1:13" x14ac:dyDescent="0.25">
      <c r="A136" s="18" t="s">
        <v>448</v>
      </c>
      <c r="B136" s="17">
        <v>44013</v>
      </c>
      <c r="C136" s="16">
        <v>6320.6966121325977</v>
      </c>
      <c r="D136" s="13">
        <v>1379.1649633162681</v>
      </c>
      <c r="E136" s="13">
        <v>106.5</v>
      </c>
      <c r="F136" s="15">
        <v>7806.3615754488656</v>
      </c>
      <c r="G136" s="15">
        <v>391.16666817665089</v>
      </c>
      <c r="H136" s="14">
        <v>8197.5282436255166</v>
      </c>
      <c r="I136" s="46">
        <v>3250.4717559814449</v>
      </c>
      <c r="J136" s="13">
        <v>11447.999999606962</v>
      </c>
      <c r="K136" s="12">
        <v>71.606640844749805</v>
      </c>
      <c r="L136" s="11">
        <v>68.189741227436031</v>
      </c>
      <c r="M136" s="10">
        <v>4.7717635920416157</v>
      </c>
    </row>
    <row r="137" spans="1:13" x14ac:dyDescent="0.25">
      <c r="A137" s="18" t="s">
        <v>447</v>
      </c>
      <c r="B137" s="17">
        <v>71011</v>
      </c>
      <c r="C137" s="16">
        <v>7386.8751105615966</v>
      </c>
      <c r="D137" s="13">
        <v>988.77767442767504</v>
      </c>
      <c r="E137" s="13">
        <v>79</v>
      </c>
      <c r="F137" s="15">
        <v>8454.6527849892718</v>
      </c>
      <c r="G137" s="15">
        <v>483.50000286102278</v>
      </c>
      <c r="H137" s="14">
        <v>8938.1527878502948</v>
      </c>
      <c r="I137" s="46">
        <v>3532.3472614288316</v>
      </c>
      <c r="J137" s="13">
        <v>12470.500049279126</v>
      </c>
      <c r="K137" s="12">
        <v>71.674373541796967</v>
      </c>
      <c r="L137" s="11">
        <v>67.797223460000737</v>
      </c>
      <c r="M137" s="10">
        <v>5.4093951439076804</v>
      </c>
    </row>
    <row r="138" spans="1:13" x14ac:dyDescent="0.25">
      <c r="A138" s="18" t="s">
        <v>446</v>
      </c>
      <c r="B138" s="17">
        <v>24020</v>
      </c>
      <c r="C138" s="16">
        <v>8573.4502708840882</v>
      </c>
      <c r="D138" s="13">
        <v>1375.525339092135</v>
      </c>
      <c r="E138" s="13">
        <v>131</v>
      </c>
      <c r="F138" s="15">
        <v>10079.975609976223</v>
      </c>
      <c r="G138" s="15">
        <v>698.08333623409317</v>
      </c>
      <c r="H138" s="14">
        <v>10778.058946210316</v>
      </c>
      <c r="I138" s="46">
        <v>4517.941078186037</v>
      </c>
      <c r="J138" s="13">
        <v>15296.000024396353</v>
      </c>
      <c r="K138" s="12">
        <v>70.463251366500074</v>
      </c>
      <c r="L138" s="11">
        <v>65.899422031244555</v>
      </c>
      <c r="M138" s="10">
        <v>6.4768929147446057</v>
      </c>
    </row>
    <row r="139" spans="1:13" x14ac:dyDescent="0.25">
      <c r="A139" s="18" t="s">
        <v>445</v>
      </c>
      <c r="B139" s="17">
        <v>32003</v>
      </c>
      <c r="C139" s="16">
        <v>5699.9537160367199</v>
      </c>
      <c r="D139" s="13">
        <v>1358.8073702584902</v>
      </c>
      <c r="E139" s="13">
        <v>363.5</v>
      </c>
      <c r="F139" s="15">
        <v>7422.2610862952097</v>
      </c>
      <c r="G139" s="15">
        <v>335.91666281223297</v>
      </c>
      <c r="H139" s="14">
        <v>7758.1777491074427</v>
      </c>
      <c r="I139" s="46">
        <v>2730.3222618103018</v>
      </c>
      <c r="J139" s="13">
        <v>10488.500010917745</v>
      </c>
      <c r="K139" s="12">
        <v>73.968420088971342</v>
      </c>
      <c r="L139" s="11">
        <v>70.765706045375325</v>
      </c>
      <c r="M139" s="10">
        <v>4.3298397339617445</v>
      </c>
    </row>
    <row r="140" spans="1:13" x14ac:dyDescent="0.25">
      <c r="A140" s="18" t="s">
        <v>444</v>
      </c>
      <c r="B140" s="17">
        <v>23016</v>
      </c>
      <c r="C140" s="16">
        <v>14110.606899486174</v>
      </c>
      <c r="D140" s="13">
        <v>2704.6510000058106</v>
      </c>
      <c r="E140" s="13">
        <v>158</v>
      </c>
      <c r="F140" s="15">
        <v>16973.257899491986</v>
      </c>
      <c r="G140" s="15">
        <v>1044.4166617393489</v>
      </c>
      <c r="H140" s="14">
        <v>18017.674561231335</v>
      </c>
      <c r="I140" s="46">
        <v>7458.3253707885788</v>
      </c>
      <c r="J140" s="13">
        <v>25475.999932019913</v>
      </c>
      <c r="K140" s="12">
        <v>70.724111357001291</v>
      </c>
      <c r="L140" s="11">
        <v>66.624501274860179</v>
      </c>
      <c r="M140" s="10">
        <v>5.796622967020518</v>
      </c>
    </row>
    <row r="141" spans="1:13" x14ac:dyDescent="0.25">
      <c r="A141" s="18" t="s">
        <v>443</v>
      </c>
      <c r="B141" s="17">
        <v>72041</v>
      </c>
      <c r="C141" s="16">
        <v>7499.2062625124381</v>
      </c>
      <c r="D141" s="13">
        <v>1048.2587855219583</v>
      </c>
      <c r="E141" s="13">
        <v>126.5</v>
      </c>
      <c r="F141" s="15">
        <v>8673.9650480343971</v>
      </c>
      <c r="G141" s="15">
        <v>718.66666102409374</v>
      </c>
      <c r="H141" s="14">
        <v>9392.6317090584907</v>
      </c>
      <c r="I141" s="46">
        <v>4222.8682460784921</v>
      </c>
      <c r="J141" s="13">
        <v>13615.499955136984</v>
      </c>
      <c r="K141" s="12">
        <v>68.984846241468716</v>
      </c>
      <c r="L141" s="11">
        <v>63.706548247328975</v>
      </c>
      <c r="M141" s="10">
        <v>7.6513876332550499</v>
      </c>
    </row>
    <row r="142" spans="1:13" x14ac:dyDescent="0.25">
      <c r="A142" s="18" t="s">
        <v>442</v>
      </c>
      <c r="B142" s="17">
        <v>91034</v>
      </c>
      <c r="C142" s="16">
        <v>4241.0874119670771</v>
      </c>
      <c r="D142" s="13">
        <v>680.68399276377306</v>
      </c>
      <c r="E142" s="13">
        <v>78</v>
      </c>
      <c r="F142" s="15">
        <v>4999.77140473085</v>
      </c>
      <c r="G142" s="15">
        <v>1131.499997459352</v>
      </c>
      <c r="H142" s="14">
        <v>6131.271402190202</v>
      </c>
      <c r="I142" s="46">
        <v>2663.7285747528058</v>
      </c>
      <c r="J142" s="13">
        <v>8794.9999769430069</v>
      </c>
      <c r="K142" s="12">
        <v>69.713148587424186</v>
      </c>
      <c r="L142" s="11">
        <v>56.847884227836985</v>
      </c>
      <c r="M142" s="10">
        <v>18.454573664039071</v>
      </c>
    </row>
    <row r="143" spans="1:13" x14ac:dyDescent="0.25">
      <c r="A143" s="18" t="s">
        <v>441</v>
      </c>
      <c r="B143" s="17">
        <v>63020</v>
      </c>
      <c r="C143" s="16">
        <v>4264.083176875447</v>
      </c>
      <c r="D143" s="13">
        <v>394.353781512605</v>
      </c>
      <c r="E143" s="13">
        <v>35</v>
      </c>
      <c r="F143" s="15">
        <v>4693.4369583880516</v>
      </c>
      <c r="G143" s="15">
        <v>1590.6666644439101</v>
      </c>
      <c r="H143" s="14">
        <v>6284.1036228319617</v>
      </c>
      <c r="I143" s="46">
        <v>3383.3964080810542</v>
      </c>
      <c r="J143" s="13">
        <v>9667.5000309130155</v>
      </c>
      <c r="K143" s="12">
        <v>65.00236465205866</v>
      </c>
      <c r="L143" s="11">
        <v>48.548610740938322</v>
      </c>
      <c r="M143" s="10">
        <v>25.312546703790169</v>
      </c>
    </row>
    <row r="144" spans="1:13" x14ac:dyDescent="0.25">
      <c r="A144" s="18" t="s">
        <v>440</v>
      </c>
      <c r="B144" s="17">
        <v>93018</v>
      </c>
      <c r="C144" s="16">
        <v>861.93149371620109</v>
      </c>
      <c r="D144" s="13">
        <v>158.41666666666669</v>
      </c>
      <c r="E144" s="13">
        <v>22</v>
      </c>
      <c r="F144" s="15">
        <v>1042.3481603828677</v>
      </c>
      <c r="G144" s="15">
        <v>176.8333339691163</v>
      </c>
      <c r="H144" s="14">
        <v>1219.1814943519839</v>
      </c>
      <c r="I144" s="46">
        <v>619.81850612163555</v>
      </c>
      <c r="J144" s="13">
        <v>1839.0000004736194</v>
      </c>
      <c r="K144" s="12">
        <v>66.295894183686443</v>
      </c>
      <c r="L144" s="11">
        <v>56.680160963263702</v>
      </c>
      <c r="M144" s="10">
        <v>14.504266574609245</v>
      </c>
    </row>
    <row r="145" spans="1:13" x14ac:dyDescent="0.25">
      <c r="A145" s="18" t="s">
        <v>439</v>
      </c>
      <c r="B145" s="17">
        <v>64023</v>
      </c>
      <c r="C145" s="16">
        <v>1150.3852281860527</v>
      </c>
      <c r="D145" s="13">
        <v>210.42857142857139</v>
      </c>
      <c r="E145" s="13">
        <v>24.5</v>
      </c>
      <c r="F145" s="15">
        <v>1385.313799614624</v>
      </c>
      <c r="G145" s="15">
        <v>98.33333384990695</v>
      </c>
      <c r="H145" s="14">
        <v>1483.647133464531</v>
      </c>
      <c r="I145" s="46">
        <v>562.85286593437218</v>
      </c>
      <c r="J145" s="13">
        <v>2046.4999993989031</v>
      </c>
      <c r="K145" s="12">
        <v>72.496805956526117</v>
      </c>
      <c r="L145" s="11">
        <v>67.691854386587707</v>
      </c>
      <c r="M145" s="10">
        <v>6.627811400159846</v>
      </c>
    </row>
    <row r="146" spans="1:13" x14ac:dyDescent="0.25">
      <c r="A146" s="18" t="s">
        <v>438</v>
      </c>
      <c r="B146" s="17">
        <v>53020</v>
      </c>
      <c r="C146" s="16">
        <v>4995.1160031128829</v>
      </c>
      <c r="D146" s="13">
        <v>590.45774309814806</v>
      </c>
      <c r="E146" s="13">
        <v>54</v>
      </c>
      <c r="F146" s="15">
        <v>5639.573746211031</v>
      </c>
      <c r="G146" s="15">
        <v>1520.0000022277241</v>
      </c>
      <c r="H146" s="14">
        <v>7159.5737484387555</v>
      </c>
      <c r="I146" s="46">
        <v>3811.9262466430655</v>
      </c>
      <c r="J146" s="13">
        <v>10971.49999508182</v>
      </c>
      <c r="K146" s="12">
        <v>65.25610674609824</v>
      </c>
      <c r="L146" s="11">
        <v>51.402030248726923</v>
      </c>
      <c r="M146" s="10">
        <v>21.230314200746676</v>
      </c>
    </row>
    <row r="147" spans="1:13" x14ac:dyDescent="0.25">
      <c r="A147" s="18" t="s">
        <v>437</v>
      </c>
      <c r="B147" s="17">
        <v>23098</v>
      </c>
      <c r="C147" s="16">
        <v>1731.7264623626463</v>
      </c>
      <c r="D147" s="13">
        <v>273.57142857142901</v>
      </c>
      <c r="E147" s="13">
        <v>12.5</v>
      </c>
      <c r="F147" s="15">
        <v>2017.7978909340754</v>
      </c>
      <c r="G147" s="15">
        <v>204.99999973177898</v>
      </c>
      <c r="H147" s="14">
        <v>2222.7978906658545</v>
      </c>
      <c r="I147" s="46">
        <v>924.70211458206188</v>
      </c>
      <c r="J147" s="13">
        <v>3147.5000052479163</v>
      </c>
      <c r="K147" s="12">
        <v>70.621060745344565</v>
      </c>
      <c r="L147" s="11">
        <v>64.107955125329426</v>
      </c>
      <c r="M147" s="10">
        <v>9.2226108632112211</v>
      </c>
    </row>
    <row r="148" spans="1:13" x14ac:dyDescent="0.25">
      <c r="A148" s="18" t="s">
        <v>436</v>
      </c>
      <c r="B148" s="17">
        <v>12009</v>
      </c>
      <c r="C148" s="16">
        <v>6510.8985171751792</v>
      </c>
      <c r="D148" s="13">
        <v>886.39553408085737</v>
      </c>
      <c r="E148" s="13">
        <v>73.5</v>
      </c>
      <c r="F148" s="15">
        <v>7470.7940512560363</v>
      </c>
      <c r="G148" s="15">
        <v>410.58333384990732</v>
      </c>
      <c r="H148" s="14">
        <v>7881.3773851059432</v>
      </c>
      <c r="I148" s="46">
        <v>3203.1226177215581</v>
      </c>
      <c r="J148" s="13">
        <v>11084.500002827501</v>
      </c>
      <c r="K148" s="12">
        <v>71.102687384144659</v>
      </c>
      <c r="L148" s="11">
        <v>67.398566009746418</v>
      </c>
      <c r="M148" s="10">
        <v>5.2095377976166812</v>
      </c>
    </row>
    <row r="149" spans="1:13" x14ac:dyDescent="0.25">
      <c r="A149" s="18" t="s">
        <v>435</v>
      </c>
      <c r="B149" s="17">
        <v>83012</v>
      </c>
      <c r="C149" s="16">
        <v>3491.9120306929617</v>
      </c>
      <c r="D149" s="13">
        <v>779.11564826302697</v>
      </c>
      <c r="E149" s="13">
        <v>77.5</v>
      </c>
      <c r="F149" s="15">
        <v>4348.5276789559884</v>
      </c>
      <c r="G149" s="15">
        <v>622.08333563804638</v>
      </c>
      <c r="H149" s="14">
        <v>4970.6110145940347</v>
      </c>
      <c r="I149" s="46">
        <v>2304.3889942169189</v>
      </c>
      <c r="J149" s="13">
        <v>7275.0000088109537</v>
      </c>
      <c r="K149" s="12">
        <v>68.324549946034224</v>
      </c>
      <c r="L149" s="11">
        <v>59.773576270644213</v>
      </c>
      <c r="M149" s="10">
        <v>12.515228687410252</v>
      </c>
    </row>
    <row r="150" spans="1:13" x14ac:dyDescent="0.25">
      <c r="A150" s="18" t="s">
        <v>434</v>
      </c>
      <c r="B150" s="17">
        <v>55050</v>
      </c>
      <c r="C150" s="16">
        <v>3761.0183980483312</v>
      </c>
      <c r="D150" s="13">
        <v>478.47049556723448</v>
      </c>
      <c r="E150" s="13">
        <v>46.5</v>
      </c>
      <c r="F150" s="15">
        <v>4285.9888936155658</v>
      </c>
      <c r="G150" s="15">
        <v>591.49999634921596</v>
      </c>
      <c r="H150" s="14">
        <v>4877.4888899647813</v>
      </c>
      <c r="I150" s="46">
        <v>2000.0110845565789</v>
      </c>
      <c r="J150" s="13">
        <v>6877.4999745213599</v>
      </c>
      <c r="K150" s="12">
        <v>70.919504297115324</v>
      </c>
      <c r="L150" s="11">
        <v>62.318995412484156</v>
      </c>
      <c r="M150" s="10">
        <v>12.127141848876398</v>
      </c>
    </row>
    <row r="151" spans="1:13" x14ac:dyDescent="0.25">
      <c r="A151" s="18" t="s">
        <v>433</v>
      </c>
      <c r="B151" s="17">
        <v>11013</v>
      </c>
      <c r="C151" s="16">
        <v>7317.5383989862366</v>
      </c>
      <c r="D151" s="13">
        <v>1373.4501882212239</v>
      </c>
      <c r="E151" s="13">
        <v>51.5</v>
      </c>
      <c r="F151" s="15">
        <v>8742.488587207461</v>
      </c>
      <c r="G151" s="15">
        <v>513.16666448116348</v>
      </c>
      <c r="H151" s="14">
        <v>9255.655251688624</v>
      </c>
      <c r="I151" s="46">
        <v>3992.8447895050081</v>
      </c>
      <c r="J151" s="13">
        <v>13248.500041193633</v>
      </c>
      <c r="K151" s="12">
        <v>69.861910577876472</v>
      </c>
      <c r="L151" s="11">
        <v>65.988516134086083</v>
      </c>
      <c r="M151" s="10">
        <v>5.5443580224916014</v>
      </c>
    </row>
    <row r="152" spans="1:13" x14ac:dyDescent="0.25">
      <c r="A152" s="18" t="s">
        <v>432</v>
      </c>
      <c r="B152" s="17">
        <v>43005</v>
      </c>
      <c r="C152" s="16">
        <v>7323.038357241855</v>
      </c>
      <c r="D152" s="13">
        <v>1006.6469460842119</v>
      </c>
      <c r="E152" s="13">
        <v>156.5</v>
      </c>
      <c r="F152" s="15">
        <v>8486.1853033260668</v>
      </c>
      <c r="G152" s="15">
        <v>738.91666650772129</v>
      </c>
      <c r="H152" s="14">
        <v>9225.1019698337877</v>
      </c>
      <c r="I152" s="46">
        <v>3612.3980255126976</v>
      </c>
      <c r="J152" s="13">
        <v>12837.499995346485</v>
      </c>
      <c r="K152" s="12">
        <v>71.860580122125256</v>
      </c>
      <c r="L152" s="11">
        <v>66.10465671978389</v>
      </c>
      <c r="M152" s="10">
        <v>8.0098482263284367</v>
      </c>
    </row>
    <row r="153" spans="1:13" x14ac:dyDescent="0.25">
      <c r="A153" s="18" t="s">
        <v>431</v>
      </c>
      <c r="B153" s="17">
        <v>92035</v>
      </c>
      <c r="C153" s="16">
        <v>5761.2632850737336</v>
      </c>
      <c r="D153" s="13">
        <v>914.76004896376355</v>
      </c>
      <c r="E153" s="13">
        <v>84.5</v>
      </c>
      <c r="F153" s="15">
        <v>6760.5233340374971</v>
      </c>
      <c r="G153" s="15">
        <v>603.33332967758122</v>
      </c>
      <c r="H153" s="14">
        <v>7363.856663715078</v>
      </c>
      <c r="I153" s="46">
        <v>2703.6432914733878</v>
      </c>
      <c r="J153" s="13">
        <v>10067.499955188465</v>
      </c>
      <c r="K153" s="12">
        <v>73.14483929965138</v>
      </c>
      <c r="L153" s="11">
        <v>67.151957925297438</v>
      </c>
      <c r="M153" s="10">
        <v>8.1931704707190569</v>
      </c>
    </row>
    <row r="154" spans="1:13" x14ac:dyDescent="0.25">
      <c r="A154" s="18" t="s">
        <v>430</v>
      </c>
      <c r="B154" s="17">
        <v>51017</v>
      </c>
      <c r="C154" s="16">
        <v>1929.6320998909507</v>
      </c>
      <c r="D154" s="13">
        <v>412.28256578947401</v>
      </c>
      <c r="E154" s="13">
        <v>54</v>
      </c>
      <c r="F154" s="15">
        <v>2395.9146656804246</v>
      </c>
      <c r="G154" s="15">
        <v>249.08333453536028</v>
      </c>
      <c r="H154" s="14">
        <v>2644.9980002157849</v>
      </c>
      <c r="I154" s="46">
        <v>1135.001997947692</v>
      </c>
      <c r="J154" s="13">
        <v>3779.9999981634769</v>
      </c>
      <c r="K154" s="12">
        <v>69.973492103197472</v>
      </c>
      <c r="L154" s="11">
        <v>63.383985895356773</v>
      </c>
      <c r="M154" s="10">
        <v>9.4171464218513403</v>
      </c>
    </row>
    <row r="155" spans="1:13" x14ac:dyDescent="0.25">
      <c r="A155" s="18" t="s">
        <v>429</v>
      </c>
      <c r="B155" s="17">
        <v>51067</v>
      </c>
      <c r="C155" s="16">
        <v>4660.1022017785263</v>
      </c>
      <c r="D155" s="13">
        <v>730.38182957393565</v>
      </c>
      <c r="E155" s="13">
        <v>56</v>
      </c>
      <c r="F155" s="15">
        <v>5446.4840313524619</v>
      </c>
      <c r="G155" s="15">
        <v>631.66666420549177</v>
      </c>
      <c r="H155" s="14">
        <v>6078.1506955579534</v>
      </c>
      <c r="I155" s="46">
        <v>2385.3493175506592</v>
      </c>
      <c r="J155" s="13">
        <v>8463.5000131086126</v>
      </c>
      <c r="K155" s="12">
        <v>71.816041662951108</v>
      </c>
      <c r="L155" s="11">
        <v>64.35262034520855</v>
      </c>
      <c r="M155" s="10">
        <v>10.392415322429036</v>
      </c>
    </row>
    <row r="156" spans="1:13" x14ac:dyDescent="0.25">
      <c r="A156" s="18" t="s">
        <v>428</v>
      </c>
      <c r="B156" s="17">
        <v>61080</v>
      </c>
      <c r="C156" s="16">
        <v>1898.4700243617501</v>
      </c>
      <c r="D156" s="13">
        <v>176.441391941392</v>
      </c>
      <c r="E156" s="13">
        <v>17</v>
      </c>
      <c r="F156" s="15">
        <v>2091.9114163031422</v>
      </c>
      <c r="G156" s="15">
        <v>460.24999999254862</v>
      </c>
      <c r="H156" s="14">
        <v>2552.1614162956907</v>
      </c>
      <c r="I156" s="46">
        <v>1273.8385877609271</v>
      </c>
      <c r="J156" s="13">
        <v>3826.0000040566179</v>
      </c>
      <c r="K156" s="12">
        <v>66.70573480370345</v>
      </c>
      <c r="L156" s="11">
        <v>54.676200054499155</v>
      </c>
      <c r="M156" s="10">
        <v>18.033733957963126</v>
      </c>
    </row>
    <row r="157" spans="1:13" x14ac:dyDescent="0.25">
      <c r="A157" s="18" t="s">
        <v>427</v>
      </c>
      <c r="B157" s="17">
        <v>83013</v>
      </c>
      <c r="C157" s="16">
        <v>995.87106815938864</v>
      </c>
      <c r="D157" s="13">
        <v>213.21794871794867</v>
      </c>
      <c r="E157" s="13">
        <v>23.5</v>
      </c>
      <c r="F157" s="15">
        <v>1232.5890168773374</v>
      </c>
      <c r="G157" s="15">
        <v>176.16666587442157</v>
      </c>
      <c r="H157" s="14">
        <v>1408.755682751759</v>
      </c>
      <c r="I157" s="46">
        <v>625.24431300163315</v>
      </c>
      <c r="J157" s="13">
        <v>2033.9999957533921</v>
      </c>
      <c r="K157" s="12">
        <v>69.260358195328166</v>
      </c>
      <c r="L157" s="11">
        <v>60.599263493153913</v>
      </c>
      <c r="M157" s="10">
        <v>12.505125482816911</v>
      </c>
    </row>
    <row r="158" spans="1:13" x14ac:dyDescent="0.25">
      <c r="A158" s="18" t="s">
        <v>426</v>
      </c>
      <c r="B158" s="17">
        <v>41082</v>
      </c>
      <c r="C158" s="16">
        <v>7741.3718308474217</v>
      </c>
      <c r="D158" s="13">
        <v>1117.0147999564863</v>
      </c>
      <c r="E158" s="13">
        <v>127</v>
      </c>
      <c r="F158" s="15">
        <v>8985.3866308039087</v>
      </c>
      <c r="G158" s="15">
        <v>460.75000369548809</v>
      </c>
      <c r="H158" s="14">
        <v>9446.1366344993967</v>
      </c>
      <c r="I158" s="46">
        <v>3356.363410949707</v>
      </c>
      <c r="J158" s="13">
        <v>12802.500045449104</v>
      </c>
      <c r="K158" s="12">
        <v>73.783531349075901</v>
      </c>
      <c r="L158" s="11">
        <v>70.184624869405397</v>
      </c>
      <c r="M158" s="10">
        <v>4.8776555064080522</v>
      </c>
    </row>
    <row r="159" spans="1:13" x14ac:dyDescent="0.25">
      <c r="A159" s="18" t="s">
        <v>425</v>
      </c>
      <c r="B159" s="17">
        <v>56022</v>
      </c>
      <c r="C159" s="16">
        <v>2998.6561336285672</v>
      </c>
      <c r="D159" s="13">
        <v>382.13950216450201</v>
      </c>
      <c r="E159" s="13">
        <v>47</v>
      </c>
      <c r="F159" s="15">
        <v>3427.7956357930693</v>
      </c>
      <c r="G159" s="15">
        <v>833.99999937415123</v>
      </c>
      <c r="H159" s="14">
        <v>4261.7956351672201</v>
      </c>
      <c r="I159" s="46">
        <v>2075.7043857574458</v>
      </c>
      <c r="J159" s="13">
        <v>6337.5000209246664</v>
      </c>
      <c r="K159" s="12">
        <v>67.247268182973627</v>
      </c>
      <c r="L159" s="11">
        <v>54.087504922689376</v>
      </c>
      <c r="M159" s="10">
        <v>19.569216141952044</v>
      </c>
    </row>
    <row r="160" spans="1:13" x14ac:dyDescent="0.25">
      <c r="A160" s="18" t="s">
        <v>424</v>
      </c>
      <c r="B160" s="17">
        <v>62032</v>
      </c>
      <c r="C160" s="16">
        <v>4309.5842274382549</v>
      </c>
      <c r="D160" s="13">
        <v>928.971334144259</v>
      </c>
      <c r="E160" s="13">
        <v>44</v>
      </c>
      <c r="F160" s="15">
        <v>5282.5555615825142</v>
      </c>
      <c r="G160" s="15">
        <v>697.66666698455765</v>
      </c>
      <c r="H160" s="14">
        <v>5980.2222285670723</v>
      </c>
      <c r="I160" s="46">
        <v>2733.2777786254883</v>
      </c>
      <c r="J160" s="13">
        <v>8713.5000071925606</v>
      </c>
      <c r="K160" s="12">
        <v>68.63168903001889</v>
      </c>
      <c r="L160" s="11">
        <v>60.624956185482617</v>
      </c>
      <c r="M160" s="10">
        <v>11.666233131803304</v>
      </c>
    </row>
    <row r="161" spans="1:13" x14ac:dyDescent="0.25">
      <c r="A161" s="18" t="s">
        <v>423</v>
      </c>
      <c r="B161" s="17">
        <v>11016</v>
      </c>
      <c r="C161" s="16">
        <v>6390.2093543449346</v>
      </c>
      <c r="D161" s="13">
        <v>1098.4662829581357</v>
      </c>
      <c r="E161" s="13">
        <v>139</v>
      </c>
      <c r="F161" s="15">
        <v>7627.6756373030703</v>
      </c>
      <c r="G161" s="15">
        <v>461.50000250339485</v>
      </c>
      <c r="H161" s="14">
        <v>8089.1756398064654</v>
      </c>
      <c r="I161" s="46">
        <v>3981.8243408203089</v>
      </c>
      <c r="J161" s="13">
        <v>12070.999980626773</v>
      </c>
      <c r="K161" s="12">
        <v>67.013301737959608</v>
      </c>
      <c r="L161" s="11">
        <v>63.190089052647082</v>
      </c>
      <c r="M161" s="10">
        <v>5.7051549262000734</v>
      </c>
    </row>
    <row r="162" spans="1:13" x14ac:dyDescent="0.25">
      <c r="A162" s="18" t="s">
        <v>422</v>
      </c>
      <c r="B162" s="17">
        <v>57027</v>
      </c>
      <c r="C162" s="16">
        <v>3324.747528257471</v>
      </c>
      <c r="D162" s="13">
        <v>400.72738095238094</v>
      </c>
      <c r="E162" s="13">
        <v>69</v>
      </c>
      <c r="F162" s="15">
        <v>3794.4749092098518</v>
      </c>
      <c r="G162" s="15">
        <v>536.08333246409916</v>
      </c>
      <c r="H162" s="14">
        <v>4330.5582416739508</v>
      </c>
      <c r="I162" s="46">
        <v>2301.4417495727539</v>
      </c>
      <c r="J162" s="13">
        <v>6631.9999912467047</v>
      </c>
      <c r="K162" s="12">
        <v>65.297922909976947</v>
      </c>
      <c r="L162" s="11">
        <v>57.214639840440562</v>
      </c>
      <c r="M162" s="10">
        <v>12.379081461259355</v>
      </c>
    </row>
    <row r="163" spans="1:13" x14ac:dyDescent="0.25">
      <c r="A163" s="18" t="s">
        <v>421</v>
      </c>
      <c r="B163" s="17">
        <v>58003</v>
      </c>
      <c r="C163" s="16">
        <v>2556.417283122858</v>
      </c>
      <c r="D163" s="13">
        <v>433.68571428571403</v>
      </c>
      <c r="E163" s="13">
        <v>42.5</v>
      </c>
      <c r="F163" s="15">
        <v>3032.6029974085718</v>
      </c>
      <c r="G163" s="15">
        <v>515.66666736453783</v>
      </c>
      <c r="H163" s="14">
        <v>3548.2696647731095</v>
      </c>
      <c r="I163" s="46">
        <v>1590.2303237915019</v>
      </c>
      <c r="J163" s="13">
        <v>5138.4999885646112</v>
      </c>
      <c r="K163" s="12">
        <v>69.052635451387502</v>
      </c>
      <c r="L163" s="11">
        <v>59.017281388682051</v>
      </c>
      <c r="M163" s="10">
        <v>14.532905220931442</v>
      </c>
    </row>
    <row r="164" spans="1:13" x14ac:dyDescent="0.25">
      <c r="A164" s="18" t="s">
        <v>420</v>
      </c>
      <c r="B164" s="17">
        <v>85009</v>
      </c>
      <c r="C164" s="16">
        <v>2123.3577894747164</v>
      </c>
      <c r="D164" s="13">
        <v>269.01774891774932</v>
      </c>
      <c r="E164" s="13">
        <v>14</v>
      </c>
      <c r="F164" s="15">
        <v>2406.3755383924658</v>
      </c>
      <c r="G164" s="15">
        <v>198.2500013560057</v>
      </c>
      <c r="H164" s="14">
        <v>2604.6255397484715</v>
      </c>
      <c r="I164" s="46">
        <v>1193.3744659423824</v>
      </c>
      <c r="J164" s="13">
        <v>3798.0000056908539</v>
      </c>
      <c r="K164" s="12">
        <v>68.578871401941768</v>
      </c>
      <c r="L164" s="11">
        <v>63.359018820084167</v>
      </c>
      <c r="M164" s="10">
        <v>7.6114588577347169</v>
      </c>
    </row>
    <row r="165" spans="1:13" x14ac:dyDescent="0.25">
      <c r="A165" s="18" t="s">
        <v>419</v>
      </c>
      <c r="B165" s="17">
        <v>21005</v>
      </c>
      <c r="C165" s="16">
        <v>12837.313241437778</v>
      </c>
      <c r="D165" s="13">
        <v>2659.5808565447419</v>
      </c>
      <c r="E165" s="13">
        <v>162.5</v>
      </c>
      <c r="F165" s="15">
        <v>15659.39409798252</v>
      </c>
      <c r="G165" s="15">
        <v>3933.7500095367427</v>
      </c>
      <c r="H165" s="14">
        <v>19593.144107519263</v>
      </c>
      <c r="I165" s="46">
        <v>13497.35598754883</v>
      </c>
      <c r="J165" s="13">
        <v>33090.500095068091</v>
      </c>
      <c r="K165" s="12">
        <v>59.210782705697106</v>
      </c>
      <c r="L165" s="11">
        <v>47.322929701858577</v>
      </c>
      <c r="M165" s="10">
        <v>20.07717591393148</v>
      </c>
    </row>
    <row r="166" spans="1:13" x14ac:dyDescent="0.25">
      <c r="A166" s="18" t="s">
        <v>418</v>
      </c>
      <c r="B166" s="17">
        <v>63023</v>
      </c>
      <c r="C166" s="16">
        <v>6443.5698129672292</v>
      </c>
      <c r="D166" s="13">
        <v>988.73347282785608</v>
      </c>
      <c r="E166" s="13">
        <v>84.65</v>
      </c>
      <c r="F166" s="15">
        <v>7516.9532857950853</v>
      </c>
      <c r="G166" s="15">
        <v>956.41666285693577</v>
      </c>
      <c r="H166" s="14">
        <v>8473.3699486520218</v>
      </c>
      <c r="I166" s="46">
        <v>3850.6300430297861</v>
      </c>
      <c r="J166" s="13">
        <v>12323.999991681809</v>
      </c>
      <c r="K166" s="12">
        <v>68.755030463901306</v>
      </c>
      <c r="L166" s="11">
        <v>60.994427871378761</v>
      </c>
      <c r="M166" s="10">
        <v>11.287323327704893</v>
      </c>
    </row>
    <row r="167" spans="1:13" x14ac:dyDescent="0.25">
      <c r="A167" s="18" t="s">
        <v>417</v>
      </c>
      <c r="B167" s="17">
        <v>21006</v>
      </c>
      <c r="C167" s="16">
        <v>10115.337218460247</v>
      </c>
      <c r="D167" s="13">
        <v>1539.2906149191358</v>
      </c>
      <c r="E167" s="13">
        <v>97</v>
      </c>
      <c r="F167" s="15">
        <v>11751.627833379382</v>
      </c>
      <c r="G167" s="15">
        <v>3055.0000289678569</v>
      </c>
      <c r="H167" s="14">
        <v>14806.627862347239</v>
      </c>
      <c r="I167" s="46">
        <v>8681.8721313476708</v>
      </c>
      <c r="J167" s="13">
        <v>23488.49999369491</v>
      </c>
      <c r="K167" s="12">
        <v>63.037775363781549</v>
      </c>
      <c r="L167" s="11">
        <v>50.031410420137121</v>
      </c>
      <c r="M167" s="10">
        <v>20.632652197173268</v>
      </c>
    </row>
    <row r="168" spans="1:13" x14ac:dyDescent="0.25">
      <c r="A168" s="18" t="s">
        <v>416</v>
      </c>
      <c r="B168" s="17">
        <v>44019</v>
      </c>
      <c r="C168" s="16">
        <v>13236.582913061866</v>
      </c>
      <c r="D168" s="13">
        <v>1736.8539626949891</v>
      </c>
      <c r="E168" s="13">
        <v>306.25</v>
      </c>
      <c r="F168" s="15">
        <v>15279.686875756855</v>
      </c>
      <c r="G168" s="15">
        <v>693.58332633972179</v>
      </c>
      <c r="H168" s="14">
        <v>15973.270202096577</v>
      </c>
      <c r="I168" s="46">
        <v>5753.2297172546359</v>
      </c>
      <c r="J168" s="13">
        <v>21726.499919351212</v>
      </c>
      <c r="K168" s="12">
        <v>73.519758181894787</v>
      </c>
      <c r="L168" s="11">
        <v>70.32742012047531</v>
      </c>
      <c r="M168" s="10">
        <v>4.3421498388519417</v>
      </c>
    </row>
    <row r="169" spans="1:13" x14ac:dyDescent="0.25">
      <c r="A169" s="18" t="s">
        <v>415</v>
      </c>
      <c r="B169" s="17">
        <v>64076</v>
      </c>
      <c r="C169" s="16">
        <v>1452.1562226623837</v>
      </c>
      <c r="D169" s="13">
        <v>225.41190476190468</v>
      </c>
      <c r="E169" s="13">
        <v>18</v>
      </c>
      <c r="F169" s="15">
        <v>1695.5681274242884</v>
      </c>
      <c r="G169" s="15">
        <v>145.99999964237219</v>
      </c>
      <c r="H169" s="14">
        <v>1841.5681270666605</v>
      </c>
      <c r="I169" s="46">
        <v>673.43187275528942</v>
      </c>
      <c r="J169" s="13">
        <v>2514.99999982195</v>
      </c>
      <c r="K169" s="12">
        <v>73.223384779206143</v>
      </c>
      <c r="L169" s="11">
        <v>67.418215806931471</v>
      </c>
      <c r="M169" s="10">
        <v>7.9280259848397847</v>
      </c>
    </row>
    <row r="170" spans="1:13" x14ac:dyDescent="0.25">
      <c r="A170" s="18" t="s">
        <v>414</v>
      </c>
      <c r="B170" s="17">
        <v>52018</v>
      </c>
      <c r="C170" s="16">
        <v>2820.1284616295652</v>
      </c>
      <c r="D170" s="13">
        <v>284.79890109890073</v>
      </c>
      <c r="E170" s="13">
        <v>31</v>
      </c>
      <c r="F170" s="15">
        <v>3135.9273627284661</v>
      </c>
      <c r="G170" s="15">
        <v>1143.5833212584264</v>
      </c>
      <c r="H170" s="14">
        <v>4279.5106839868922</v>
      </c>
      <c r="I170" s="46">
        <v>2955.4893341064444</v>
      </c>
      <c r="J170" s="13">
        <v>7235.0000180933366</v>
      </c>
      <c r="K170" s="12">
        <v>59.150112968689193</v>
      </c>
      <c r="L170" s="11">
        <v>43.343847337748691</v>
      </c>
      <c r="M170" s="10">
        <v>26.722291535279858</v>
      </c>
    </row>
    <row r="171" spans="1:13" x14ac:dyDescent="0.25">
      <c r="A171" s="18" t="s">
        <v>413</v>
      </c>
      <c r="B171" s="17">
        <v>82009</v>
      </c>
      <c r="C171" s="16">
        <v>778.94078209585371</v>
      </c>
      <c r="D171" s="13">
        <v>144.24404761904759</v>
      </c>
      <c r="E171" s="13">
        <v>13.5</v>
      </c>
      <c r="F171" s="15">
        <v>936.6848297149013</v>
      </c>
      <c r="G171" s="15">
        <v>81.749999880790753</v>
      </c>
      <c r="H171" s="14">
        <v>1018.434829595692</v>
      </c>
      <c r="I171" s="46">
        <v>439.56517100334167</v>
      </c>
      <c r="J171" s="13">
        <v>1458.0000005990337</v>
      </c>
      <c r="K171" s="12">
        <v>69.851497200086285</v>
      </c>
      <c r="L171" s="11">
        <v>64.244501325792541</v>
      </c>
      <c r="M171" s="10">
        <v>8.0270231835300301</v>
      </c>
    </row>
    <row r="172" spans="1:13" x14ac:dyDescent="0.25">
      <c r="A172" s="18" t="s">
        <v>412</v>
      </c>
      <c r="B172" s="17">
        <v>92138</v>
      </c>
      <c r="C172" s="16">
        <v>2687.9337108925201</v>
      </c>
      <c r="D172" s="13">
        <v>483.17464349376098</v>
      </c>
      <c r="E172" s="13">
        <v>40</v>
      </c>
      <c r="F172" s="15">
        <v>3211.108354386281</v>
      </c>
      <c r="G172" s="15">
        <v>273.08333373814821</v>
      </c>
      <c r="H172" s="14">
        <v>3484.1916881244292</v>
      </c>
      <c r="I172" s="46">
        <v>1331.308312177659</v>
      </c>
      <c r="J172" s="13">
        <v>4815.5000003020887</v>
      </c>
      <c r="K172" s="12">
        <v>72.353684724449323</v>
      </c>
      <c r="L172" s="11">
        <v>66.682760963240369</v>
      </c>
      <c r="M172" s="10">
        <v>7.8377815626198037</v>
      </c>
    </row>
    <row r="173" spans="1:13" x14ac:dyDescent="0.25">
      <c r="A173" s="18" t="s">
        <v>411</v>
      </c>
      <c r="B173" s="17">
        <v>61019</v>
      </c>
      <c r="C173" s="16">
        <v>1635.7837560186817</v>
      </c>
      <c r="D173" s="13">
        <v>344.82170329670299</v>
      </c>
      <c r="E173" s="13">
        <v>35</v>
      </c>
      <c r="F173" s="15">
        <v>2015.6054593153847</v>
      </c>
      <c r="G173" s="15">
        <v>185.08333361148851</v>
      </c>
      <c r="H173" s="14">
        <v>2200.6887929268732</v>
      </c>
      <c r="I173" s="46">
        <v>901.31120204925685</v>
      </c>
      <c r="J173" s="13">
        <v>3101.99999497613</v>
      </c>
      <c r="K173" s="12">
        <v>70.944190731496363</v>
      </c>
      <c r="L173" s="11">
        <v>64.97761001224292</v>
      </c>
      <c r="M173" s="10">
        <v>8.4102456561034824</v>
      </c>
    </row>
    <row r="174" spans="1:13" x14ac:dyDescent="0.25">
      <c r="A174" s="18" t="s">
        <v>410</v>
      </c>
      <c r="B174" s="17">
        <v>64025</v>
      </c>
      <c r="C174" s="16">
        <v>1209.7108435303605</v>
      </c>
      <c r="D174" s="13">
        <v>184.34469696969688</v>
      </c>
      <c r="E174" s="13">
        <v>21</v>
      </c>
      <c r="F174" s="15">
        <v>1415.0555405000573</v>
      </c>
      <c r="G174" s="15">
        <v>160.91666545718911</v>
      </c>
      <c r="H174" s="14">
        <v>1575.9722059572464</v>
      </c>
      <c r="I174" s="46">
        <v>638.5277925133704</v>
      </c>
      <c r="J174" s="13">
        <v>2214.4999984706169</v>
      </c>
      <c r="K174" s="12">
        <v>71.166051345479701</v>
      </c>
      <c r="L174" s="11">
        <v>63.899550303785333</v>
      </c>
      <c r="M174" s="10">
        <v>10.210628388553861</v>
      </c>
    </row>
    <row r="175" spans="1:13" x14ac:dyDescent="0.25">
      <c r="A175" s="18" t="s">
        <v>409</v>
      </c>
      <c r="B175" s="17">
        <v>62120</v>
      </c>
      <c r="C175" s="16">
        <v>8092.4791000817131</v>
      </c>
      <c r="D175" s="13">
        <v>795.89998383968964</v>
      </c>
      <c r="E175" s="13">
        <v>51</v>
      </c>
      <c r="F175" s="15">
        <v>8939.3790839214034</v>
      </c>
      <c r="G175" s="15">
        <v>1930.1666736453772</v>
      </c>
      <c r="H175" s="14">
        <v>10869.545757566781</v>
      </c>
      <c r="I175" s="46">
        <v>5431.4542312622125</v>
      </c>
      <c r="J175" s="13">
        <v>16300.999988828993</v>
      </c>
      <c r="K175" s="12">
        <v>66.680239034510976</v>
      </c>
      <c r="L175" s="11">
        <v>54.8394521197934</v>
      </c>
      <c r="M175" s="10">
        <v>17.757565188974905</v>
      </c>
    </row>
    <row r="176" spans="1:13" x14ac:dyDescent="0.25">
      <c r="A176" s="18" t="s">
        <v>408</v>
      </c>
      <c r="B176" s="17">
        <v>62038</v>
      </c>
      <c r="C176" s="16">
        <v>5053.1654935302113</v>
      </c>
      <c r="D176" s="13">
        <v>665.17446748570899</v>
      </c>
      <c r="E176" s="13">
        <v>46</v>
      </c>
      <c r="F176" s="15">
        <v>5764.3399610159204</v>
      </c>
      <c r="G176" s="15">
        <v>1092.9166692122822</v>
      </c>
      <c r="H176" s="14">
        <v>6857.256630228203</v>
      </c>
      <c r="I176" s="46">
        <v>3424.243379592896</v>
      </c>
      <c r="J176" s="13">
        <v>10281.500009821099</v>
      </c>
      <c r="K176" s="12">
        <v>66.695099194456176</v>
      </c>
      <c r="L176" s="11">
        <v>56.065165155956862</v>
      </c>
      <c r="M176" s="10">
        <v>15.938103649125217</v>
      </c>
    </row>
    <row r="177" spans="1:13" x14ac:dyDescent="0.25">
      <c r="A177" s="18" t="s">
        <v>407</v>
      </c>
      <c r="B177" s="17">
        <v>52021</v>
      </c>
      <c r="C177" s="16">
        <v>7212.8815488810123</v>
      </c>
      <c r="D177" s="13">
        <v>930.29593253968187</v>
      </c>
      <c r="E177" s="13">
        <v>79.5</v>
      </c>
      <c r="F177" s="15">
        <v>8222.6774814206947</v>
      </c>
      <c r="G177" s="15">
        <v>1773.5833218991761</v>
      </c>
      <c r="H177" s="14">
        <v>9996.2608033198703</v>
      </c>
      <c r="I177" s="46">
        <v>5022.7392005920392</v>
      </c>
      <c r="J177" s="13">
        <v>15019.00000391191</v>
      </c>
      <c r="K177" s="12">
        <v>66.557432590160488</v>
      </c>
      <c r="L177" s="11">
        <v>54.748501759631019</v>
      </c>
      <c r="M177" s="10">
        <v>17.74246747654032</v>
      </c>
    </row>
    <row r="178" spans="1:13" x14ac:dyDescent="0.25">
      <c r="A178" s="18" t="s">
        <v>406</v>
      </c>
      <c r="B178" s="17">
        <v>51019</v>
      </c>
      <c r="C178" s="16">
        <v>1106.4850534992615</v>
      </c>
      <c r="D178" s="13">
        <v>216.34444444444443</v>
      </c>
      <c r="E178" s="13">
        <v>25.5</v>
      </c>
      <c r="F178" s="15">
        <v>1348.329497943706</v>
      </c>
      <c r="G178" s="15">
        <v>159.41666662693009</v>
      </c>
      <c r="H178" s="14">
        <v>1507.746164570636</v>
      </c>
      <c r="I178" s="46">
        <v>703.25384163856472</v>
      </c>
      <c r="J178" s="13">
        <v>2211.0000062092008</v>
      </c>
      <c r="K178" s="12">
        <v>68.192951620823095</v>
      </c>
      <c r="L178" s="11">
        <v>60.982790328229854</v>
      </c>
      <c r="M178" s="10">
        <v>10.573176730469582</v>
      </c>
    </row>
    <row r="179" spans="1:13" x14ac:dyDescent="0.25">
      <c r="A179" s="18" t="s">
        <v>405</v>
      </c>
      <c r="B179" s="17">
        <v>92045</v>
      </c>
      <c r="C179" s="16">
        <v>2993.0760623964588</v>
      </c>
      <c r="D179" s="13">
        <v>397.55894368789109</v>
      </c>
      <c r="E179" s="13">
        <v>31.5</v>
      </c>
      <c r="F179" s="15">
        <v>3422.1350060843497</v>
      </c>
      <c r="G179" s="15">
        <v>358.41666793823231</v>
      </c>
      <c r="H179" s="14">
        <v>3780.5516740225821</v>
      </c>
      <c r="I179" s="46">
        <v>1486.9483270645155</v>
      </c>
      <c r="J179" s="13">
        <v>5267.5000010870972</v>
      </c>
      <c r="K179" s="12">
        <v>71.77127049344773</v>
      </c>
      <c r="L179" s="11">
        <v>64.966967354116662</v>
      </c>
      <c r="M179" s="10">
        <v>9.4805387901726483</v>
      </c>
    </row>
    <row r="180" spans="1:13" x14ac:dyDescent="0.25">
      <c r="A180" s="18" t="s">
        <v>404</v>
      </c>
      <c r="B180" s="17">
        <v>93022</v>
      </c>
      <c r="C180" s="16">
        <v>3727.665587831691</v>
      </c>
      <c r="D180" s="13">
        <v>566.21852853029361</v>
      </c>
      <c r="E180" s="13">
        <v>60.75</v>
      </c>
      <c r="F180" s="15">
        <v>4354.6341163619845</v>
      </c>
      <c r="G180" s="15">
        <v>806.33332902193035</v>
      </c>
      <c r="H180" s="14">
        <v>5160.9674453839152</v>
      </c>
      <c r="I180" s="46">
        <v>2294.0325412750258</v>
      </c>
      <c r="J180" s="13">
        <v>7454.9999866589405</v>
      </c>
      <c r="K180" s="12">
        <v>69.228269008983233</v>
      </c>
      <c r="L180" s="11">
        <v>58.412261893424535</v>
      </c>
      <c r="M180" s="10">
        <v>15.623685627839659</v>
      </c>
    </row>
    <row r="181" spans="1:13" x14ac:dyDescent="0.25">
      <c r="A181" s="18" t="s">
        <v>403</v>
      </c>
      <c r="B181" s="17">
        <v>85011</v>
      </c>
      <c r="C181" s="16">
        <v>1529.8904596086497</v>
      </c>
      <c r="D181" s="13">
        <v>342.426050420168</v>
      </c>
      <c r="E181" s="13">
        <v>35</v>
      </c>
      <c r="F181" s="15">
        <v>1907.3165100288177</v>
      </c>
      <c r="G181" s="15">
        <v>313.91666658967745</v>
      </c>
      <c r="H181" s="14">
        <v>2221.2331766184952</v>
      </c>
      <c r="I181" s="46">
        <v>1206.2668399810782</v>
      </c>
      <c r="J181" s="13">
        <v>3427.5000165995734</v>
      </c>
      <c r="K181" s="12">
        <v>64.80621928113608</v>
      </c>
      <c r="L181" s="11">
        <v>55.647454435932239</v>
      </c>
      <c r="M181" s="10">
        <v>14.132539973474104</v>
      </c>
    </row>
    <row r="182" spans="1:13" x14ac:dyDescent="0.25">
      <c r="A182" s="18" t="s">
        <v>402</v>
      </c>
      <c r="B182" s="17">
        <v>52022</v>
      </c>
      <c r="C182" s="16">
        <v>5321.1546310264903</v>
      </c>
      <c r="D182" s="13">
        <v>614.48733262351675</v>
      </c>
      <c r="E182" s="13">
        <v>39</v>
      </c>
      <c r="F182" s="15">
        <v>5974.6419636500068</v>
      </c>
      <c r="G182" s="15">
        <v>1467.5833372473721</v>
      </c>
      <c r="H182" s="14">
        <v>7442.2253008973785</v>
      </c>
      <c r="I182" s="46">
        <v>3886.7746734619113</v>
      </c>
      <c r="J182" s="13">
        <v>11328.999974359289</v>
      </c>
      <c r="K182" s="12">
        <v>65.691811437383933</v>
      </c>
      <c r="L182" s="11">
        <v>52.737593584361377</v>
      </c>
      <c r="M182" s="10">
        <v>19.719684340521269</v>
      </c>
    </row>
    <row r="183" spans="1:13" x14ac:dyDescent="0.25">
      <c r="A183" s="18" t="s">
        <v>401</v>
      </c>
      <c r="B183" s="17">
        <v>21007</v>
      </c>
      <c r="C183" s="16">
        <v>14417.319531506058</v>
      </c>
      <c r="D183" s="13">
        <v>3496.3480424732488</v>
      </c>
      <c r="E183" s="13">
        <v>155.75</v>
      </c>
      <c r="F183" s="15">
        <v>18069.417573979306</v>
      </c>
      <c r="G183" s="15">
        <v>5495.2499797344199</v>
      </c>
      <c r="H183" s="14">
        <v>23564.667553713727</v>
      </c>
      <c r="I183" s="46">
        <v>11509.832397460939</v>
      </c>
      <c r="J183" s="13">
        <v>35074.499951174665</v>
      </c>
      <c r="K183" s="12">
        <v>67.184614425057632</v>
      </c>
      <c r="L183" s="11">
        <v>51.517249281195099</v>
      </c>
      <c r="M183" s="10">
        <v>23.319870595281891</v>
      </c>
    </row>
    <row r="184" spans="1:13" x14ac:dyDescent="0.25">
      <c r="A184" s="18" t="s">
        <v>400</v>
      </c>
      <c r="B184" s="17">
        <v>92048</v>
      </c>
      <c r="C184" s="16">
        <v>3350.2021101440459</v>
      </c>
      <c r="D184" s="13">
        <v>555.46555555555597</v>
      </c>
      <c r="E184" s="13">
        <v>56.5</v>
      </c>
      <c r="F184" s="15">
        <v>3962.1676656996019</v>
      </c>
      <c r="G184" s="15">
        <v>667.91666483879158</v>
      </c>
      <c r="H184" s="14">
        <v>4630.0843305383933</v>
      </c>
      <c r="I184" s="46">
        <v>2099.4156627655029</v>
      </c>
      <c r="J184" s="13">
        <v>6729.4999933038962</v>
      </c>
      <c r="K184" s="12">
        <v>68.802798649907132</v>
      </c>
      <c r="L184" s="11">
        <v>58.877593723784926</v>
      </c>
      <c r="M184" s="10">
        <v>14.425583146152443</v>
      </c>
    </row>
    <row r="185" spans="1:13" x14ac:dyDescent="0.25">
      <c r="A185" s="18" t="s">
        <v>399</v>
      </c>
      <c r="B185" s="17">
        <v>53028</v>
      </c>
      <c r="C185" s="16">
        <v>6589.0000552734755</v>
      </c>
      <c r="D185" s="13">
        <v>687.45779383659828</v>
      </c>
      <c r="E185" s="13">
        <v>63</v>
      </c>
      <c r="F185" s="15">
        <v>7339.4578491100738</v>
      </c>
      <c r="G185" s="15">
        <v>1780.5833241045482</v>
      </c>
      <c r="H185" s="14">
        <v>9120.0411732146222</v>
      </c>
      <c r="I185" s="46">
        <v>4877.9588088989258</v>
      </c>
      <c r="J185" s="13">
        <v>13997.999982113548</v>
      </c>
      <c r="K185" s="12">
        <v>65.152458814602696</v>
      </c>
      <c r="L185" s="11">
        <v>52.432189301959795</v>
      </c>
      <c r="M185" s="10">
        <v>19.523851814771252</v>
      </c>
    </row>
    <row r="186" spans="1:13" x14ac:dyDescent="0.25">
      <c r="A186" s="18" t="s">
        <v>398</v>
      </c>
      <c r="B186" s="17">
        <v>51065</v>
      </c>
      <c r="C186" s="16">
        <v>3917.3987334826461</v>
      </c>
      <c r="D186" s="13">
        <v>801.22338176529297</v>
      </c>
      <c r="E186" s="13">
        <v>114</v>
      </c>
      <c r="F186" s="15">
        <v>4832.6221152479393</v>
      </c>
      <c r="G186" s="15">
        <v>501.25000107288361</v>
      </c>
      <c r="H186" s="14">
        <v>5333.8721163208229</v>
      </c>
      <c r="I186" s="46">
        <v>2013.6279067993169</v>
      </c>
      <c r="J186" s="13">
        <v>7347.5000231201393</v>
      </c>
      <c r="K186" s="12">
        <v>72.594380395194307</v>
      </c>
      <c r="L186" s="11">
        <v>65.772332086305326</v>
      </c>
      <c r="M186" s="10">
        <v>9.3974881688508471</v>
      </c>
    </row>
    <row r="187" spans="1:13" x14ac:dyDescent="0.25">
      <c r="A187" s="18" t="s">
        <v>397</v>
      </c>
      <c r="B187" s="17">
        <v>56029</v>
      </c>
      <c r="C187" s="16">
        <v>1071.5101923163991</v>
      </c>
      <c r="D187" s="13">
        <v>246.55833333333328</v>
      </c>
      <c r="E187" s="13">
        <v>33.5</v>
      </c>
      <c r="F187" s="15">
        <v>1351.5685256497322</v>
      </c>
      <c r="G187" s="15">
        <v>268.75000095367432</v>
      </c>
      <c r="H187" s="14">
        <v>1620.3185266034066</v>
      </c>
      <c r="I187" s="46">
        <v>879.1814861297604</v>
      </c>
      <c r="J187" s="13">
        <v>2499.5000127331668</v>
      </c>
      <c r="K187" s="12">
        <v>64.825705875136677</v>
      </c>
      <c r="L187" s="11">
        <v>54.073555461670587</v>
      </c>
      <c r="M187" s="10">
        <v>16.586245021652726</v>
      </c>
    </row>
    <row r="188" spans="1:13" x14ac:dyDescent="0.25">
      <c r="A188" s="18" t="s">
        <v>396</v>
      </c>
      <c r="B188" s="17">
        <v>23023</v>
      </c>
      <c r="C188" s="16">
        <v>3519.2752742048997</v>
      </c>
      <c r="D188" s="13">
        <v>506.956547619047</v>
      </c>
      <c r="E188" s="13">
        <v>66.5</v>
      </c>
      <c r="F188" s="15">
        <v>4092.7318218239466</v>
      </c>
      <c r="G188" s="15">
        <v>135.58333250880239</v>
      </c>
      <c r="H188" s="14">
        <v>4228.3151543327485</v>
      </c>
      <c r="I188" s="46">
        <v>1393.1848502159114</v>
      </c>
      <c r="J188" s="13">
        <v>5621.5000045486595</v>
      </c>
      <c r="K188" s="12">
        <v>75.216848722074005</v>
      </c>
      <c r="L188" s="11">
        <v>72.804977648533239</v>
      </c>
      <c r="M188" s="10">
        <v>3.2065569277604657</v>
      </c>
    </row>
    <row r="189" spans="1:13" x14ac:dyDescent="0.25">
      <c r="A189" s="18" t="s">
        <v>395</v>
      </c>
      <c r="B189" s="17">
        <v>21008</v>
      </c>
      <c r="C189" s="16">
        <v>6942.0032523468872</v>
      </c>
      <c r="D189" s="13">
        <v>1087.9963176081483</v>
      </c>
      <c r="E189" s="13">
        <v>71</v>
      </c>
      <c r="F189" s="15">
        <v>8100.9995699550354</v>
      </c>
      <c r="G189" s="15">
        <v>1950.5000051260004</v>
      </c>
      <c r="H189" s="14">
        <v>10051.499575081036</v>
      </c>
      <c r="I189" s="46">
        <v>4357.0004577636719</v>
      </c>
      <c r="J189" s="13">
        <v>14408.500032844708</v>
      </c>
      <c r="K189" s="12">
        <v>69.760901913233653</v>
      </c>
      <c r="L189" s="11">
        <v>56.223753697390485</v>
      </c>
      <c r="M189" s="10">
        <v>19.405064792138493</v>
      </c>
    </row>
    <row r="190" spans="1:13" x14ac:dyDescent="0.25">
      <c r="A190" s="18" t="s">
        <v>394</v>
      </c>
      <c r="B190" s="17">
        <v>44020</v>
      </c>
      <c r="C190" s="16">
        <v>5005.5542081140084</v>
      </c>
      <c r="D190" s="13">
        <v>811.39102515132004</v>
      </c>
      <c r="E190" s="13">
        <v>87.5</v>
      </c>
      <c r="F190" s="15">
        <v>5904.4452332653282</v>
      </c>
      <c r="G190" s="15">
        <v>241.2500011920929</v>
      </c>
      <c r="H190" s="14">
        <v>6145.6952344574211</v>
      </c>
      <c r="I190" s="46">
        <v>2236.8047456741351</v>
      </c>
      <c r="J190" s="13">
        <v>8382.4999801315571</v>
      </c>
      <c r="K190" s="12">
        <v>73.315779886956449</v>
      </c>
      <c r="L190" s="11">
        <v>70.437760182048478</v>
      </c>
      <c r="M190" s="10">
        <v>3.925511955742008</v>
      </c>
    </row>
    <row r="191" spans="1:13" x14ac:dyDescent="0.25">
      <c r="A191" s="18" t="s">
        <v>393</v>
      </c>
      <c r="B191" s="17">
        <v>91054</v>
      </c>
      <c r="C191" s="16">
        <v>1346.2286350977163</v>
      </c>
      <c r="D191" s="13">
        <v>284.31658896658928</v>
      </c>
      <c r="E191" s="13">
        <v>41.5</v>
      </c>
      <c r="F191" s="15">
        <v>1672.0452240643056</v>
      </c>
      <c r="G191" s="15">
        <v>254.8333332538605</v>
      </c>
      <c r="H191" s="14">
        <v>1926.878557318166</v>
      </c>
      <c r="I191" s="46">
        <v>837.12144088745117</v>
      </c>
      <c r="J191" s="13">
        <v>2763.999998205617</v>
      </c>
      <c r="K191" s="12">
        <v>69.713406605249332</v>
      </c>
      <c r="L191" s="11">
        <v>60.493676742033067</v>
      </c>
      <c r="M191" s="10">
        <v>13.225189116668471</v>
      </c>
    </row>
    <row r="192" spans="1:13" x14ac:dyDescent="0.25">
      <c r="A192" s="18" t="s">
        <v>392</v>
      </c>
      <c r="B192" s="17">
        <v>13008</v>
      </c>
      <c r="C192" s="16">
        <v>14819.770135831119</v>
      </c>
      <c r="D192" s="13">
        <v>2133.3939259565477</v>
      </c>
      <c r="E192" s="13">
        <v>252</v>
      </c>
      <c r="F192" s="15">
        <v>17205.164061787666</v>
      </c>
      <c r="G192" s="15">
        <v>1080.2500071525569</v>
      </c>
      <c r="H192" s="14">
        <v>18285.414068940223</v>
      </c>
      <c r="I192" s="46">
        <v>7059.0858917236337</v>
      </c>
      <c r="J192" s="13">
        <v>25344.499960663856</v>
      </c>
      <c r="K192" s="12">
        <v>72.147464330802563</v>
      </c>
      <c r="L192" s="11">
        <v>67.885198321099594</v>
      </c>
      <c r="M192" s="10">
        <v>5.9077142200869259</v>
      </c>
    </row>
    <row r="193" spans="1:13" x14ac:dyDescent="0.25">
      <c r="A193" s="18" t="s">
        <v>391</v>
      </c>
      <c r="B193" s="17">
        <v>64029</v>
      </c>
      <c r="C193" s="16">
        <v>1245.5640684609793</v>
      </c>
      <c r="D193" s="13">
        <v>200.54166666666669</v>
      </c>
      <c r="E193" s="13">
        <v>14</v>
      </c>
      <c r="F193" s="15">
        <v>1460.1057351276461</v>
      </c>
      <c r="G193" s="15">
        <v>128.5833344459534</v>
      </c>
      <c r="H193" s="14">
        <v>1588.6890695735995</v>
      </c>
      <c r="I193" s="46">
        <v>538.81093215942462</v>
      </c>
      <c r="J193" s="13">
        <v>2127.500001733024</v>
      </c>
      <c r="K193" s="12">
        <v>74.67398675814249</v>
      </c>
      <c r="L193" s="11">
        <v>68.630116753855219</v>
      </c>
      <c r="M193" s="10">
        <v>8.0936752765891988</v>
      </c>
    </row>
    <row r="194" spans="1:13" x14ac:dyDescent="0.25">
      <c r="A194" s="18" t="s">
        <v>390</v>
      </c>
      <c r="B194" s="17">
        <v>24028</v>
      </c>
      <c r="C194" s="16">
        <v>2286.7576328372679</v>
      </c>
      <c r="D194" s="13">
        <v>403.84455638315899</v>
      </c>
      <c r="E194" s="13">
        <v>48.5</v>
      </c>
      <c r="F194" s="15">
        <v>2739.1021892204271</v>
      </c>
      <c r="G194" s="15">
        <v>133.58333352208149</v>
      </c>
      <c r="H194" s="14">
        <v>2872.6855227425085</v>
      </c>
      <c r="I194" s="46">
        <v>1053.3144774436951</v>
      </c>
      <c r="J194" s="13">
        <v>3926.0000001862036</v>
      </c>
      <c r="K194" s="12">
        <v>73.170797824917528</v>
      </c>
      <c r="L194" s="11">
        <v>69.768267679330521</v>
      </c>
      <c r="M194" s="10">
        <v>4.6501203304200018</v>
      </c>
    </row>
    <row r="195" spans="1:13" x14ac:dyDescent="0.25">
      <c r="A195" s="18" t="s">
        <v>389</v>
      </c>
      <c r="B195" s="17">
        <v>92142</v>
      </c>
      <c r="C195" s="16">
        <v>8962.5471365775174</v>
      </c>
      <c r="D195" s="13">
        <v>1244.6716308192424</v>
      </c>
      <c r="E195" s="13">
        <v>94</v>
      </c>
      <c r="F195" s="15">
        <v>10301.21876739676</v>
      </c>
      <c r="G195" s="15">
        <v>1197.0833352431659</v>
      </c>
      <c r="H195" s="14">
        <v>11498.302102639926</v>
      </c>
      <c r="I195" s="46">
        <v>4538.1978759765634</v>
      </c>
      <c r="J195" s="13">
        <v>16036.499978616488</v>
      </c>
      <c r="K195" s="12">
        <v>71.700820740012333</v>
      </c>
      <c r="L195" s="11">
        <v>64.236078827254644</v>
      </c>
      <c r="M195" s="10">
        <v>10.41095741403702</v>
      </c>
    </row>
    <row r="196" spans="1:13" x14ac:dyDescent="0.25">
      <c r="A196" s="18" t="s">
        <v>388</v>
      </c>
      <c r="B196" s="17">
        <v>25031</v>
      </c>
      <c r="C196" s="16">
        <v>4919.4033348654293</v>
      </c>
      <c r="D196" s="13">
        <v>1302.977540488585</v>
      </c>
      <c r="E196" s="13">
        <v>87</v>
      </c>
      <c r="F196" s="15">
        <v>6309.3808753540143</v>
      </c>
      <c r="G196" s="15">
        <v>742.9166671335696</v>
      </c>
      <c r="H196" s="14">
        <v>7052.297542487584</v>
      </c>
      <c r="I196" s="46">
        <v>2934.2024612426762</v>
      </c>
      <c r="J196" s="13">
        <v>9986.5000037302598</v>
      </c>
      <c r="K196" s="12">
        <v>70.618310117191584</v>
      </c>
      <c r="L196" s="11">
        <v>63.17910051566885</v>
      </c>
      <c r="M196" s="10">
        <v>10.534391985842358</v>
      </c>
    </row>
    <row r="197" spans="1:13" x14ac:dyDescent="0.25">
      <c r="A197" s="18" t="s">
        <v>387</v>
      </c>
      <c r="B197" s="17">
        <v>71016</v>
      </c>
      <c r="C197" s="16">
        <v>21468.87331332939</v>
      </c>
      <c r="D197" s="13">
        <v>2891.4608151147813</v>
      </c>
      <c r="E197" s="13">
        <v>210</v>
      </c>
      <c r="F197" s="15">
        <v>24570.33412844417</v>
      </c>
      <c r="G197" s="15">
        <v>3143.8333387374878</v>
      </c>
      <c r="H197" s="14">
        <v>27714.167467181658</v>
      </c>
      <c r="I197" s="46">
        <v>15592.332473754881</v>
      </c>
      <c r="J197" s="13">
        <v>43306.499940936541</v>
      </c>
      <c r="K197" s="12">
        <v>63.995399085540406</v>
      </c>
      <c r="L197" s="11">
        <v>56.73590376030009</v>
      </c>
      <c r="M197" s="10">
        <v>11.343776941740456</v>
      </c>
    </row>
    <row r="198" spans="1:13" x14ac:dyDescent="0.25">
      <c r="A198" s="18" t="s">
        <v>386</v>
      </c>
      <c r="B198" s="17">
        <v>44021</v>
      </c>
      <c r="C198" s="16">
        <v>89045.932172447443</v>
      </c>
      <c r="D198" s="13">
        <v>14311.692487348593</v>
      </c>
      <c r="E198" s="13">
        <v>991.6445707070709</v>
      </c>
      <c r="F198" s="15">
        <v>104349.26923050311</v>
      </c>
      <c r="G198" s="15">
        <v>12704.500049591061</v>
      </c>
      <c r="H198" s="14">
        <v>117053.76928009417</v>
      </c>
      <c r="I198" s="46">
        <v>48917.230773925803</v>
      </c>
      <c r="J198" s="13">
        <v>165971.00005401997</v>
      </c>
      <c r="K198" s="12">
        <v>70.526639739469971</v>
      </c>
      <c r="L198" s="11">
        <v>62.871989200848141</v>
      </c>
      <c r="M198" s="10">
        <v>10.85355911879341</v>
      </c>
    </row>
    <row r="199" spans="1:13" x14ac:dyDescent="0.25">
      <c r="A199" s="18" t="s">
        <v>385</v>
      </c>
      <c r="B199" s="17">
        <v>41018</v>
      </c>
      <c r="C199" s="16">
        <v>12328.111540712427</v>
      </c>
      <c r="D199" s="13">
        <v>1697.4785993608739</v>
      </c>
      <c r="E199" s="13">
        <v>247.125</v>
      </c>
      <c r="F199" s="15">
        <v>14272.715140073302</v>
      </c>
      <c r="G199" s="15">
        <v>967.8333416879176</v>
      </c>
      <c r="H199" s="14">
        <v>15240.54848176122</v>
      </c>
      <c r="I199" s="46">
        <v>5945.4515533447184</v>
      </c>
      <c r="J199" s="13">
        <v>21186.000035105939</v>
      </c>
      <c r="K199" s="12">
        <v>71.936885001921553</v>
      </c>
      <c r="L199" s="11">
        <v>67.368616616741789</v>
      </c>
      <c r="M199" s="10">
        <v>6.3503839303824927</v>
      </c>
    </row>
    <row r="200" spans="1:13" x14ac:dyDescent="0.25">
      <c r="A200" s="18" t="s">
        <v>384</v>
      </c>
      <c r="B200" s="17">
        <v>52025</v>
      </c>
      <c r="C200" s="16">
        <v>4047.6063492520616</v>
      </c>
      <c r="D200" s="13">
        <v>851.05799466338306</v>
      </c>
      <c r="E200" s="13">
        <v>45.5</v>
      </c>
      <c r="F200" s="15">
        <v>4944.164343915445</v>
      </c>
      <c r="G200" s="15">
        <v>562.41666349023512</v>
      </c>
      <c r="H200" s="14">
        <v>5506.5810074056799</v>
      </c>
      <c r="I200" s="46">
        <v>2570.9190311431876</v>
      </c>
      <c r="J200" s="13">
        <v>8077.5000385488675</v>
      </c>
      <c r="K200" s="12">
        <v>68.171847491503627</v>
      </c>
      <c r="L200" s="11">
        <v>61.209090935562159</v>
      </c>
      <c r="M200" s="10">
        <v>10.213536543525889</v>
      </c>
    </row>
    <row r="201" spans="1:13" x14ac:dyDescent="0.25">
      <c r="A201" s="18" t="s">
        <v>383</v>
      </c>
      <c r="B201" s="17">
        <v>92054</v>
      </c>
      <c r="C201" s="16">
        <v>2502.0051868084311</v>
      </c>
      <c r="D201" s="13">
        <v>484.33120845592265</v>
      </c>
      <c r="E201" s="13">
        <v>28.5</v>
      </c>
      <c r="F201" s="15">
        <v>3014.8363952643535</v>
      </c>
      <c r="G201" s="15">
        <v>302.66666936874378</v>
      </c>
      <c r="H201" s="14">
        <v>3317.5030646330974</v>
      </c>
      <c r="I201" s="46">
        <v>1234.9969294071198</v>
      </c>
      <c r="J201" s="13">
        <v>4552.4999940402176</v>
      </c>
      <c r="K201" s="12">
        <v>72.872115738080538</v>
      </c>
      <c r="L201" s="11">
        <v>66.223753964000991</v>
      </c>
      <c r="M201" s="10">
        <v>9.1233274987861233</v>
      </c>
    </row>
    <row r="202" spans="1:13" x14ac:dyDescent="0.25">
      <c r="A202" s="18" t="s">
        <v>382</v>
      </c>
      <c r="B202" s="17">
        <v>71017</v>
      </c>
      <c r="C202" s="16">
        <v>3179.6412323016471</v>
      </c>
      <c r="D202" s="13">
        <v>459.63728070175398</v>
      </c>
      <c r="E202" s="13">
        <v>62</v>
      </c>
      <c r="F202" s="15">
        <v>3701.2785130034008</v>
      </c>
      <c r="G202" s="15">
        <v>206.74999898672098</v>
      </c>
      <c r="H202" s="14">
        <v>3908.0285119901218</v>
      </c>
      <c r="I202" s="46">
        <v>1378.4714889526367</v>
      </c>
      <c r="J202" s="13">
        <v>5286.5000009427586</v>
      </c>
      <c r="K202" s="12">
        <v>73.924685733343239</v>
      </c>
      <c r="L202" s="11">
        <v>70.013780617484912</v>
      </c>
      <c r="M202" s="10">
        <v>5.2903912638404922</v>
      </c>
    </row>
    <row r="203" spans="1:13" x14ac:dyDescent="0.25">
      <c r="A203" s="18" t="s">
        <v>381</v>
      </c>
      <c r="B203" s="17">
        <v>35005</v>
      </c>
      <c r="C203" s="16">
        <v>4365.7748980746319</v>
      </c>
      <c r="D203" s="13">
        <v>807.84515075567697</v>
      </c>
      <c r="E203" s="13">
        <v>129</v>
      </c>
      <c r="F203" s="15">
        <v>5302.6200488303093</v>
      </c>
      <c r="G203" s="15">
        <v>277.16666561365133</v>
      </c>
      <c r="H203" s="14">
        <v>5579.7867144439606</v>
      </c>
      <c r="I203" s="46">
        <v>2138.213270187377</v>
      </c>
      <c r="J203" s="13">
        <v>7717.9999846313376</v>
      </c>
      <c r="K203" s="12">
        <v>72.295759595165222</v>
      </c>
      <c r="L203" s="11">
        <v>68.70458744997778</v>
      </c>
      <c r="M203" s="10">
        <v>4.9673344125532886</v>
      </c>
    </row>
    <row r="204" spans="1:13" x14ac:dyDescent="0.25">
      <c r="A204" s="18" t="s">
        <v>380</v>
      </c>
      <c r="B204" s="17">
        <v>24137</v>
      </c>
      <c r="C204" s="16">
        <v>2024.6043046545451</v>
      </c>
      <c r="D204" s="13">
        <v>394.8640873015874</v>
      </c>
      <c r="E204" s="13">
        <v>47.25</v>
      </c>
      <c r="F204" s="15">
        <v>2466.7183919561326</v>
      </c>
      <c r="G204" s="15">
        <v>75.333332896232648</v>
      </c>
      <c r="H204" s="14">
        <v>2542.0517248523652</v>
      </c>
      <c r="I204" s="46">
        <v>884.94827437400875</v>
      </c>
      <c r="J204" s="13">
        <v>3426.9999992263738</v>
      </c>
      <c r="K204" s="12">
        <v>74.177173195979549</v>
      </c>
      <c r="L204" s="11">
        <v>71.978943464049621</v>
      </c>
      <c r="M204" s="10">
        <v>2.9634854460173421</v>
      </c>
    </row>
    <row r="205" spans="1:13" x14ac:dyDescent="0.25">
      <c r="A205" s="18" t="s">
        <v>379</v>
      </c>
      <c r="B205" s="17">
        <v>23024</v>
      </c>
      <c r="C205" s="16">
        <v>3565.8325155771417</v>
      </c>
      <c r="D205" s="13">
        <v>661.84071810542366</v>
      </c>
      <c r="E205" s="13">
        <v>84</v>
      </c>
      <c r="F205" s="15">
        <v>4311.6732336825653</v>
      </c>
      <c r="G205" s="15">
        <v>132.49999888986338</v>
      </c>
      <c r="H205" s="14">
        <v>4444.1732325724288</v>
      </c>
      <c r="I205" s="46">
        <v>1557.3267869949345</v>
      </c>
      <c r="J205" s="13">
        <v>6001.5000195673638</v>
      </c>
      <c r="K205" s="12">
        <v>74.05104087449125</v>
      </c>
      <c r="L205" s="11">
        <v>71.843259512200845</v>
      </c>
      <c r="M205" s="10">
        <v>2.9814319099610831</v>
      </c>
    </row>
    <row r="206" spans="1:13" x14ac:dyDescent="0.25">
      <c r="A206" s="18" t="s">
        <v>378</v>
      </c>
      <c r="B206" s="17">
        <v>82037</v>
      </c>
      <c r="C206" s="16">
        <v>1620.9805426285197</v>
      </c>
      <c r="D206" s="13">
        <v>338.41250000000031</v>
      </c>
      <c r="E206" s="13">
        <v>33.25</v>
      </c>
      <c r="F206" s="15">
        <v>1992.6430426285201</v>
      </c>
      <c r="G206" s="15">
        <v>230.49999943375582</v>
      </c>
      <c r="H206" s="14">
        <v>2223.143042062276</v>
      </c>
      <c r="I206" s="46">
        <v>942.35696005821319</v>
      </c>
      <c r="J206" s="13">
        <v>3165.5000021204892</v>
      </c>
      <c r="K206" s="12">
        <v>70.230391425463537</v>
      </c>
      <c r="L206" s="11">
        <v>62.948761373991424</v>
      </c>
      <c r="M206" s="10">
        <v>10.368203713060895</v>
      </c>
    </row>
    <row r="207" spans="1:13" x14ac:dyDescent="0.25">
      <c r="A207" s="18" t="s">
        <v>377</v>
      </c>
      <c r="B207" s="17">
        <v>62118</v>
      </c>
      <c r="C207" s="16">
        <v>7148.4409614224105</v>
      </c>
      <c r="D207" s="13">
        <v>742.35223053060304</v>
      </c>
      <c r="E207" s="13">
        <v>45</v>
      </c>
      <c r="F207" s="15">
        <v>7935.7931919530138</v>
      </c>
      <c r="G207" s="15">
        <v>1726.833340018987</v>
      </c>
      <c r="H207" s="14">
        <v>9662.6265319720005</v>
      </c>
      <c r="I207" s="46">
        <v>5030.873435974122</v>
      </c>
      <c r="J207" s="13">
        <v>14693.499967946122</v>
      </c>
      <c r="K207" s="12">
        <v>65.761231517684877</v>
      </c>
      <c r="L207" s="11">
        <v>54.008869290944638</v>
      </c>
      <c r="M207" s="10">
        <v>17.871262376799795</v>
      </c>
    </row>
    <row r="208" spans="1:13" x14ac:dyDescent="0.25">
      <c r="A208" s="18" t="s">
        <v>376</v>
      </c>
      <c r="B208" s="17">
        <v>25037</v>
      </c>
      <c r="C208" s="16">
        <v>4018.9204422078319</v>
      </c>
      <c r="D208" s="13">
        <v>1198.899365044279</v>
      </c>
      <c r="E208" s="13">
        <v>52.5</v>
      </c>
      <c r="F208" s="15">
        <v>5270.3198072521109</v>
      </c>
      <c r="G208" s="15">
        <v>517.00000333786022</v>
      </c>
      <c r="H208" s="14">
        <v>5787.319810589971</v>
      </c>
      <c r="I208" s="46">
        <v>2618.6801681518564</v>
      </c>
      <c r="J208" s="13">
        <v>8405.9999787418274</v>
      </c>
      <c r="K208" s="12">
        <v>68.847487809013657</v>
      </c>
      <c r="L208" s="11">
        <v>62.69711896954999</v>
      </c>
      <c r="M208" s="10">
        <v>8.9333235462782579</v>
      </c>
    </row>
    <row r="209" spans="1:13" x14ac:dyDescent="0.25">
      <c r="A209" s="18" t="s">
        <v>375</v>
      </c>
      <c r="B209" s="17">
        <v>23025</v>
      </c>
      <c r="C209" s="16">
        <v>12901.21499889951</v>
      </c>
      <c r="D209" s="13">
        <v>2247.0448091314634</v>
      </c>
      <c r="E209" s="13">
        <v>113</v>
      </c>
      <c r="F209" s="15">
        <v>15261.259808030973</v>
      </c>
      <c r="G209" s="15">
        <v>1001.0833327174189</v>
      </c>
      <c r="H209" s="14">
        <v>16262.343140748391</v>
      </c>
      <c r="I209" s="46">
        <v>6317.1568679809607</v>
      </c>
      <c r="J209" s="13">
        <v>22579.500008729352</v>
      </c>
      <c r="K209" s="12">
        <v>72.022600741651871</v>
      </c>
      <c r="L209" s="11">
        <v>67.589006851927152</v>
      </c>
      <c r="M209" s="10">
        <v>6.1558369790452545</v>
      </c>
    </row>
    <row r="210" spans="1:13" x14ac:dyDescent="0.25">
      <c r="A210" s="18" t="s">
        <v>374</v>
      </c>
      <c r="B210" s="17">
        <v>13010</v>
      </c>
      <c r="C210" s="16">
        <v>4148.0962541717754</v>
      </c>
      <c r="D210" s="13">
        <v>782.35333822580174</v>
      </c>
      <c r="E210" s="13">
        <v>57</v>
      </c>
      <c r="F210" s="15">
        <v>4987.4495923975774</v>
      </c>
      <c r="G210" s="15">
        <v>322.83332967758179</v>
      </c>
      <c r="H210" s="14">
        <v>5310.2829220751591</v>
      </c>
      <c r="I210" s="46">
        <v>2194.717082977294</v>
      </c>
      <c r="J210" s="13">
        <v>7505.0000050524532</v>
      </c>
      <c r="K210" s="12">
        <v>70.75660117921673</v>
      </c>
      <c r="L210" s="11">
        <v>66.455024504196786</v>
      </c>
      <c r="M210" s="10">
        <v>6.0793998062804642</v>
      </c>
    </row>
    <row r="211" spans="1:13" x14ac:dyDescent="0.25">
      <c r="A211" s="18" t="s">
        <v>373</v>
      </c>
      <c r="B211" s="17">
        <v>24033</v>
      </c>
      <c r="C211" s="16">
        <v>5643.2815076181605</v>
      </c>
      <c r="D211" s="13">
        <v>765.64705017384654</v>
      </c>
      <c r="E211" s="13">
        <v>66.5</v>
      </c>
      <c r="F211" s="15">
        <v>6475.4285577920073</v>
      </c>
      <c r="G211" s="15">
        <v>271.58333376050012</v>
      </c>
      <c r="H211" s="14">
        <v>6747.0118915525072</v>
      </c>
      <c r="I211" s="46">
        <v>2453.9880809783926</v>
      </c>
      <c r="J211" s="13">
        <v>9200.999972530899</v>
      </c>
      <c r="K211" s="12">
        <v>73.329115440662491</v>
      </c>
      <c r="L211" s="11">
        <v>70.377443507488948</v>
      </c>
      <c r="M211" s="10">
        <v>4.0252387001204468</v>
      </c>
    </row>
    <row r="212" spans="1:13" x14ac:dyDescent="0.25">
      <c r="A212" s="18" t="s">
        <v>372</v>
      </c>
      <c r="B212" s="17">
        <v>41024</v>
      </c>
      <c r="C212" s="16">
        <v>7343.5003530076847</v>
      </c>
      <c r="D212" s="13">
        <v>930.71729019256213</v>
      </c>
      <c r="E212" s="13">
        <v>119.5</v>
      </c>
      <c r="F212" s="15">
        <v>8393.717643200247</v>
      </c>
      <c r="G212" s="15">
        <v>398.000000461936</v>
      </c>
      <c r="H212" s="14">
        <v>8791.717643662183</v>
      </c>
      <c r="I212" s="46">
        <v>2995.7823467254652</v>
      </c>
      <c r="J212" s="13">
        <v>11787.499990387649</v>
      </c>
      <c r="K212" s="12">
        <v>74.585091417446989</v>
      </c>
      <c r="L212" s="11">
        <v>71.208633298367516</v>
      </c>
      <c r="M212" s="10">
        <v>4.5269879742879171</v>
      </c>
    </row>
    <row r="213" spans="1:13" x14ac:dyDescent="0.25">
      <c r="A213" s="18" t="s">
        <v>371</v>
      </c>
      <c r="B213" s="17">
        <v>85046</v>
      </c>
      <c r="C213" s="16">
        <v>3014.3236484102513</v>
      </c>
      <c r="D213" s="13">
        <v>306.90714285714262</v>
      </c>
      <c r="E213" s="13">
        <v>28</v>
      </c>
      <c r="F213" s="15">
        <v>3349.2307912673941</v>
      </c>
      <c r="G213" s="15">
        <v>279.5833352804184</v>
      </c>
      <c r="H213" s="14">
        <v>3628.8141265478125</v>
      </c>
      <c r="I213" s="46">
        <v>1737.1858749389651</v>
      </c>
      <c r="J213" s="13">
        <v>5366.0000014867774</v>
      </c>
      <c r="K213" s="12">
        <v>67.626055265418628</v>
      </c>
      <c r="L213" s="11">
        <v>62.41578066230732</v>
      </c>
      <c r="M213" s="10">
        <v>7.7045372270525601</v>
      </c>
    </row>
    <row r="214" spans="1:13" x14ac:dyDescent="0.25">
      <c r="A214" s="18" t="s">
        <v>370</v>
      </c>
      <c r="B214" s="17">
        <v>71020</v>
      </c>
      <c r="C214" s="16">
        <v>3474.8400129797819</v>
      </c>
      <c r="D214" s="13">
        <v>568.32835733107504</v>
      </c>
      <c r="E214" s="13">
        <v>61</v>
      </c>
      <c r="F214" s="15">
        <v>4104.1683703108574</v>
      </c>
      <c r="G214" s="15">
        <v>271.9999995231629</v>
      </c>
      <c r="H214" s="14">
        <v>4376.1683698340203</v>
      </c>
      <c r="I214" s="46">
        <v>1615.8316383361819</v>
      </c>
      <c r="J214" s="13">
        <v>5992.0000081702019</v>
      </c>
      <c r="K214" s="12">
        <v>73.033517421011922</v>
      </c>
      <c r="L214" s="11">
        <v>68.49413158736229</v>
      </c>
      <c r="M214" s="10">
        <v>6.2154829644609704</v>
      </c>
    </row>
    <row r="215" spans="1:13" x14ac:dyDescent="0.25">
      <c r="A215" s="18" t="s">
        <v>369</v>
      </c>
      <c r="B215" s="17">
        <v>23027</v>
      </c>
      <c r="C215" s="16">
        <v>14394.199809865218</v>
      </c>
      <c r="D215" s="13">
        <v>1695.135763368643</v>
      </c>
      <c r="E215" s="13">
        <v>132.66666666666669</v>
      </c>
      <c r="F215" s="15">
        <v>16222.002239900527</v>
      </c>
      <c r="G215" s="15">
        <v>1033.8333196640003</v>
      </c>
      <c r="H215" s="14">
        <v>17255.835559564526</v>
      </c>
      <c r="I215" s="46">
        <v>6212.6643829345776</v>
      </c>
      <c r="J215" s="13">
        <v>23468.499942499104</v>
      </c>
      <c r="K215" s="12">
        <v>73.527646001421402</v>
      </c>
      <c r="L215" s="11">
        <v>69.122450432053839</v>
      </c>
      <c r="M215" s="10">
        <v>5.9912098495338846</v>
      </c>
    </row>
    <row r="216" spans="1:13" x14ac:dyDescent="0.25">
      <c r="A216" s="18" t="s">
        <v>368</v>
      </c>
      <c r="B216" s="17">
        <v>71069</v>
      </c>
      <c r="C216" s="16">
        <v>3982.4698565744061</v>
      </c>
      <c r="D216" s="13">
        <v>516.15072506326374</v>
      </c>
      <c r="E216" s="13">
        <v>46.5</v>
      </c>
      <c r="F216" s="15">
        <v>4545.1205816376696</v>
      </c>
      <c r="G216" s="15">
        <v>289.74999952316284</v>
      </c>
      <c r="H216" s="14">
        <v>4834.8705811608324</v>
      </c>
      <c r="I216" s="46">
        <v>2086.1294240951534</v>
      </c>
      <c r="J216" s="13">
        <v>6921.0000052559863</v>
      </c>
      <c r="K216" s="12">
        <v>69.857976845674131</v>
      </c>
      <c r="L216" s="11">
        <v>65.671443117844063</v>
      </c>
      <c r="M216" s="10">
        <v>5.9929215200129526</v>
      </c>
    </row>
    <row r="217" spans="1:13" x14ac:dyDescent="0.25">
      <c r="A217" s="18" t="s">
        <v>367</v>
      </c>
      <c r="B217" s="17">
        <v>42008</v>
      </c>
      <c r="C217" s="16">
        <v>9097.0665090854563</v>
      </c>
      <c r="D217" s="13">
        <v>1426.8786423502347</v>
      </c>
      <c r="E217" s="13">
        <v>154</v>
      </c>
      <c r="F217" s="15">
        <v>10677.945151435692</v>
      </c>
      <c r="G217" s="15">
        <v>643.08333079516956</v>
      </c>
      <c r="H217" s="14">
        <v>11321.02848223086</v>
      </c>
      <c r="I217" s="46">
        <v>4451.4714927673303</v>
      </c>
      <c r="J217" s="13">
        <v>15772.499974998191</v>
      </c>
      <c r="K217" s="12">
        <v>71.777007450793533</v>
      </c>
      <c r="L217" s="11">
        <v>67.699763311851996</v>
      </c>
      <c r="M217" s="10">
        <v>5.6804320544245028</v>
      </c>
    </row>
    <row r="218" spans="1:13" x14ac:dyDescent="0.25">
      <c r="A218" s="18" t="s">
        <v>366</v>
      </c>
      <c r="B218" s="17">
        <v>61024</v>
      </c>
      <c r="C218" s="16">
        <v>1230.1858825324771</v>
      </c>
      <c r="D218" s="13">
        <v>204.87857142857141</v>
      </c>
      <c r="E218" s="13">
        <v>22.5</v>
      </c>
      <c r="F218" s="15">
        <v>1457.5644539610485</v>
      </c>
      <c r="G218" s="15">
        <v>233.33333456516269</v>
      </c>
      <c r="H218" s="14">
        <v>1690.8977885262111</v>
      </c>
      <c r="I218" s="46">
        <v>769.10221195221004</v>
      </c>
      <c r="J218" s="13">
        <v>2460.000000478421</v>
      </c>
      <c r="K218" s="12">
        <v>68.735682447047367</v>
      </c>
      <c r="L218" s="11">
        <v>59.250587547869152</v>
      </c>
      <c r="M218" s="10">
        <v>13.799375464825484</v>
      </c>
    </row>
    <row r="219" spans="1:13" x14ac:dyDescent="0.25">
      <c r="A219" s="18" t="s">
        <v>365</v>
      </c>
      <c r="B219" s="17">
        <v>91059</v>
      </c>
      <c r="C219" s="16">
        <v>2607.4772751499918</v>
      </c>
      <c r="D219" s="13">
        <v>464.7995343279008</v>
      </c>
      <c r="E219" s="13">
        <v>48.5</v>
      </c>
      <c r="F219" s="15">
        <v>3120.7768094778926</v>
      </c>
      <c r="G219" s="15">
        <v>332.33333444595331</v>
      </c>
      <c r="H219" s="14">
        <v>3453.110143923846</v>
      </c>
      <c r="I219" s="46">
        <v>1228.8898591995237</v>
      </c>
      <c r="J219" s="13">
        <v>4682.0000031233694</v>
      </c>
      <c r="K219" s="12">
        <v>73.75288640795111</v>
      </c>
      <c r="L219" s="11">
        <v>66.65478016651042</v>
      </c>
      <c r="M219" s="10">
        <v>9.6241741674742975</v>
      </c>
    </row>
    <row r="220" spans="1:13" x14ac:dyDescent="0.25">
      <c r="A220" s="18" t="s">
        <v>364</v>
      </c>
      <c r="B220" s="17">
        <v>72037</v>
      </c>
      <c r="C220" s="16">
        <v>5029.9863755773413</v>
      </c>
      <c r="D220" s="13">
        <v>807.36004537577139</v>
      </c>
      <c r="E220" s="13">
        <v>115.6666666666667</v>
      </c>
      <c r="F220" s="15">
        <v>5953.01308761978</v>
      </c>
      <c r="G220" s="15">
        <v>383.41666394472151</v>
      </c>
      <c r="H220" s="14">
        <v>6336.4297515645012</v>
      </c>
      <c r="I220" s="46">
        <v>2887.5702381134042</v>
      </c>
      <c r="J220" s="13">
        <v>9223.9999896779045</v>
      </c>
      <c r="K220" s="12">
        <v>68.695032075620858</v>
      </c>
      <c r="L220" s="11">
        <v>64.538303277119311</v>
      </c>
      <c r="M220" s="10">
        <v>6.0509889476807297</v>
      </c>
    </row>
    <row r="221" spans="1:13" x14ac:dyDescent="0.25">
      <c r="A221" s="18" t="s">
        <v>363</v>
      </c>
      <c r="B221" s="17">
        <v>56086</v>
      </c>
      <c r="C221" s="16">
        <v>4624.2474648537946</v>
      </c>
      <c r="D221" s="13">
        <v>971.57769408953504</v>
      </c>
      <c r="E221" s="13">
        <v>57.5</v>
      </c>
      <c r="F221" s="15">
        <v>5653.3251589433294</v>
      </c>
      <c r="G221" s="15">
        <v>592.33332881331467</v>
      </c>
      <c r="H221" s="14">
        <v>6245.6584877566438</v>
      </c>
      <c r="I221" s="46">
        <v>2677.8414916992192</v>
      </c>
      <c r="J221" s="13">
        <v>8923.4999794558626</v>
      </c>
      <c r="K221" s="12">
        <v>69.991130185865615</v>
      </c>
      <c r="L221" s="11">
        <v>63.353226558622779</v>
      </c>
      <c r="M221" s="10">
        <v>9.4839211906072816</v>
      </c>
    </row>
    <row r="222" spans="1:13" x14ac:dyDescent="0.25">
      <c r="A222" s="18" t="s">
        <v>362</v>
      </c>
      <c r="B222" s="17">
        <v>64034</v>
      </c>
      <c r="C222" s="16">
        <v>5420.8233579340103</v>
      </c>
      <c r="D222" s="13">
        <v>928.87737865493796</v>
      </c>
      <c r="E222" s="13">
        <v>80.5</v>
      </c>
      <c r="F222" s="15">
        <v>6430.2007365889485</v>
      </c>
      <c r="G222" s="15">
        <v>791.08333078026851</v>
      </c>
      <c r="H222" s="14">
        <v>7221.2840673692172</v>
      </c>
      <c r="I222" s="46">
        <v>2952.2159595489493</v>
      </c>
      <c r="J222" s="13">
        <v>10173.500026918166</v>
      </c>
      <c r="K222" s="12">
        <v>70.981314673046143</v>
      </c>
      <c r="L222" s="11">
        <v>63.205393616505788</v>
      </c>
      <c r="M222" s="10">
        <v>10.954884524691849</v>
      </c>
    </row>
    <row r="223" spans="1:13" x14ac:dyDescent="0.25">
      <c r="A223" s="18" t="s">
        <v>361</v>
      </c>
      <c r="B223" s="17">
        <v>34013</v>
      </c>
      <c r="C223" s="16">
        <v>10579.607736253096</v>
      </c>
      <c r="D223" s="13">
        <v>1616.3468995584039</v>
      </c>
      <c r="E223" s="13">
        <v>229.375</v>
      </c>
      <c r="F223" s="15">
        <v>12425.3296358115</v>
      </c>
      <c r="G223" s="15">
        <v>633.6666661947969</v>
      </c>
      <c r="H223" s="14">
        <v>13058.996302006297</v>
      </c>
      <c r="I223" s="46">
        <v>4652.5037307739249</v>
      </c>
      <c r="J223" s="13">
        <v>17711.500032780223</v>
      </c>
      <c r="K223" s="12">
        <v>73.731735188080464</v>
      </c>
      <c r="L223" s="11">
        <v>70.154022035484616</v>
      </c>
      <c r="M223" s="10">
        <v>4.8523382007348035</v>
      </c>
    </row>
    <row r="224" spans="1:13" x14ac:dyDescent="0.25">
      <c r="A224" s="18" t="s">
        <v>360</v>
      </c>
      <c r="B224" s="17">
        <v>71022</v>
      </c>
      <c r="C224" s="16">
        <v>27677.747037318572</v>
      </c>
      <c r="D224" s="13">
        <v>4906.8810375517478</v>
      </c>
      <c r="E224" s="13">
        <v>298.875</v>
      </c>
      <c r="F224" s="15">
        <v>32883.503074870321</v>
      </c>
      <c r="G224" s="15">
        <v>2668.916628837585</v>
      </c>
      <c r="H224" s="14">
        <v>35552.419703707907</v>
      </c>
      <c r="I224" s="46">
        <v>14250.580123901382</v>
      </c>
      <c r="J224" s="13">
        <v>49802.999827609288</v>
      </c>
      <c r="K224" s="12">
        <v>71.386100891052578</v>
      </c>
      <c r="L224" s="11">
        <v>66.027153361634845</v>
      </c>
      <c r="M224" s="10">
        <v>7.5069901038528553</v>
      </c>
    </row>
    <row r="225" spans="1:13" x14ac:dyDescent="0.25">
      <c r="A225" s="18" t="s">
        <v>359</v>
      </c>
      <c r="B225" s="17">
        <v>91142</v>
      </c>
      <c r="C225" s="16">
        <v>1517.7132546194728</v>
      </c>
      <c r="D225" s="13">
        <v>219.84761904761899</v>
      </c>
      <c r="E225" s="13">
        <v>25</v>
      </c>
      <c r="F225" s="15">
        <v>1762.5608736670918</v>
      </c>
      <c r="G225" s="15">
        <v>545.75000079721326</v>
      </c>
      <c r="H225" s="14">
        <v>2308.310874464305</v>
      </c>
      <c r="I225" s="46">
        <v>1405.1891212463379</v>
      </c>
      <c r="J225" s="13">
        <v>3713.4999957106429</v>
      </c>
      <c r="K225" s="12">
        <v>62.159980534012881</v>
      </c>
      <c r="L225" s="11">
        <v>47.46360241559109</v>
      </c>
      <c r="M225" s="10">
        <v>23.642829344806803</v>
      </c>
    </row>
    <row r="226" spans="1:13" x14ac:dyDescent="0.25">
      <c r="A226" s="18" t="s">
        <v>358</v>
      </c>
      <c r="B226" s="17">
        <v>91064</v>
      </c>
      <c r="C226" s="16">
        <v>1680.1930104391263</v>
      </c>
      <c r="D226" s="13">
        <v>374.84139471639503</v>
      </c>
      <c r="E226" s="13">
        <v>33</v>
      </c>
      <c r="F226" s="15">
        <v>2088.0344051555212</v>
      </c>
      <c r="G226" s="15">
        <v>231.99999936670068</v>
      </c>
      <c r="H226" s="14">
        <v>2320.0344045222218</v>
      </c>
      <c r="I226" s="46">
        <v>923.46559476852451</v>
      </c>
      <c r="J226" s="13">
        <v>3243.4999992907465</v>
      </c>
      <c r="K226" s="12">
        <v>71.528731463836664</v>
      </c>
      <c r="L226" s="11">
        <v>64.375964409190999</v>
      </c>
      <c r="M226" s="10">
        <v>9.999851679547735</v>
      </c>
    </row>
    <row r="227" spans="1:13" x14ac:dyDescent="0.25">
      <c r="A227" s="18" t="s">
        <v>357</v>
      </c>
      <c r="B227" s="17">
        <v>72038</v>
      </c>
      <c r="C227" s="16">
        <v>4622.2063115371475</v>
      </c>
      <c r="D227" s="13">
        <v>740.17418919161844</v>
      </c>
      <c r="E227" s="13">
        <v>68</v>
      </c>
      <c r="F227" s="15">
        <v>5430.3805007287656</v>
      </c>
      <c r="G227" s="15">
        <v>321.66666430234909</v>
      </c>
      <c r="H227" s="14">
        <v>5752.0471650311147</v>
      </c>
      <c r="I227" s="46">
        <v>2390.4528269767748</v>
      </c>
      <c r="J227" s="13">
        <v>8142.4999920078899</v>
      </c>
      <c r="K227" s="12">
        <v>70.6422741255993</v>
      </c>
      <c r="L227" s="11">
        <v>66.691808487059859</v>
      </c>
      <c r="M227" s="10">
        <v>5.5922118695041867</v>
      </c>
    </row>
    <row r="228" spans="1:13" x14ac:dyDescent="0.25">
      <c r="A228" s="18" t="s">
        <v>356</v>
      </c>
      <c r="B228" s="17">
        <v>73022</v>
      </c>
      <c r="C228" s="16">
        <v>2655.075119667767</v>
      </c>
      <c r="D228" s="13">
        <v>458.223391812866</v>
      </c>
      <c r="E228" s="13">
        <v>96</v>
      </c>
      <c r="F228" s="15">
        <v>3209.2985114806329</v>
      </c>
      <c r="G228" s="15">
        <v>215.50000038743025</v>
      </c>
      <c r="H228" s="14">
        <v>3424.7985118680631</v>
      </c>
      <c r="I228" s="46">
        <v>1302.7014884948721</v>
      </c>
      <c r="J228" s="13">
        <v>4727.5000003629357</v>
      </c>
      <c r="K228" s="12">
        <v>72.444177929246692</v>
      </c>
      <c r="L228" s="11">
        <v>67.885743230761534</v>
      </c>
      <c r="M228" s="10">
        <v>6.292340984167426</v>
      </c>
    </row>
    <row r="229" spans="1:13" x14ac:dyDescent="0.25">
      <c r="A229" s="18" t="s">
        <v>355</v>
      </c>
      <c r="B229" s="17">
        <v>12014</v>
      </c>
      <c r="C229" s="16">
        <v>15587.498055339034</v>
      </c>
      <c r="D229" s="13">
        <v>2387.3325007064304</v>
      </c>
      <c r="E229" s="13">
        <v>270</v>
      </c>
      <c r="F229" s="15">
        <v>18244.830556045465</v>
      </c>
      <c r="G229" s="15">
        <v>1112.5833456516259</v>
      </c>
      <c r="H229" s="14">
        <v>19357.413901697091</v>
      </c>
      <c r="I229" s="46">
        <v>7371.0860099792471</v>
      </c>
      <c r="J229" s="13">
        <v>26728.499911676339</v>
      </c>
      <c r="K229" s="12">
        <v>72.422372993857437</v>
      </c>
      <c r="L229" s="11">
        <v>68.259837313485789</v>
      </c>
      <c r="M229" s="10">
        <v>5.7475825608816695</v>
      </c>
    </row>
    <row r="230" spans="1:13" x14ac:dyDescent="0.25">
      <c r="A230" s="18" t="s">
        <v>354</v>
      </c>
      <c r="B230" s="17">
        <v>25118</v>
      </c>
      <c r="C230" s="16">
        <v>1164.24465562817</v>
      </c>
      <c r="D230" s="13">
        <v>174</v>
      </c>
      <c r="E230" s="13">
        <v>7</v>
      </c>
      <c r="F230" s="15">
        <v>1345.24465562817</v>
      </c>
      <c r="G230" s="15">
        <v>145.083332106471</v>
      </c>
      <c r="H230" s="14">
        <v>1490.3279877346411</v>
      </c>
      <c r="I230" s="46">
        <v>618.1720128059394</v>
      </c>
      <c r="J230" s="13">
        <v>2108.5000005405805</v>
      </c>
      <c r="K230" s="12">
        <v>70.681905968818995</v>
      </c>
      <c r="L230" s="11">
        <v>63.801027046870949</v>
      </c>
      <c r="M230" s="10">
        <v>9.7349934578497415</v>
      </c>
    </row>
    <row r="231" spans="1:13" x14ac:dyDescent="0.25">
      <c r="A231" s="18" t="s">
        <v>353</v>
      </c>
      <c r="B231" s="17">
        <v>11018</v>
      </c>
      <c r="C231" s="16">
        <v>4190.5859352341031</v>
      </c>
      <c r="D231" s="13">
        <v>430.85858585858625</v>
      </c>
      <c r="E231" s="13">
        <v>27</v>
      </c>
      <c r="F231" s="15">
        <v>4648.4445210926897</v>
      </c>
      <c r="G231" s="15">
        <v>310.83333259820932</v>
      </c>
      <c r="H231" s="14">
        <v>4959.2778536908991</v>
      </c>
      <c r="I231" s="46">
        <v>1784.7221379280095</v>
      </c>
      <c r="J231" s="13">
        <v>6743.9999916189081</v>
      </c>
      <c r="K231" s="12">
        <v>73.536148574348033</v>
      </c>
      <c r="L231" s="11">
        <v>68.92711338774518</v>
      </c>
      <c r="M231" s="10">
        <v>6.2677136020292625</v>
      </c>
    </row>
    <row r="232" spans="1:13" x14ac:dyDescent="0.25">
      <c r="A232" s="18" t="s">
        <v>352</v>
      </c>
      <c r="B232" s="17">
        <v>53039</v>
      </c>
      <c r="C232" s="16">
        <v>2027.9664768652585</v>
      </c>
      <c r="D232" s="13">
        <v>275.54444444444403</v>
      </c>
      <c r="E232" s="13">
        <v>22</v>
      </c>
      <c r="F232" s="15">
        <v>2325.5109213097026</v>
      </c>
      <c r="G232" s="15">
        <v>554.41667079925548</v>
      </c>
      <c r="H232" s="14">
        <v>2879.9275921089579</v>
      </c>
      <c r="I232" s="46">
        <v>1632.5724067687979</v>
      </c>
      <c r="J232" s="13">
        <v>4512.4999988777563</v>
      </c>
      <c r="K232" s="12">
        <v>63.821110090308842</v>
      </c>
      <c r="L232" s="11">
        <v>51.534868075081434</v>
      </c>
      <c r="M232" s="10">
        <v>19.251062850273211</v>
      </c>
    </row>
    <row r="233" spans="1:13" x14ac:dyDescent="0.25">
      <c r="A233" s="18" t="s">
        <v>351</v>
      </c>
      <c r="B233" s="17">
        <v>84029</v>
      </c>
      <c r="C233" s="16">
        <v>477.35112194928558</v>
      </c>
      <c r="D233" s="13">
        <v>85.5</v>
      </c>
      <c r="E233" s="13">
        <v>11</v>
      </c>
      <c r="F233" s="15">
        <v>573.85112194928558</v>
      </c>
      <c r="G233" s="15">
        <v>107.91666597127912</v>
      </c>
      <c r="H233" s="14">
        <v>681.76778792056473</v>
      </c>
      <c r="I233" s="46">
        <v>309.23221316933626</v>
      </c>
      <c r="J233" s="13">
        <v>991.00000108990093</v>
      </c>
      <c r="K233" s="12">
        <v>68.795942196847335</v>
      </c>
      <c r="L233" s="11">
        <v>57.906268548755257</v>
      </c>
      <c r="M233" s="10">
        <v>15.828947609923292</v>
      </c>
    </row>
    <row r="234" spans="1:13" x14ac:dyDescent="0.25">
      <c r="A234" s="18" t="s">
        <v>350</v>
      </c>
      <c r="B234" s="17">
        <v>24038</v>
      </c>
      <c r="C234" s="16">
        <v>8185.9698070289542</v>
      </c>
      <c r="D234" s="13">
        <v>1224.7573575377928</v>
      </c>
      <c r="E234" s="13">
        <v>91</v>
      </c>
      <c r="F234" s="15">
        <v>9501.7271645667461</v>
      </c>
      <c r="G234" s="15">
        <v>391.49999922513979</v>
      </c>
      <c r="H234" s="14">
        <v>9893.2271637918857</v>
      </c>
      <c r="I234" s="46">
        <v>3487.2728195190421</v>
      </c>
      <c r="J234" s="13">
        <v>13380.499983310929</v>
      </c>
      <c r="K234" s="12">
        <v>73.937649386281478</v>
      </c>
      <c r="L234" s="11">
        <v>71.011749758364402</v>
      </c>
      <c r="M234" s="10">
        <v>3.9572527017067434</v>
      </c>
    </row>
    <row r="235" spans="1:13" x14ac:dyDescent="0.25">
      <c r="A235" s="18" t="s">
        <v>349</v>
      </c>
      <c r="B235" s="17">
        <v>13011</v>
      </c>
      <c r="C235" s="16">
        <v>10829.158278147601</v>
      </c>
      <c r="D235" s="13">
        <v>1441.4957841138414</v>
      </c>
      <c r="E235" s="13">
        <v>136.125</v>
      </c>
      <c r="F235" s="15">
        <v>12406.779062261443</v>
      </c>
      <c r="G235" s="15">
        <v>975.25000047683693</v>
      </c>
      <c r="H235" s="14">
        <v>13382.02906273828</v>
      </c>
      <c r="I235" s="46">
        <v>5032.4709472656214</v>
      </c>
      <c r="J235" s="13">
        <v>18414.500010003903</v>
      </c>
      <c r="K235" s="12">
        <v>72.671150753310314</v>
      </c>
      <c r="L235" s="11">
        <v>67.375052570101317</v>
      </c>
      <c r="M235" s="10">
        <v>7.2877587987936838</v>
      </c>
    </row>
    <row r="236" spans="1:13" x14ac:dyDescent="0.25">
      <c r="A236" s="18" t="s">
        <v>348</v>
      </c>
      <c r="B236" s="17">
        <v>13012</v>
      </c>
      <c r="C236" s="16">
        <v>3472.2145181830606</v>
      </c>
      <c r="D236" s="13">
        <v>493.85238095238094</v>
      </c>
      <c r="E236" s="13">
        <v>59.25</v>
      </c>
      <c r="F236" s="15">
        <v>4025.3168991354414</v>
      </c>
      <c r="G236" s="15">
        <v>250.7499996051192</v>
      </c>
      <c r="H236" s="14">
        <v>4276.0668987405606</v>
      </c>
      <c r="I236" s="46">
        <v>1553.4331074953075</v>
      </c>
      <c r="J236" s="13">
        <v>5829.5000062358686</v>
      </c>
      <c r="K236" s="12">
        <v>73.352206778735976</v>
      </c>
      <c r="L236" s="11">
        <v>69.050808728527727</v>
      </c>
      <c r="M236" s="10">
        <v>5.8640335977665163</v>
      </c>
    </row>
    <row r="237" spans="1:13" x14ac:dyDescent="0.25">
      <c r="A237" s="18" t="s">
        <v>347</v>
      </c>
      <c r="B237" s="17">
        <v>71024</v>
      </c>
      <c r="C237" s="16">
        <v>4830.1134462366635</v>
      </c>
      <c r="D237" s="13">
        <v>785.68696009872497</v>
      </c>
      <c r="E237" s="13">
        <v>89.5</v>
      </c>
      <c r="F237" s="15">
        <v>5705.3004063353883</v>
      </c>
      <c r="G237" s="15">
        <v>317.33333383500582</v>
      </c>
      <c r="H237" s="14">
        <v>6022.633740170394</v>
      </c>
      <c r="I237" s="46">
        <v>2210.8662471771245</v>
      </c>
      <c r="J237" s="13">
        <v>8233.499987347519</v>
      </c>
      <c r="K237" s="12">
        <v>73.147917039235082</v>
      </c>
      <c r="L237" s="11">
        <v>69.29374403476973</v>
      </c>
      <c r="M237" s="10">
        <v>5.2690126533583248</v>
      </c>
    </row>
    <row r="238" spans="1:13" x14ac:dyDescent="0.25">
      <c r="A238" s="18" t="s">
        <v>346</v>
      </c>
      <c r="B238" s="17">
        <v>23032</v>
      </c>
      <c r="C238" s="16">
        <v>2416.2308336094584</v>
      </c>
      <c r="D238" s="13">
        <v>457.12003588516711</v>
      </c>
      <c r="E238" s="13">
        <v>79</v>
      </c>
      <c r="F238" s="15">
        <v>2952.3508694946254</v>
      </c>
      <c r="G238" s="15">
        <v>119.08333306014531</v>
      </c>
      <c r="H238" s="14">
        <v>3071.4342025547708</v>
      </c>
      <c r="I238" s="46">
        <v>1170.06580734253</v>
      </c>
      <c r="J238" s="13">
        <v>4241.5000098973005</v>
      </c>
      <c r="K238" s="12">
        <v>72.413867626729996</v>
      </c>
      <c r="L238" s="11">
        <v>69.606291703536044</v>
      </c>
      <c r="M238" s="10">
        <v>3.8771246657699412</v>
      </c>
    </row>
    <row r="239" spans="1:13" x14ac:dyDescent="0.25">
      <c r="A239" s="18" t="s">
        <v>345</v>
      </c>
      <c r="B239" s="17">
        <v>61028</v>
      </c>
      <c r="C239" s="16">
        <v>1858.6231293461992</v>
      </c>
      <c r="D239" s="13">
        <v>258.13194444444457</v>
      </c>
      <c r="E239" s="13">
        <v>20.5</v>
      </c>
      <c r="F239" s="15">
        <v>2137.255073790644</v>
      </c>
      <c r="G239" s="15">
        <v>264.33333437144762</v>
      </c>
      <c r="H239" s="14">
        <v>2401.5884081620916</v>
      </c>
      <c r="I239" s="46">
        <v>931.91159343719494</v>
      </c>
      <c r="J239" s="13">
        <v>3333.5000015992864</v>
      </c>
      <c r="K239" s="12">
        <v>72.044050007796628</v>
      </c>
      <c r="L239" s="11">
        <v>64.114446460635079</v>
      </c>
      <c r="M239" s="10">
        <v>11.006604357061288</v>
      </c>
    </row>
    <row r="240" spans="1:13" x14ac:dyDescent="0.25">
      <c r="A240" s="18" t="s">
        <v>344</v>
      </c>
      <c r="B240" s="17">
        <v>13013</v>
      </c>
      <c r="C240" s="16">
        <v>5566.7774659988481</v>
      </c>
      <c r="D240" s="13">
        <v>804.56191833192656</v>
      </c>
      <c r="E240" s="13">
        <v>85</v>
      </c>
      <c r="F240" s="15">
        <v>6456.3393843307749</v>
      </c>
      <c r="G240" s="15">
        <v>455.58332920074434</v>
      </c>
      <c r="H240" s="14">
        <v>6911.9227135315195</v>
      </c>
      <c r="I240" s="46">
        <v>2653.0772399902344</v>
      </c>
      <c r="J240" s="13">
        <v>9564.9999535217539</v>
      </c>
      <c r="K240" s="12">
        <v>72.262652871070927</v>
      </c>
      <c r="L240" s="11">
        <v>67.499627973898782</v>
      </c>
      <c r="M240" s="10">
        <v>6.5912676990563801</v>
      </c>
    </row>
    <row r="241" spans="1:13" x14ac:dyDescent="0.25">
      <c r="A241" s="18" t="s">
        <v>343</v>
      </c>
      <c r="B241" s="17">
        <v>62051</v>
      </c>
      <c r="C241" s="16">
        <v>11667.313937688939</v>
      </c>
      <c r="D241" s="13">
        <v>1250.3545945738879</v>
      </c>
      <c r="E241" s="13">
        <v>86</v>
      </c>
      <c r="F241" s="15">
        <v>13003.668532262827</v>
      </c>
      <c r="G241" s="15">
        <v>3455.1666329503059</v>
      </c>
      <c r="H241" s="14">
        <v>16458.835165213131</v>
      </c>
      <c r="I241" s="46">
        <v>8439.6647872924768</v>
      </c>
      <c r="J241" s="13">
        <v>24898.499952505608</v>
      </c>
      <c r="K241" s="12">
        <v>66.103721897337962</v>
      </c>
      <c r="L241" s="11">
        <v>52.22671468991139</v>
      </c>
      <c r="M241" s="10">
        <v>20.992777424814584</v>
      </c>
    </row>
    <row r="242" spans="1:13" x14ac:dyDescent="0.25">
      <c r="A242" s="18" t="s">
        <v>342</v>
      </c>
      <c r="B242" s="17">
        <v>73028</v>
      </c>
      <c r="C242" s="16">
        <v>31.626373626373624</v>
      </c>
      <c r="D242" s="13">
        <v>10</v>
      </c>
      <c r="E242" s="13">
        <v>1</v>
      </c>
      <c r="F242" s="15">
        <v>42.626373626373621</v>
      </c>
      <c r="G242" s="15">
        <v>1.83333332836628</v>
      </c>
      <c r="H242" s="14">
        <v>44.4597069547399</v>
      </c>
      <c r="I242" s="46">
        <v>16.540293112397197</v>
      </c>
      <c r="J242" s="13">
        <v>61.000000067137094</v>
      </c>
      <c r="K242" s="12">
        <v>72.884765419356043</v>
      </c>
      <c r="L242" s="11">
        <v>69.879300949932272</v>
      </c>
      <c r="M242" s="10">
        <v>4.1235839233772245</v>
      </c>
    </row>
    <row r="243" spans="1:13" x14ac:dyDescent="0.25">
      <c r="A243" s="18" t="s">
        <v>341</v>
      </c>
      <c r="B243" s="17">
        <v>63035</v>
      </c>
      <c r="C243" s="16">
        <v>6146.7879894544303</v>
      </c>
      <c r="D243" s="13">
        <v>1139.6738355295106</v>
      </c>
      <c r="E243" s="13">
        <v>87.5</v>
      </c>
      <c r="F243" s="15">
        <v>7373.9618249839405</v>
      </c>
      <c r="G243" s="15">
        <v>869.41666653007292</v>
      </c>
      <c r="H243" s="14">
        <v>8243.3784915140131</v>
      </c>
      <c r="I243" s="46">
        <v>3319.1215286254892</v>
      </c>
      <c r="J243" s="13">
        <v>11562.500020139501</v>
      </c>
      <c r="K243" s="12">
        <v>71.294084126752338</v>
      </c>
      <c r="L243" s="11">
        <v>63.774804861751463</v>
      </c>
      <c r="M243" s="10">
        <v>10.546848812353783</v>
      </c>
    </row>
    <row r="244" spans="1:13" x14ac:dyDescent="0.25">
      <c r="A244" s="18" t="s">
        <v>340</v>
      </c>
      <c r="B244" s="17">
        <v>41027</v>
      </c>
      <c r="C244" s="16">
        <v>7053.6684773293191</v>
      </c>
      <c r="D244" s="13">
        <v>960.13072082379904</v>
      </c>
      <c r="E244" s="13">
        <v>136.25</v>
      </c>
      <c r="F244" s="15">
        <v>8150.0491981531177</v>
      </c>
      <c r="G244" s="15">
        <v>385.83333348482847</v>
      </c>
      <c r="H244" s="14">
        <v>8535.8825316379462</v>
      </c>
      <c r="I244" s="46">
        <v>2878.6174411773686</v>
      </c>
      <c r="J244" s="13">
        <v>11414.499972815314</v>
      </c>
      <c r="K244" s="12">
        <v>74.781046493205466</v>
      </c>
      <c r="L244" s="11">
        <v>71.400842941549897</v>
      </c>
      <c r="M244" s="10">
        <v>4.5201340582505782</v>
      </c>
    </row>
    <row r="245" spans="1:13" x14ac:dyDescent="0.25">
      <c r="A245" s="18" t="s">
        <v>339</v>
      </c>
      <c r="B245" s="17">
        <v>71070</v>
      </c>
      <c r="C245" s="16">
        <v>10993.754960423334</v>
      </c>
      <c r="D245" s="13">
        <v>1885.7664236293272</v>
      </c>
      <c r="E245" s="13">
        <v>122.325</v>
      </c>
      <c r="F245" s="15">
        <v>13001.846384052662</v>
      </c>
      <c r="G245" s="15">
        <v>1074.2500057220466</v>
      </c>
      <c r="H245" s="14">
        <v>14076.096389774708</v>
      </c>
      <c r="I245" s="46">
        <v>7552.9036102294813</v>
      </c>
      <c r="J245" s="13">
        <v>21629.000000004191</v>
      </c>
      <c r="K245" s="12">
        <v>65.079737342327334</v>
      </c>
      <c r="L245" s="11">
        <v>60.113025956124375</v>
      </c>
      <c r="M245" s="10">
        <v>7.6317323778942976</v>
      </c>
    </row>
    <row r="246" spans="1:13" x14ac:dyDescent="0.25">
      <c r="A246" s="18" t="s">
        <v>338</v>
      </c>
      <c r="B246" s="17">
        <v>33039</v>
      </c>
      <c r="C246" s="16">
        <v>2584.4199584083162</v>
      </c>
      <c r="D246" s="13">
        <v>756.31531862745101</v>
      </c>
      <c r="E246" s="13">
        <v>250.5</v>
      </c>
      <c r="F246" s="15">
        <v>3591.2352770357675</v>
      </c>
      <c r="G246" s="15">
        <v>190.33333355188381</v>
      </c>
      <c r="H246" s="14">
        <v>3781.5686105876512</v>
      </c>
      <c r="I246" s="46">
        <v>1428.431383132935</v>
      </c>
      <c r="J246" s="13">
        <v>5209.9999937205866</v>
      </c>
      <c r="K246" s="12">
        <v>72.582890885708849</v>
      </c>
      <c r="L246" s="11">
        <v>68.929659911020067</v>
      </c>
      <c r="M246" s="10">
        <v>5.0331847217841768</v>
      </c>
    </row>
    <row r="247" spans="1:13" x14ac:dyDescent="0.25">
      <c r="A247" s="18" t="s">
        <v>337</v>
      </c>
      <c r="B247" s="17">
        <v>24041</v>
      </c>
      <c r="C247" s="16">
        <v>2610.3195175977253</v>
      </c>
      <c r="D247" s="13">
        <v>425.18660159285122</v>
      </c>
      <c r="E247" s="13">
        <v>39.5</v>
      </c>
      <c r="F247" s="15">
        <v>3075.0061191905766</v>
      </c>
      <c r="G247" s="15">
        <v>134.91666534543029</v>
      </c>
      <c r="H247" s="14">
        <v>3209.9227845360069</v>
      </c>
      <c r="I247" s="46">
        <v>1146.0772180557256</v>
      </c>
      <c r="J247" s="13">
        <v>4356.0000025917325</v>
      </c>
      <c r="K247" s="12">
        <v>73.689687388112205</v>
      </c>
      <c r="L247" s="11">
        <v>70.592426936662307</v>
      </c>
      <c r="M247" s="10">
        <v>4.2031124859264315</v>
      </c>
    </row>
    <row r="248" spans="1:13" x14ac:dyDescent="0.25">
      <c r="A248" s="18" t="s">
        <v>336</v>
      </c>
      <c r="B248" s="17">
        <v>23033</v>
      </c>
      <c r="C248" s="16">
        <v>3378.745089359968</v>
      </c>
      <c r="D248" s="13">
        <v>809.22610110477763</v>
      </c>
      <c r="E248" s="13">
        <v>47.5</v>
      </c>
      <c r="F248" s="15">
        <v>4235.4711904647456</v>
      </c>
      <c r="G248" s="15">
        <v>236.25000169873238</v>
      </c>
      <c r="H248" s="14">
        <v>4471.721192163478</v>
      </c>
      <c r="I248" s="46">
        <v>2150.7788200378423</v>
      </c>
      <c r="J248" s="13">
        <v>6622.5000122013207</v>
      </c>
      <c r="K248" s="12">
        <v>67.523158685160595</v>
      </c>
      <c r="L248" s="11">
        <v>63.955774747622442</v>
      </c>
      <c r="M248" s="10">
        <v>5.2832006188747087</v>
      </c>
    </row>
    <row r="249" spans="1:13" x14ac:dyDescent="0.25">
      <c r="A249" s="18" t="s">
        <v>335</v>
      </c>
      <c r="B249" s="17">
        <v>73032</v>
      </c>
      <c r="C249" s="16">
        <v>3775.9217796581752</v>
      </c>
      <c r="D249" s="13">
        <v>618.48383119438108</v>
      </c>
      <c r="E249" s="13">
        <v>59</v>
      </c>
      <c r="F249" s="15">
        <v>4453.4056108525565</v>
      </c>
      <c r="G249" s="15">
        <v>264.50000183284283</v>
      </c>
      <c r="H249" s="14">
        <v>4717.9056126853993</v>
      </c>
      <c r="I249" s="46">
        <v>1748.0943856239328</v>
      </c>
      <c r="J249" s="13">
        <v>6465.9999983093321</v>
      </c>
      <c r="K249" s="12">
        <v>72.964825454979774</v>
      </c>
      <c r="L249" s="11">
        <v>68.874197525780858</v>
      </c>
      <c r="M249" s="10">
        <v>5.6063012604928151</v>
      </c>
    </row>
    <row r="250" spans="1:13" x14ac:dyDescent="0.25">
      <c r="A250" s="18" t="s">
        <v>334</v>
      </c>
      <c r="B250" s="17">
        <v>24043</v>
      </c>
      <c r="C250" s="16">
        <v>3757.8847147819451</v>
      </c>
      <c r="D250" s="13">
        <v>617.9242993842854</v>
      </c>
      <c r="E250" s="13">
        <v>44.25</v>
      </c>
      <c r="F250" s="15">
        <v>4420.0590141662306</v>
      </c>
      <c r="G250" s="15">
        <v>140.58333188295381</v>
      </c>
      <c r="H250" s="14">
        <v>4560.6423460491842</v>
      </c>
      <c r="I250" s="46">
        <v>1717.3576402664185</v>
      </c>
      <c r="J250" s="13">
        <v>6277.9999863156027</v>
      </c>
      <c r="K250" s="12">
        <v>72.644828862538887</v>
      </c>
      <c r="L250" s="11">
        <v>70.405527617088296</v>
      </c>
      <c r="M250" s="10">
        <v>3.0825335822428399</v>
      </c>
    </row>
    <row r="251" spans="1:13" x14ac:dyDescent="0.25">
      <c r="A251" s="18" t="s">
        <v>333</v>
      </c>
      <c r="B251" s="17">
        <v>53083</v>
      </c>
      <c r="C251" s="16">
        <v>1690.6242107373371</v>
      </c>
      <c r="D251" s="13">
        <v>298.11309523809553</v>
      </c>
      <c r="E251" s="13">
        <v>31.5</v>
      </c>
      <c r="F251" s="15">
        <v>2020.2373059754327</v>
      </c>
      <c r="G251" s="15">
        <v>304.91666837781656</v>
      </c>
      <c r="H251" s="14">
        <v>2325.1539743532494</v>
      </c>
      <c r="I251" s="46">
        <v>1071.8460283279419</v>
      </c>
      <c r="J251" s="13">
        <v>3397.0000026811913</v>
      </c>
      <c r="K251" s="12">
        <v>68.447276200119134</v>
      </c>
      <c r="L251" s="11">
        <v>59.471218851365784</v>
      </c>
      <c r="M251" s="10">
        <v>13.113826943982509</v>
      </c>
    </row>
    <row r="252" spans="1:13" x14ac:dyDescent="0.25">
      <c r="A252" s="18" t="s">
        <v>332</v>
      </c>
      <c r="B252" s="17">
        <v>36006</v>
      </c>
      <c r="C252" s="16">
        <v>3669.3639766657129</v>
      </c>
      <c r="D252" s="13">
        <v>757.45754774637089</v>
      </c>
      <c r="E252" s="13">
        <v>192</v>
      </c>
      <c r="F252" s="15">
        <v>4618.8215244120838</v>
      </c>
      <c r="G252" s="15">
        <v>142.49999955296531</v>
      </c>
      <c r="H252" s="14">
        <v>4761.321523965049</v>
      </c>
      <c r="I252" s="46">
        <v>1697.1784973144534</v>
      </c>
      <c r="J252" s="13">
        <v>6458.5000212795021</v>
      </c>
      <c r="K252" s="12">
        <v>73.721785372414956</v>
      </c>
      <c r="L252" s="11">
        <v>71.515390712920407</v>
      </c>
      <c r="M252" s="10">
        <v>2.9928665568104016</v>
      </c>
    </row>
    <row r="253" spans="1:13" x14ac:dyDescent="0.25">
      <c r="A253" s="18" t="s">
        <v>331</v>
      </c>
      <c r="B253" s="17">
        <v>13014</v>
      </c>
      <c r="C253" s="16">
        <v>7372.4375778052008</v>
      </c>
      <c r="D253" s="13">
        <v>1665.3389674373529</v>
      </c>
      <c r="E253" s="13">
        <v>304.5</v>
      </c>
      <c r="F253" s="15">
        <v>9342.2765452425538</v>
      </c>
      <c r="G253" s="15">
        <v>551.58334112167393</v>
      </c>
      <c r="H253" s="14">
        <v>9893.8598863642273</v>
      </c>
      <c r="I253" s="46">
        <v>3841.6401634216313</v>
      </c>
      <c r="J253" s="13">
        <v>13735.500049785858</v>
      </c>
      <c r="K253" s="12">
        <v>72.031304652199225</v>
      </c>
      <c r="L253" s="11">
        <v>68.015554667689031</v>
      </c>
      <c r="M253" s="10">
        <v>5.5750065945634537</v>
      </c>
    </row>
    <row r="254" spans="1:13" x14ac:dyDescent="0.25">
      <c r="A254" s="18" t="s">
        <v>330</v>
      </c>
      <c r="B254" s="17">
        <v>45062</v>
      </c>
      <c r="C254" s="16">
        <v>699.78628037342776</v>
      </c>
      <c r="D254" s="13">
        <v>151.875</v>
      </c>
      <c r="E254" s="13">
        <v>24.5</v>
      </c>
      <c r="F254" s="15">
        <v>876.16128037342776</v>
      </c>
      <c r="G254" s="15">
        <v>24.333333596587181</v>
      </c>
      <c r="H254" s="14">
        <v>900.49461397001494</v>
      </c>
      <c r="I254" s="46">
        <v>335.00538443028944</v>
      </c>
      <c r="J254" s="13">
        <v>1235.4999984003043</v>
      </c>
      <c r="K254" s="12">
        <v>72.885035624116043</v>
      </c>
      <c r="L254" s="11">
        <v>70.915522582586831</v>
      </c>
      <c r="M254" s="10">
        <v>2.7022186717262744</v>
      </c>
    </row>
    <row r="255" spans="1:13" x14ac:dyDescent="0.25">
      <c r="A255" s="18" t="s">
        <v>329</v>
      </c>
      <c r="B255" s="17">
        <v>83028</v>
      </c>
      <c r="C255" s="16">
        <v>1804.2876287411195</v>
      </c>
      <c r="D255" s="13">
        <v>339.88294711824091</v>
      </c>
      <c r="E255" s="13">
        <v>39.5</v>
      </c>
      <c r="F255" s="15">
        <v>2183.6705758593603</v>
      </c>
      <c r="G255" s="15">
        <v>321.41666269302368</v>
      </c>
      <c r="H255" s="14">
        <v>2505.087238552384</v>
      </c>
      <c r="I255" s="46">
        <v>1071.9127449989323</v>
      </c>
      <c r="J255" s="13">
        <v>3576.9999835513163</v>
      </c>
      <c r="K255" s="12">
        <v>70.033191223704833</v>
      </c>
      <c r="L255" s="11">
        <v>61.047542239331207</v>
      </c>
      <c r="M255" s="10">
        <v>12.830557664680809</v>
      </c>
    </row>
    <row r="256" spans="1:13" x14ac:dyDescent="0.25">
      <c r="A256" s="18" t="s">
        <v>328</v>
      </c>
      <c r="B256" s="17">
        <v>82014</v>
      </c>
      <c r="C256" s="16">
        <v>1693.8517635953283</v>
      </c>
      <c r="D256" s="13">
        <v>397.25949834479241</v>
      </c>
      <c r="E256" s="13">
        <v>58.5</v>
      </c>
      <c r="F256" s="15">
        <v>2149.6112619401206</v>
      </c>
      <c r="G256" s="15">
        <v>233.16666825860744</v>
      </c>
      <c r="H256" s="14">
        <v>2382.777930198728</v>
      </c>
      <c r="I256" s="46">
        <v>956.22206926345734</v>
      </c>
      <c r="J256" s="13">
        <v>3338.9999994621853</v>
      </c>
      <c r="K256" s="12">
        <v>71.362022479260958</v>
      </c>
      <c r="L256" s="11">
        <v>64.378893749217127</v>
      </c>
      <c r="M256" s="10">
        <v>9.7854972258854573</v>
      </c>
    </row>
    <row r="257" spans="1:13" x14ac:dyDescent="0.25">
      <c r="A257" s="18" t="s">
        <v>327</v>
      </c>
      <c r="B257" s="17">
        <v>72039</v>
      </c>
      <c r="C257" s="16">
        <v>11054.654606329219</v>
      </c>
      <c r="D257" s="13">
        <v>1501.6346768976623</v>
      </c>
      <c r="E257" s="13">
        <v>118</v>
      </c>
      <c r="F257" s="15">
        <v>12674.289283226881</v>
      </c>
      <c r="G257" s="15">
        <v>1153.0833233892911</v>
      </c>
      <c r="H257" s="14">
        <v>13827.372606616173</v>
      </c>
      <c r="I257" s="46">
        <v>7139.6273574829083</v>
      </c>
      <c r="J257" s="13">
        <v>20966.999964099079</v>
      </c>
      <c r="K257" s="12">
        <v>65.948264559985731</v>
      </c>
      <c r="L257" s="11">
        <v>60.448749486948728</v>
      </c>
      <c r="M257" s="10">
        <v>8.3391353961023622</v>
      </c>
    </row>
    <row r="258" spans="1:13" x14ac:dyDescent="0.25">
      <c r="A258" s="18" t="s">
        <v>326</v>
      </c>
      <c r="B258" s="17">
        <v>32006</v>
      </c>
      <c r="C258" s="16">
        <v>3584.8260430250302</v>
      </c>
      <c r="D258" s="13">
        <v>668.21694767650604</v>
      </c>
      <c r="E258" s="13">
        <v>191</v>
      </c>
      <c r="F258" s="15">
        <v>4444.0429907015359</v>
      </c>
      <c r="G258" s="15">
        <v>194.166664481163</v>
      </c>
      <c r="H258" s="14">
        <v>4638.209655182699</v>
      </c>
      <c r="I258" s="46">
        <v>1615.290330886841</v>
      </c>
      <c r="J258" s="13">
        <v>6253.4999860695398</v>
      </c>
      <c r="K258" s="12">
        <v>74.169819549290736</v>
      </c>
      <c r="L258" s="11">
        <v>71.064891670283885</v>
      </c>
      <c r="M258" s="10">
        <v>4.1862416517589427</v>
      </c>
    </row>
    <row r="259" spans="1:13" x14ac:dyDescent="0.25">
      <c r="A259" s="18" t="s">
        <v>325</v>
      </c>
      <c r="B259" s="17">
        <v>91072</v>
      </c>
      <c r="C259" s="16">
        <v>1490.0868712072875</v>
      </c>
      <c r="D259" s="13">
        <v>322.35416666666629</v>
      </c>
      <c r="E259" s="13">
        <v>33.5</v>
      </c>
      <c r="F259" s="15">
        <v>1845.9410378739537</v>
      </c>
      <c r="G259" s="15">
        <v>269.33333334326744</v>
      </c>
      <c r="H259" s="14">
        <v>2115.2743712172214</v>
      </c>
      <c r="I259" s="46">
        <v>903.22563171386651</v>
      </c>
      <c r="J259" s="13">
        <v>3018.5000029310877</v>
      </c>
      <c r="K259" s="12">
        <v>70.077004113407412</v>
      </c>
      <c r="L259" s="11">
        <v>61.15424999441673</v>
      </c>
      <c r="M259" s="10">
        <v>12.732784787076168</v>
      </c>
    </row>
    <row r="260" spans="1:13" x14ac:dyDescent="0.25">
      <c r="A260" s="18" t="s">
        <v>324</v>
      </c>
      <c r="B260" s="17">
        <v>11021</v>
      </c>
      <c r="C260" s="16">
        <v>2690.7595673136288</v>
      </c>
      <c r="D260" s="13">
        <v>661.58293650793701</v>
      </c>
      <c r="E260" s="13">
        <v>24.5</v>
      </c>
      <c r="F260" s="15">
        <v>3376.842503821566</v>
      </c>
      <c r="G260" s="15">
        <v>169.91666698455811</v>
      </c>
      <c r="H260" s="14">
        <v>3546.7591708061241</v>
      </c>
      <c r="I260" s="46">
        <v>1667.7408297061929</v>
      </c>
      <c r="J260" s="13">
        <v>5214.5000005123165</v>
      </c>
      <c r="K260" s="12">
        <v>68.017243656298021</v>
      </c>
      <c r="L260" s="11">
        <v>64.758701764115372</v>
      </c>
      <c r="M260" s="10">
        <v>4.790758515073879</v>
      </c>
    </row>
    <row r="261" spans="1:13" x14ac:dyDescent="0.25">
      <c r="A261" s="18" t="s">
        <v>323</v>
      </c>
      <c r="B261" s="17">
        <v>24045</v>
      </c>
      <c r="C261" s="16">
        <v>3498.9361302696248</v>
      </c>
      <c r="D261" s="13">
        <v>681.15246277020401</v>
      </c>
      <c r="E261" s="13">
        <v>68.5</v>
      </c>
      <c r="F261" s="15">
        <v>4248.588593039829</v>
      </c>
      <c r="G261" s="15">
        <v>183.33333417028189</v>
      </c>
      <c r="H261" s="14">
        <v>4431.9219272101109</v>
      </c>
      <c r="I261" s="46">
        <v>1741.078085422515</v>
      </c>
      <c r="J261" s="13">
        <v>6173.0000126326258</v>
      </c>
      <c r="K261" s="12">
        <v>71.795268396897498</v>
      </c>
      <c r="L261" s="11">
        <v>68.825345607409375</v>
      </c>
      <c r="M261" s="10">
        <v>4.1366553197765823</v>
      </c>
    </row>
    <row r="262" spans="1:13" x14ac:dyDescent="0.25">
      <c r="A262" s="18" t="s">
        <v>322</v>
      </c>
      <c r="B262" s="17">
        <v>13016</v>
      </c>
      <c r="C262" s="16">
        <v>4063.0388569379434</v>
      </c>
      <c r="D262" s="13">
        <v>541.87817142008373</v>
      </c>
      <c r="E262" s="13">
        <v>52</v>
      </c>
      <c r="F262" s="15">
        <v>4656.917028358027</v>
      </c>
      <c r="G262" s="15">
        <v>360.33333396911615</v>
      </c>
      <c r="H262" s="14">
        <v>5017.2503623271432</v>
      </c>
      <c r="I262" s="46">
        <v>1775.2496271133425</v>
      </c>
      <c r="J262" s="13">
        <v>6792.4999894404855</v>
      </c>
      <c r="K262" s="12">
        <v>73.864561945187816</v>
      </c>
      <c r="L262" s="11">
        <v>68.559691359552417</v>
      </c>
      <c r="M262" s="10">
        <v>7.1818886431249034</v>
      </c>
    </row>
    <row r="263" spans="1:13" x14ac:dyDescent="0.25">
      <c r="A263" s="18" t="s">
        <v>321</v>
      </c>
      <c r="B263" s="17">
        <v>61031</v>
      </c>
      <c r="C263" s="16">
        <v>6618.4114858409421</v>
      </c>
      <c r="D263" s="13">
        <v>910.51372867328701</v>
      </c>
      <c r="E263" s="13">
        <v>76</v>
      </c>
      <c r="F263" s="15">
        <v>7604.9252145142291</v>
      </c>
      <c r="G263" s="15">
        <v>1983.5833263397212</v>
      </c>
      <c r="H263" s="14">
        <v>9588.5085408539508</v>
      </c>
      <c r="I263" s="46">
        <v>4329.4914474487323</v>
      </c>
      <c r="J263" s="13">
        <v>13917.999988302683</v>
      </c>
      <c r="K263" s="12">
        <v>68.892862113181252</v>
      </c>
      <c r="L263" s="11">
        <v>54.64093419245404</v>
      </c>
      <c r="M263" s="10">
        <v>20.687089320390424</v>
      </c>
    </row>
    <row r="264" spans="1:13" x14ac:dyDescent="0.25">
      <c r="A264" s="18" t="s">
        <v>320</v>
      </c>
      <c r="B264" s="17">
        <v>35006</v>
      </c>
      <c r="C264" s="16">
        <v>5293.1414052999826</v>
      </c>
      <c r="D264" s="13">
        <v>953.85447666135303</v>
      </c>
      <c r="E264" s="13">
        <v>203.5</v>
      </c>
      <c r="F264" s="15">
        <v>6450.4958819613357</v>
      </c>
      <c r="G264" s="15">
        <v>274.08333119750029</v>
      </c>
      <c r="H264" s="14">
        <v>6724.579213158836</v>
      </c>
      <c r="I264" s="46">
        <v>2437.9207553863521</v>
      </c>
      <c r="J264" s="13">
        <v>9162.4999685451876</v>
      </c>
      <c r="K264" s="12">
        <v>73.392406398300452</v>
      </c>
      <c r="L264" s="11">
        <v>70.401046702383113</v>
      </c>
      <c r="M264" s="10">
        <v>4.0758435957028611</v>
      </c>
    </row>
    <row r="265" spans="1:13" x14ac:dyDescent="0.25">
      <c r="A265" s="18" t="s">
        <v>319</v>
      </c>
      <c r="B265" s="17">
        <v>33011</v>
      </c>
      <c r="C265" s="16">
        <v>12525.353529708638</v>
      </c>
      <c r="D265" s="13">
        <v>2278.1351509128917</v>
      </c>
      <c r="E265" s="13">
        <v>483</v>
      </c>
      <c r="F265" s="15">
        <v>15286.488680621529</v>
      </c>
      <c r="G265" s="15">
        <v>956.66667342185997</v>
      </c>
      <c r="H265" s="14">
        <v>16243.155354043389</v>
      </c>
      <c r="I265" s="46">
        <v>6472.8447074890191</v>
      </c>
      <c r="J265" s="13">
        <v>22716.00006153241</v>
      </c>
      <c r="K265" s="12">
        <v>71.50535001780429</v>
      </c>
      <c r="L265" s="11">
        <v>67.293927800730557</v>
      </c>
      <c r="M265" s="10">
        <v>5.889660306571642</v>
      </c>
    </row>
    <row r="266" spans="1:13" x14ac:dyDescent="0.25">
      <c r="A266" s="18" t="s">
        <v>318</v>
      </c>
      <c r="B266" s="17">
        <v>25043</v>
      </c>
      <c r="C266" s="16">
        <v>1636.3883941186327</v>
      </c>
      <c r="D266" s="13">
        <v>444.55773809523811</v>
      </c>
      <c r="E266" s="13">
        <v>18</v>
      </c>
      <c r="F266" s="15">
        <v>2098.9461322138709</v>
      </c>
      <c r="G266" s="15">
        <v>188.16666567325592</v>
      </c>
      <c r="H266" s="14">
        <v>2287.1127978871268</v>
      </c>
      <c r="I266" s="46">
        <v>947.38719892501808</v>
      </c>
      <c r="J266" s="13">
        <v>3234.4999968121447</v>
      </c>
      <c r="K266" s="12">
        <v>70.709933533506174</v>
      </c>
      <c r="L266" s="11">
        <v>64.892445023420876</v>
      </c>
      <c r="M266" s="10">
        <v>8.2272577831354639</v>
      </c>
    </row>
    <row r="267" spans="1:13" x14ac:dyDescent="0.25">
      <c r="A267" s="18" t="s">
        <v>317</v>
      </c>
      <c r="B267" s="17">
        <v>36007</v>
      </c>
      <c r="C267" s="16">
        <v>3966.8546317807427</v>
      </c>
      <c r="D267" s="13">
        <v>746.29583333333301</v>
      </c>
      <c r="E267" s="13">
        <v>145</v>
      </c>
      <c r="F267" s="15">
        <v>4858.1504651140758</v>
      </c>
      <c r="G267" s="15">
        <v>207.7499999627471</v>
      </c>
      <c r="H267" s="14">
        <v>5065.9004650768229</v>
      </c>
      <c r="I267" s="46">
        <v>1780.5995454788222</v>
      </c>
      <c r="J267" s="13">
        <v>6846.5000105556446</v>
      </c>
      <c r="K267" s="12">
        <v>73.992557617270592</v>
      </c>
      <c r="L267" s="11">
        <v>70.958160485269616</v>
      </c>
      <c r="M267" s="10">
        <v>4.1009491085529381</v>
      </c>
    </row>
    <row r="268" spans="1:13" x14ac:dyDescent="0.25">
      <c r="A268" s="18" t="s">
        <v>316</v>
      </c>
      <c r="B268" s="17">
        <v>25044</v>
      </c>
      <c r="C268" s="16">
        <v>2142.2033673424221</v>
      </c>
      <c r="D268" s="13">
        <v>583.07110805860793</v>
      </c>
      <c r="E268" s="13">
        <v>30</v>
      </c>
      <c r="F268" s="15">
        <v>2755.27447540103</v>
      </c>
      <c r="G268" s="15">
        <v>270.91666656732559</v>
      </c>
      <c r="H268" s="14">
        <v>3026.1911419683556</v>
      </c>
      <c r="I268" s="46">
        <v>1253.3088598251329</v>
      </c>
      <c r="J268" s="13">
        <v>4279.500001793489</v>
      </c>
      <c r="K268" s="12">
        <v>70.713661425402833</v>
      </c>
      <c r="L268" s="11">
        <v>64.38309321757977</v>
      </c>
      <c r="M268" s="10">
        <v>8.9523977124297112</v>
      </c>
    </row>
    <row r="269" spans="1:13" x14ac:dyDescent="0.25">
      <c r="A269" s="18" t="s">
        <v>315</v>
      </c>
      <c r="B269" s="17">
        <v>21009</v>
      </c>
      <c r="C269" s="16">
        <v>22683.06765735901</v>
      </c>
      <c r="D269" s="13">
        <v>6049.4849507937142</v>
      </c>
      <c r="E269" s="13">
        <v>239</v>
      </c>
      <c r="F269" s="15">
        <v>28971.552608152724</v>
      </c>
      <c r="G269" s="15">
        <v>7649.2499961853027</v>
      </c>
      <c r="H269" s="14">
        <v>36620.802604338023</v>
      </c>
      <c r="I269" s="46">
        <v>26145.197326660171</v>
      </c>
      <c r="J269" s="13">
        <v>62765.999930998194</v>
      </c>
      <c r="K269" s="12">
        <v>58.344968047345866</v>
      </c>
      <c r="L269" s="11">
        <v>46.15803562438677</v>
      </c>
      <c r="M269" s="10">
        <v>20.88771805148582</v>
      </c>
    </row>
    <row r="270" spans="1:13" x14ac:dyDescent="0.25">
      <c r="A270" s="18" t="s">
        <v>314</v>
      </c>
      <c r="B270" s="17">
        <v>36008</v>
      </c>
      <c r="C270" s="16">
        <v>10159.621165786282</v>
      </c>
      <c r="D270" s="13">
        <v>1746.658909679946</v>
      </c>
      <c r="E270" s="13">
        <v>243.5</v>
      </c>
      <c r="F270" s="15">
        <v>12149.780075466228</v>
      </c>
      <c r="G270" s="15">
        <v>594.83333486318634</v>
      </c>
      <c r="H270" s="14">
        <v>12744.613410329413</v>
      </c>
      <c r="I270" s="46">
        <v>4627.3865547180203</v>
      </c>
      <c r="J270" s="13">
        <v>17371.999965047435</v>
      </c>
      <c r="K270" s="12">
        <v>73.36296014259527</v>
      </c>
      <c r="L270" s="11">
        <v>69.938867717658624</v>
      </c>
      <c r="M270" s="10">
        <v>4.6673313321616989</v>
      </c>
    </row>
    <row r="271" spans="1:13" x14ac:dyDescent="0.25">
      <c r="A271" s="18" t="s">
        <v>313</v>
      </c>
      <c r="B271" s="17">
        <v>31012</v>
      </c>
      <c r="C271" s="16">
        <v>4954.0321081602533</v>
      </c>
      <c r="D271" s="13">
        <v>1146.0365144241334</v>
      </c>
      <c r="E271" s="13">
        <v>180.5</v>
      </c>
      <c r="F271" s="15">
        <v>6280.5686225843865</v>
      </c>
      <c r="G271" s="15">
        <v>231.50000178813937</v>
      </c>
      <c r="H271" s="14">
        <v>6512.0686243725258</v>
      </c>
      <c r="I271" s="46">
        <v>2456.9313669204721</v>
      </c>
      <c r="J271" s="13">
        <v>8968.9999912929979</v>
      </c>
      <c r="K271" s="12">
        <v>72.606406853544073</v>
      </c>
      <c r="L271" s="11">
        <v>70.025294109504856</v>
      </c>
      <c r="M271" s="10">
        <v>3.5549379949976445</v>
      </c>
    </row>
    <row r="272" spans="1:13" x14ac:dyDescent="0.25">
      <c r="A272" s="18" t="s">
        <v>312</v>
      </c>
      <c r="B272" s="17">
        <v>63038</v>
      </c>
      <c r="C272" s="16">
        <v>2956.270586032535</v>
      </c>
      <c r="D272" s="13">
        <v>739.07806062697398</v>
      </c>
      <c r="E272" s="13">
        <v>43</v>
      </c>
      <c r="F272" s="15">
        <v>3738.3486466595091</v>
      </c>
      <c r="G272" s="15">
        <v>331.500004529953</v>
      </c>
      <c r="H272" s="14">
        <v>4069.8486511894621</v>
      </c>
      <c r="I272" s="46">
        <v>1564.1513466835017</v>
      </c>
      <c r="J272" s="13">
        <v>5633.9999978729638</v>
      </c>
      <c r="K272" s="12">
        <v>72.237285280901233</v>
      </c>
      <c r="L272" s="11">
        <v>66.353366135443196</v>
      </c>
      <c r="M272" s="10">
        <v>8.1452661497146384</v>
      </c>
    </row>
    <row r="273" spans="1:13" x14ac:dyDescent="0.25">
      <c r="A273" s="18" t="s">
        <v>311</v>
      </c>
      <c r="B273" s="17">
        <v>92140</v>
      </c>
      <c r="C273" s="16">
        <v>6390.2320753339009</v>
      </c>
      <c r="D273" s="13">
        <v>786.62793760955492</v>
      </c>
      <c r="E273" s="13">
        <v>78.2</v>
      </c>
      <c r="F273" s="15">
        <v>7255.0600129434561</v>
      </c>
      <c r="G273" s="15">
        <v>1264.250002235173</v>
      </c>
      <c r="H273" s="14">
        <v>8519.3100151786293</v>
      </c>
      <c r="I273" s="46">
        <v>3809.6899604797363</v>
      </c>
      <c r="J273" s="13">
        <v>12328.999975658366</v>
      </c>
      <c r="K273" s="12">
        <v>69.099765041760421</v>
      </c>
      <c r="L273" s="11">
        <v>58.845486473091157</v>
      </c>
      <c r="M273" s="10">
        <v>14.839816839423525</v>
      </c>
    </row>
    <row r="274" spans="1:13" x14ac:dyDescent="0.25">
      <c r="A274" s="18" t="s">
        <v>310</v>
      </c>
      <c r="B274" s="17">
        <v>21010</v>
      </c>
      <c r="C274" s="16">
        <v>14688.511979658164</v>
      </c>
      <c r="D274" s="13">
        <v>2404.8216132521502</v>
      </c>
      <c r="E274" s="13">
        <v>174</v>
      </c>
      <c r="F274" s="15">
        <v>17267.333592910312</v>
      </c>
      <c r="G274" s="15">
        <v>4307.5000247955331</v>
      </c>
      <c r="H274" s="14">
        <v>21574.833617705845</v>
      </c>
      <c r="I274" s="46">
        <v>9641.6664886474591</v>
      </c>
      <c r="J274" s="13">
        <v>31216.500106353305</v>
      </c>
      <c r="K274" s="12">
        <v>69.113557074628147</v>
      </c>
      <c r="L274" s="11">
        <v>55.31476473685786</v>
      </c>
      <c r="M274" s="10">
        <v>19.96539162768093</v>
      </c>
    </row>
    <row r="275" spans="1:13" x14ac:dyDescent="0.25">
      <c r="A275" s="18" t="s">
        <v>309</v>
      </c>
      <c r="B275" s="17">
        <v>25048</v>
      </c>
      <c r="C275" s="16">
        <v>4437.3710179700365</v>
      </c>
      <c r="D275" s="13">
        <v>949.08823913796698</v>
      </c>
      <c r="E275" s="13">
        <v>72</v>
      </c>
      <c r="F275" s="15">
        <v>5458.4592571080038</v>
      </c>
      <c r="G275" s="15">
        <v>662.66666651517062</v>
      </c>
      <c r="H275" s="14">
        <v>6121.1259236231745</v>
      </c>
      <c r="I275" s="46">
        <v>2609.3740692138672</v>
      </c>
      <c r="J275" s="13">
        <v>8730.4999928370416</v>
      </c>
      <c r="K275" s="12">
        <v>70.111974441844865</v>
      </c>
      <c r="L275" s="11">
        <v>62.521725692530886</v>
      </c>
      <c r="M275" s="10">
        <v>10.825895019701367</v>
      </c>
    </row>
    <row r="276" spans="1:13" x14ac:dyDescent="0.25">
      <c r="A276" s="18" t="s">
        <v>308</v>
      </c>
      <c r="B276" s="17">
        <v>62060</v>
      </c>
      <c r="C276" s="16">
        <v>3202.0280645360554</v>
      </c>
      <c r="D276" s="13">
        <v>522.18308270676698</v>
      </c>
      <c r="E276" s="13">
        <v>45</v>
      </c>
      <c r="F276" s="15">
        <v>3769.2111472428223</v>
      </c>
      <c r="G276" s="15">
        <v>404.83333183079912</v>
      </c>
      <c r="H276" s="14">
        <v>4174.0444790736219</v>
      </c>
      <c r="I276" s="46">
        <v>1935.955530166626</v>
      </c>
      <c r="J276" s="13">
        <v>6110.0000092402479</v>
      </c>
      <c r="K276" s="12">
        <v>68.314966820968081</v>
      </c>
      <c r="L276" s="11">
        <v>61.689216719191251</v>
      </c>
      <c r="M276" s="10">
        <v>9.6988264945525184</v>
      </c>
    </row>
    <row r="277" spans="1:13" x14ac:dyDescent="0.25">
      <c r="A277" s="18" t="s">
        <v>307</v>
      </c>
      <c r="B277" s="17">
        <v>53044</v>
      </c>
      <c r="C277" s="16">
        <v>3408.7898732805907</v>
      </c>
      <c r="D277" s="13">
        <v>585.41421078921098</v>
      </c>
      <c r="E277" s="13">
        <v>56.5</v>
      </c>
      <c r="F277" s="15">
        <v>4050.7040840698019</v>
      </c>
      <c r="G277" s="15">
        <v>378.41667118668562</v>
      </c>
      <c r="H277" s="14">
        <v>4429.1207552564874</v>
      </c>
      <c r="I277" s="46">
        <v>2268.3792400360117</v>
      </c>
      <c r="J277" s="13">
        <v>6697.4999952924991</v>
      </c>
      <c r="K277" s="12">
        <v>66.130955705406535</v>
      </c>
      <c r="L277" s="11">
        <v>60.480837430637365</v>
      </c>
      <c r="M277" s="10">
        <v>8.5438327852673712</v>
      </c>
    </row>
    <row r="278" spans="1:13" x14ac:dyDescent="0.25">
      <c r="A278" s="18" t="s">
        <v>306</v>
      </c>
      <c r="B278" s="17">
        <v>11022</v>
      </c>
      <c r="C278" s="16">
        <v>6143.8306265785513</v>
      </c>
      <c r="D278" s="13">
        <v>1374.6515239146811</v>
      </c>
      <c r="E278" s="13">
        <v>146</v>
      </c>
      <c r="F278" s="15">
        <v>7664.4821504932324</v>
      </c>
      <c r="G278" s="15">
        <v>403.41666227579168</v>
      </c>
      <c r="H278" s="14">
        <v>8067.8988127690245</v>
      </c>
      <c r="I278" s="46">
        <v>3658.1011486053485</v>
      </c>
      <c r="J278" s="13">
        <v>11725.999961374373</v>
      </c>
      <c r="K278" s="12">
        <v>68.803503661477137</v>
      </c>
      <c r="L278" s="11">
        <v>65.363143235034599</v>
      </c>
      <c r="M278" s="10">
        <v>5.000269235371495</v>
      </c>
    </row>
    <row r="279" spans="1:13" x14ac:dyDescent="0.25">
      <c r="A279" s="18" t="s">
        <v>305</v>
      </c>
      <c r="B279" s="17">
        <v>23038</v>
      </c>
      <c r="C279" s="16">
        <v>4485.7578310724411</v>
      </c>
      <c r="D279" s="13">
        <v>721.46174242424127</v>
      </c>
      <c r="E279" s="13">
        <v>59.5</v>
      </c>
      <c r="F279" s="15">
        <v>5266.7195734966826</v>
      </c>
      <c r="G279" s="15">
        <v>217.24999821186069</v>
      </c>
      <c r="H279" s="14">
        <v>5483.9695717085433</v>
      </c>
      <c r="I279" s="46">
        <v>1946.53042125702</v>
      </c>
      <c r="J279" s="13">
        <v>7430.4999929655633</v>
      </c>
      <c r="K279" s="12">
        <v>73.803506855530642</v>
      </c>
      <c r="L279" s="11">
        <v>70.879746699181396</v>
      </c>
      <c r="M279" s="10">
        <v>3.9615463829821356</v>
      </c>
    </row>
    <row r="280" spans="1:13" x14ac:dyDescent="0.25">
      <c r="A280" s="18" t="s">
        <v>304</v>
      </c>
      <c r="B280" s="17">
        <v>11023</v>
      </c>
      <c r="C280" s="16">
        <v>9006.1798499449433</v>
      </c>
      <c r="D280" s="13">
        <v>1971.5006068650882</v>
      </c>
      <c r="E280" s="13">
        <v>91.5</v>
      </c>
      <c r="F280" s="15">
        <v>11069.180456810031</v>
      </c>
      <c r="G280" s="15">
        <v>671.16666710376762</v>
      </c>
      <c r="H280" s="14">
        <v>11740.347123913798</v>
      </c>
      <c r="I280" s="46">
        <v>5151.152908325198</v>
      </c>
      <c r="J280" s="13">
        <v>16891.500032238997</v>
      </c>
      <c r="K280" s="12">
        <v>69.504467344559416</v>
      </c>
      <c r="L280" s="11">
        <v>65.531068500035346</v>
      </c>
      <c r="M280" s="10">
        <v>5.7167531762044312</v>
      </c>
    </row>
    <row r="281" spans="1:13" x14ac:dyDescent="0.25">
      <c r="A281" s="18" t="s">
        <v>303</v>
      </c>
      <c r="B281" s="17">
        <v>23039</v>
      </c>
      <c r="C281" s="16">
        <v>3725.6140300339989</v>
      </c>
      <c r="D281" s="13">
        <v>499.95000000000033</v>
      </c>
      <c r="E281" s="13">
        <v>47</v>
      </c>
      <c r="F281" s="15">
        <v>4272.5640300339992</v>
      </c>
      <c r="G281" s="15">
        <v>149.916665226221</v>
      </c>
      <c r="H281" s="14">
        <v>4422.4806952602203</v>
      </c>
      <c r="I281" s="46">
        <v>1652.0193037986749</v>
      </c>
      <c r="J281" s="13">
        <v>6074.4999990588949</v>
      </c>
      <c r="K281" s="12">
        <v>72.804028248339492</v>
      </c>
      <c r="L281" s="11">
        <v>70.336061086442271</v>
      </c>
      <c r="M281" s="10">
        <v>3.3898772104736081</v>
      </c>
    </row>
    <row r="282" spans="1:13" x14ac:dyDescent="0.25">
      <c r="A282" s="18" t="s">
        <v>302</v>
      </c>
      <c r="B282" s="17">
        <v>43007</v>
      </c>
      <c r="C282" s="16">
        <v>2238.6301530713354</v>
      </c>
      <c r="D282" s="13">
        <v>530.65245098039202</v>
      </c>
      <c r="E282" s="13">
        <v>124.5</v>
      </c>
      <c r="F282" s="15">
        <v>2893.7826040517275</v>
      </c>
      <c r="G282" s="15">
        <v>130.0833335220814</v>
      </c>
      <c r="H282" s="14">
        <v>3023.8659375738089</v>
      </c>
      <c r="I282" s="46">
        <v>1067.6340694427488</v>
      </c>
      <c r="J282" s="13">
        <v>4091.5000070165579</v>
      </c>
      <c r="K282" s="12">
        <v>73.906047473741864</v>
      </c>
      <c r="L282" s="11">
        <v>70.726691900015851</v>
      </c>
      <c r="M282" s="10">
        <v>4.3018882519128292</v>
      </c>
    </row>
    <row r="283" spans="1:13" x14ac:dyDescent="0.25">
      <c r="A283" s="18" t="s">
        <v>301</v>
      </c>
      <c r="B283" s="17">
        <v>13017</v>
      </c>
      <c r="C283" s="16">
        <v>6978.8005784787538</v>
      </c>
      <c r="D283" s="13">
        <v>1300.7064407044611</v>
      </c>
      <c r="E283" s="13">
        <v>130.5</v>
      </c>
      <c r="F283" s="15">
        <v>8410.0070191832147</v>
      </c>
      <c r="G283" s="15">
        <v>435.16666555404709</v>
      </c>
      <c r="H283" s="14">
        <v>8845.1736847372613</v>
      </c>
      <c r="I283" s="46">
        <v>3507.3262882232684</v>
      </c>
      <c r="J283" s="13">
        <v>12352.49997296053</v>
      </c>
      <c r="K283" s="12">
        <v>71.606344497868761</v>
      </c>
      <c r="L283" s="11">
        <v>68.083440903401055</v>
      </c>
      <c r="M283" s="10">
        <v>4.9198204700598067</v>
      </c>
    </row>
    <row r="284" spans="1:13" x14ac:dyDescent="0.25">
      <c r="A284" s="18" t="s">
        <v>300</v>
      </c>
      <c r="B284" s="17">
        <v>24048</v>
      </c>
      <c r="C284" s="16">
        <v>4169.4143445708523</v>
      </c>
      <c r="D284" s="13">
        <v>1263.2986063491321</v>
      </c>
      <c r="E284" s="13">
        <v>58.5</v>
      </c>
      <c r="F284" s="15">
        <v>5491.212950919984</v>
      </c>
      <c r="G284" s="15">
        <v>236.91666555404649</v>
      </c>
      <c r="H284" s="14">
        <v>5728.1296164740306</v>
      </c>
      <c r="I284" s="46">
        <v>2666.3703804016118</v>
      </c>
      <c r="J284" s="13">
        <v>8394.499996875642</v>
      </c>
      <c r="K284" s="12">
        <v>68.236698059515035</v>
      </c>
      <c r="L284" s="11">
        <v>65.414413639451595</v>
      </c>
      <c r="M284" s="10">
        <v>4.1360213789973796</v>
      </c>
    </row>
    <row r="285" spans="1:13" x14ac:dyDescent="0.25">
      <c r="A285" s="18" t="s">
        <v>299</v>
      </c>
      <c r="B285" s="17">
        <v>63040</v>
      </c>
      <c r="C285" s="16">
        <v>3519.6833360740234</v>
      </c>
      <c r="D285" s="13">
        <v>317.89927572427621</v>
      </c>
      <c r="E285" s="13">
        <v>24</v>
      </c>
      <c r="F285" s="15">
        <v>3861.5826117982997</v>
      </c>
      <c r="G285" s="15">
        <v>539.08333063125599</v>
      </c>
      <c r="H285" s="14">
        <v>4400.6659424295558</v>
      </c>
      <c r="I285" s="46">
        <v>2896.8340377807626</v>
      </c>
      <c r="J285" s="13">
        <v>7297.4999802103184</v>
      </c>
      <c r="K285" s="12">
        <v>60.303747233483726</v>
      </c>
      <c r="L285" s="11">
        <v>52.916514179791839</v>
      </c>
      <c r="M285" s="10">
        <v>12.250039827691044</v>
      </c>
    </row>
    <row r="286" spans="1:13" x14ac:dyDescent="0.25">
      <c r="A286" s="18" t="s">
        <v>298</v>
      </c>
      <c r="B286" s="17">
        <v>72018</v>
      </c>
      <c r="C286" s="16">
        <v>4619.5194502633613</v>
      </c>
      <c r="D286" s="13">
        <v>689.53062770562804</v>
      </c>
      <c r="E286" s="13">
        <v>143.5</v>
      </c>
      <c r="F286" s="15">
        <v>5452.5500779689892</v>
      </c>
      <c r="G286" s="15">
        <v>339.08333384990692</v>
      </c>
      <c r="H286" s="14">
        <v>5791.6334118188961</v>
      </c>
      <c r="I286" s="46">
        <v>2744.3665857315059</v>
      </c>
      <c r="J286" s="13">
        <v>8535.9999975504015</v>
      </c>
      <c r="K286" s="12">
        <v>67.849501095137498</v>
      </c>
      <c r="L286" s="11">
        <v>63.87710964777088</v>
      </c>
      <c r="M286" s="10">
        <v>5.8547098847441701</v>
      </c>
    </row>
    <row r="287" spans="1:13" x14ac:dyDescent="0.25">
      <c r="A287" s="18" t="s">
        <v>297</v>
      </c>
      <c r="B287" s="17">
        <v>45060</v>
      </c>
      <c r="C287" s="16">
        <v>2414.5372816768859</v>
      </c>
      <c r="D287" s="13">
        <v>434.65909090909099</v>
      </c>
      <c r="E287" s="13">
        <v>73</v>
      </c>
      <c r="F287" s="15">
        <v>2922.1963725859769</v>
      </c>
      <c r="G287" s="15">
        <v>136.8333319053053</v>
      </c>
      <c r="H287" s="14">
        <v>3059.0297044912822</v>
      </c>
      <c r="I287" s="46">
        <v>1003.4702887535099</v>
      </c>
      <c r="J287" s="13">
        <v>4062.4999932447922</v>
      </c>
      <c r="K287" s="12">
        <v>75.299192851148291</v>
      </c>
      <c r="L287" s="11">
        <v>71.930987752493891</v>
      </c>
      <c r="M287" s="10">
        <v>4.4730958873791238</v>
      </c>
    </row>
    <row r="288" spans="1:13" x14ac:dyDescent="0.25">
      <c r="A288" s="18" t="s">
        <v>296</v>
      </c>
      <c r="B288" s="17">
        <v>31043</v>
      </c>
      <c r="C288" s="16">
        <v>8735.9030520153374</v>
      </c>
      <c r="D288" s="13">
        <v>3660.350629194917</v>
      </c>
      <c r="E288" s="13">
        <v>449.33333333333331</v>
      </c>
      <c r="F288" s="15">
        <v>12845.587014543589</v>
      </c>
      <c r="G288" s="15">
        <v>731.33333563804638</v>
      </c>
      <c r="H288" s="14">
        <v>13576.920350181636</v>
      </c>
      <c r="I288" s="46">
        <v>6661.0796470641999</v>
      </c>
      <c r="J288" s="13">
        <v>20237.999997245835</v>
      </c>
      <c r="K288" s="12">
        <v>67.086275086615771</v>
      </c>
      <c r="L288" s="11">
        <v>63.472611010434477</v>
      </c>
      <c r="M288" s="10">
        <v>5.3865922225010507</v>
      </c>
    </row>
    <row r="289" spans="1:13" x14ac:dyDescent="0.25">
      <c r="A289" s="18" t="s">
        <v>295</v>
      </c>
      <c r="B289" s="17">
        <v>32010</v>
      </c>
      <c r="C289" s="16">
        <v>3105.9862554681772</v>
      </c>
      <c r="D289" s="13">
        <v>648.98350840336127</v>
      </c>
      <c r="E289" s="13">
        <v>152.5</v>
      </c>
      <c r="F289" s="15">
        <v>3907.4697638715384</v>
      </c>
      <c r="G289" s="15">
        <v>172.91666643321511</v>
      </c>
      <c r="H289" s="14">
        <v>4080.3864303047535</v>
      </c>
      <c r="I289" s="46">
        <v>1466.6135702133181</v>
      </c>
      <c r="J289" s="13">
        <v>5547.0000005180718</v>
      </c>
      <c r="K289" s="12">
        <v>73.560238505924985</v>
      </c>
      <c r="L289" s="11">
        <v>70.442937867434523</v>
      </c>
      <c r="M289" s="10">
        <v>4.237752217509958</v>
      </c>
    </row>
    <row r="290" spans="1:13" x14ac:dyDescent="0.25">
      <c r="A290" s="18" t="s">
        <v>294</v>
      </c>
      <c r="B290" s="17">
        <v>21011</v>
      </c>
      <c r="C290" s="16">
        <v>5680.6325926429863</v>
      </c>
      <c r="D290" s="13">
        <v>1120.916537176274</v>
      </c>
      <c r="E290" s="13">
        <v>125.5</v>
      </c>
      <c r="F290" s="15">
        <v>6927.0491298192601</v>
      </c>
      <c r="G290" s="15">
        <v>2195.6666726693511</v>
      </c>
      <c r="H290" s="14">
        <v>9122.7158024886121</v>
      </c>
      <c r="I290" s="46">
        <v>4073.784217834469</v>
      </c>
      <c r="J290" s="13">
        <v>13196.500020323081</v>
      </c>
      <c r="K290" s="12">
        <v>69.12981312044333</v>
      </c>
      <c r="L290" s="11">
        <v>52.49156305953364</v>
      </c>
      <c r="M290" s="10">
        <v>24.068125328100091</v>
      </c>
    </row>
    <row r="291" spans="1:13" x14ac:dyDescent="0.25">
      <c r="A291" s="18" t="s">
        <v>293</v>
      </c>
      <c r="B291" s="17">
        <v>38014</v>
      </c>
      <c r="C291" s="16">
        <v>5732.5056618673716</v>
      </c>
      <c r="D291" s="13">
        <v>1930.9675094365209</v>
      </c>
      <c r="E291" s="13">
        <v>262.5</v>
      </c>
      <c r="F291" s="15">
        <v>7925.9731713038927</v>
      </c>
      <c r="G291" s="15">
        <v>521.16666525602386</v>
      </c>
      <c r="H291" s="14">
        <v>8447.1398365599161</v>
      </c>
      <c r="I291" s="46">
        <v>4800.3602218627957</v>
      </c>
      <c r="J291" s="13">
        <v>13247.500058422713</v>
      </c>
      <c r="K291" s="12">
        <v>63.764029434287529</v>
      </c>
      <c r="L291" s="11">
        <v>59.829953850534899</v>
      </c>
      <c r="M291" s="10">
        <v>6.1697411826944268</v>
      </c>
    </row>
    <row r="292" spans="1:13" x14ac:dyDescent="0.25">
      <c r="A292" s="18" t="s">
        <v>292</v>
      </c>
      <c r="B292" s="17">
        <v>11024</v>
      </c>
      <c r="C292" s="16">
        <v>7765.6268180877678</v>
      </c>
      <c r="D292" s="13">
        <v>1279.6458039853619</v>
      </c>
      <c r="E292" s="13">
        <v>89.5</v>
      </c>
      <c r="F292" s="15">
        <v>9134.7726220731292</v>
      </c>
      <c r="G292" s="15">
        <v>459.25000047683778</v>
      </c>
      <c r="H292" s="14">
        <v>9594.0226225499664</v>
      </c>
      <c r="I292" s="46">
        <v>3915.477380752563</v>
      </c>
      <c r="J292" s="13">
        <v>13509.50000330253</v>
      </c>
      <c r="K292" s="12">
        <v>71.016859396754967</v>
      </c>
      <c r="L292" s="11">
        <v>67.617399754543428</v>
      </c>
      <c r="M292" s="10">
        <v>4.786834663047471</v>
      </c>
    </row>
    <row r="293" spans="1:13" x14ac:dyDescent="0.25">
      <c r="A293" s="18" t="s">
        <v>291</v>
      </c>
      <c r="B293" s="17">
        <v>32011</v>
      </c>
      <c r="C293" s="16">
        <v>4395.3084162557652</v>
      </c>
      <c r="D293" s="13">
        <v>947.81027168234095</v>
      </c>
      <c r="E293" s="13">
        <v>244</v>
      </c>
      <c r="F293" s="15">
        <v>5587.1186879381057</v>
      </c>
      <c r="G293" s="15">
        <v>219.99999889731401</v>
      </c>
      <c r="H293" s="14">
        <v>5807.1186868354198</v>
      </c>
      <c r="I293" s="46">
        <v>2110.8812932968131</v>
      </c>
      <c r="J293" s="13">
        <v>7917.9999801322328</v>
      </c>
      <c r="K293" s="12">
        <v>73.340726211247599</v>
      </c>
      <c r="L293" s="11">
        <v>70.562246804208755</v>
      </c>
      <c r="M293" s="10">
        <v>3.788453633573015</v>
      </c>
    </row>
    <row r="294" spans="1:13" x14ac:dyDescent="0.25">
      <c r="A294" s="18" t="s">
        <v>290</v>
      </c>
      <c r="B294" s="17">
        <v>24054</v>
      </c>
      <c r="C294" s="16">
        <v>2991.0941443740339</v>
      </c>
      <c r="D294" s="13">
        <v>520.509344729345</v>
      </c>
      <c r="E294" s="13">
        <v>95</v>
      </c>
      <c r="F294" s="15">
        <v>3606.6034891033787</v>
      </c>
      <c r="G294" s="15">
        <v>155.08333492279058</v>
      </c>
      <c r="H294" s="14">
        <v>3761.6868240261692</v>
      </c>
      <c r="I294" s="46">
        <v>1202.8131766319293</v>
      </c>
      <c r="J294" s="13">
        <v>4964.5000006580985</v>
      </c>
      <c r="K294" s="12">
        <v>75.771715651677241</v>
      </c>
      <c r="L294" s="11">
        <v>72.647869646999368</v>
      </c>
      <c r="M294" s="10">
        <v>4.1227072368774023</v>
      </c>
    </row>
    <row r="295" spans="1:13" x14ac:dyDescent="0.25">
      <c r="A295" s="18" t="s">
        <v>289</v>
      </c>
      <c r="B295" s="17">
        <v>24055</v>
      </c>
      <c r="C295" s="16">
        <v>7327.5563198269901</v>
      </c>
      <c r="D295" s="13">
        <v>1118.639785108209</v>
      </c>
      <c r="E295" s="13">
        <v>64</v>
      </c>
      <c r="F295" s="15">
        <v>8510.1961049351994</v>
      </c>
      <c r="G295" s="15">
        <v>408.16667020320904</v>
      </c>
      <c r="H295" s="14">
        <v>8918.3627751384083</v>
      </c>
      <c r="I295" s="46">
        <v>3627.6372375488281</v>
      </c>
      <c r="J295" s="13">
        <v>12546.000012687236</v>
      </c>
      <c r="K295" s="12">
        <v>71.085308194800305</v>
      </c>
      <c r="L295" s="11">
        <v>67.831947204919501</v>
      </c>
      <c r="M295" s="10">
        <v>4.5766995635235803</v>
      </c>
    </row>
    <row r="296" spans="1:13" x14ac:dyDescent="0.25">
      <c r="A296" s="18" t="s">
        <v>288</v>
      </c>
      <c r="B296" s="17">
        <v>73040</v>
      </c>
      <c r="C296" s="16">
        <v>3353.3483523555528</v>
      </c>
      <c r="D296" s="13">
        <v>535.04464285714334</v>
      </c>
      <c r="E296" s="13">
        <v>65</v>
      </c>
      <c r="F296" s="15">
        <v>3953.3929952126964</v>
      </c>
      <c r="G296" s="15">
        <v>255.6666640639306</v>
      </c>
      <c r="H296" s="14">
        <v>4209.0596592766269</v>
      </c>
      <c r="I296" s="46">
        <v>1633.4403309822085</v>
      </c>
      <c r="J296" s="13">
        <v>5842.4999902588352</v>
      </c>
      <c r="K296" s="12">
        <v>72.042099551465412</v>
      </c>
      <c r="L296" s="11">
        <v>67.66611898680641</v>
      </c>
      <c r="M296" s="10">
        <v>6.0741991028910656</v>
      </c>
    </row>
    <row r="297" spans="1:13" x14ac:dyDescent="0.25">
      <c r="A297" s="18" t="s">
        <v>287</v>
      </c>
      <c r="B297" s="17">
        <v>34022</v>
      </c>
      <c r="C297" s="16">
        <v>25800.321324796674</v>
      </c>
      <c r="D297" s="13">
        <v>5225.2684562630056</v>
      </c>
      <c r="E297" s="13">
        <v>555.6</v>
      </c>
      <c r="F297" s="15">
        <v>31581.189781059678</v>
      </c>
      <c r="G297" s="15">
        <v>2515.8333053588867</v>
      </c>
      <c r="H297" s="14">
        <v>34097.023086418565</v>
      </c>
      <c r="I297" s="46">
        <v>13658.477020263672</v>
      </c>
      <c r="J297" s="13">
        <v>47755.500106682237</v>
      </c>
      <c r="K297" s="12">
        <v>71.399154045603865</v>
      </c>
      <c r="L297" s="11">
        <v>66.131000011537196</v>
      </c>
      <c r="M297" s="10">
        <v>7.3784544151626736</v>
      </c>
    </row>
    <row r="298" spans="1:13" x14ac:dyDescent="0.25">
      <c r="A298" s="18" t="s">
        <v>286</v>
      </c>
      <c r="B298" s="17">
        <v>23099</v>
      </c>
      <c r="C298" s="16">
        <v>3296.3099420442122</v>
      </c>
      <c r="D298" s="13">
        <v>1029.0595743390729</v>
      </c>
      <c r="E298" s="13">
        <v>33.5</v>
      </c>
      <c r="F298" s="15">
        <v>4358.8695163832854</v>
      </c>
      <c r="G298" s="15">
        <v>319.99999937415129</v>
      </c>
      <c r="H298" s="14">
        <v>4678.8695157574366</v>
      </c>
      <c r="I298" s="46">
        <v>4114.1304779052734</v>
      </c>
      <c r="J298" s="13">
        <v>8792.99999366271</v>
      </c>
      <c r="K298" s="12">
        <v>53.211298977932344</v>
      </c>
      <c r="L298" s="11">
        <v>49.572040481346633</v>
      </c>
      <c r="M298" s="10">
        <v>6.8392588914151036</v>
      </c>
    </row>
    <row r="299" spans="1:13" x14ac:dyDescent="0.25">
      <c r="A299" s="18" t="s">
        <v>285</v>
      </c>
      <c r="B299" s="17">
        <v>46013</v>
      </c>
      <c r="C299" s="16">
        <v>6038.1762394654224</v>
      </c>
      <c r="D299" s="13">
        <v>862.49436167904992</v>
      </c>
      <c r="E299" s="13">
        <v>113.5</v>
      </c>
      <c r="F299" s="15">
        <v>7014.1706011444721</v>
      </c>
      <c r="G299" s="15">
        <v>407.41666114330297</v>
      </c>
      <c r="H299" s="14">
        <v>7421.587262287775</v>
      </c>
      <c r="I299" s="46">
        <v>2820.9127292633061</v>
      </c>
      <c r="J299" s="13">
        <v>10242.499991551082</v>
      </c>
      <c r="K299" s="12">
        <v>72.458748044029832</v>
      </c>
      <c r="L299" s="11">
        <v>68.481040829195791</v>
      </c>
      <c r="M299" s="10">
        <v>5.4896162605748691</v>
      </c>
    </row>
    <row r="300" spans="1:13" x14ac:dyDescent="0.25">
      <c r="A300" s="18" t="s">
        <v>608</v>
      </c>
      <c r="B300" s="17">
        <v>45068</v>
      </c>
      <c r="C300" s="16">
        <v>5690.7812679775143</v>
      </c>
      <c r="D300" s="13">
        <v>1325.2262293806402</v>
      </c>
      <c r="E300" s="13">
        <v>214</v>
      </c>
      <c r="F300" s="15">
        <v>7230.0074973581541</v>
      </c>
      <c r="G300" s="15">
        <v>280.41666422784328</v>
      </c>
      <c r="H300" s="14">
        <v>7510.4241615859974</v>
      </c>
      <c r="I300" s="46">
        <v>2503.5758299827571</v>
      </c>
      <c r="J300" s="13">
        <v>10013.999991568755</v>
      </c>
      <c r="K300" s="12">
        <v>74.999242739258705</v>
      </c>
      <c r="L300" s="11">
        <v>72.198996439439071</v>
      </c>
      <c r="M300" s="10">
        <v>3.7336994315461793</v>
      </c>
    </row>
    <row r="301" spans="1:13" x14ac:dyDescent="0.25">
      <c r="A301" s="18" t="s">
        <v>284</v>
      </c>
      <c r="B301" s="17">
        <v>34023</v>
      </c>
      <c r="C301" s="16">
        <v>4876.0895432825073</v>
      </c>
      <c r="D301" s="13">
        <v>795.15557422969277</v>
      </c>
      <c r="E301" s="13">
        <v>117.5</v>
      </c>
      <c r="F301" s="15">
        <v>5788.7451175122005</v>
      </c>
      <c r="G301" s="15">
        <v>301.75000357627869</v>
      </c>
      <c r="H301" s="14">
        <v>6090.4951210884792</v>
      </c>
      <c r="I301" s="46">
        <v>2225.5048847198491</v>
      </c>
      <c r="J301" s="13">
        <v>8316.0000058083278</v>
      </c>
      <c r="K301" s="12">
        <v>73.2382770182126</v>
      </c>
      <c r="L301" s="11">
        <v>69.609729599194793</v>
      </c>
      <c r="M301" s="10">
        <v>4.9544412658908863</v>
      </c>
    </row>
    <row r="302" spans="1:13" x14ac:dyDescent="0.25">
      <c r="A302" s="18" t="s">
        <v>283</v>
      </c>
      <c r="B302" s="17">
        <v>92141</v>
      </c>
      <c r="C302" s="16">
        <v>3394.8249619646585</v>
      </c>
      <c r="D302" s="13">
        <v>580.69044844044845</v>
      </c>
      <c r="E302" s="13">
        <v>44.5</v>
      </c>
      <c r="F302" s="15">
        <v>4020.0154104051071</v>
      </c>
      <c r="G302" s="15">
        <v>303.99999865144491</v>
      </c>
      <c r="H302" s="14">
        <v>4324.015409056552</v>
      </c>
      <c r="I302" s="46">
        <v>1557.4845848083501</v>
      </c>
      <c r="J302" s="13">
        <v>5881.4999938649016</v>
      </c>
      <c r="K302" s="12">
        <v>73.518922274368961</v>
      </c>
      <c r="L302" s="11">
        <v>68.350172823233152</v>
      </c>
      <c r="M302" s="10">
        <v>7.0305022043798422</v>
      </c>
    </row>
    <row r="303" spans="1:13" x14ac:dyDescent="0.25">
      <c r="A303" s="18" t="s">
        <v>282</v>
      </c>
      <c r="B303" s="17">
        <v>25050</v>
      </c>
      <c r="C303" s="16">
        <v>1993.3077285386166</v>
      </c>
      <c r="D303" s="13">
        <v>687.39502164502096</v>
      </c>
      <c r="E303" s="13">
        <v>30</v>
      </c>
      <c r="F303" s="15">
        <v>2710.7027501836374</v>
      </c>
      <c r="G303" s="15">
        <v>280.00000143051142</v>
      </c>
      <c r="H303" s="14">
        <v>2990.7027516141488</v>
      </c>
      <c r="I303" s="46">
        <v>1670.7972717285161</v>
      </c>
      <c r="J303" s="13">
        <v>4661.5000233426654</v>
      </c>
      <c r="K303" s="12">
        <v>64.157518752291622</v>
      </c>
      <c r="L303" s="11">
        <v>58.150868531796085</v>
      </c>
      <c r="M303" s="10">
        <v>9.3623480728530843</v>
      </c>
    </row>
    <row r="304" spans="1:13" x14ac:dyDescent="0.25">
      <c r="A304" s="18" t="s">
        <v>281</v>
      </c>
      <c r="B304" s="17">
        <v>58001</v>
      </c>
      <c r="C304" s="16">
        <v>23311.593896212831</v>
      </c>
      <c r="D304" s="13">
        <v>2550.4243364108934</v>
      </c>
      <c r="E304" s="13">
        <v>197.3125</v>
      </c>
      <c r="F304" s="15">
        <v>26059.330732623726</v>
      </c>
      <c r="G304" s="15">
        <v>7345.9167277812967</v>
      </c>
      <c r="H304" s="14">
        <v>33405.247460405022</v>
      </c>
      <c r="I304" s="46">
        <v>18337.252624511722</v>
      </c>
      <c r="J304" s="13">
        <v>51742.500084916741</v>
      </c>
      <c r="K304" s="12">
        <v>64.5605593189009</v>
      </c>
      <c r="L304" s="11">
        <v>50.363493626818745</v>
      </c>
      <c r="M304" s="10">
        <v>21.990307769724964</v>
      </c>
    </row>
    <row r="305" spans="1:13" x14ac:dyDescent="0.25">
      <c r="A305" s="18" t="s">
        <v>280</v>
      </c>
      <c r="B305" s="17">
        <v>83031</v>
      </c>
      <c r="C305" s="16">
        <v>1255.8400536272084</v>
      </c>
      <c r="D305" s="13">
        <v>372.58602092352066</v>
      </c>
      <c r="E305" s="13">
        <v>56.5</v>
      </c>
      <c r="F305" s="15">
        <v>1684.926074550729</v>
      </c>
      <c r="G305" s="15">
        <v>264.91666725277906</v>
      </c>
      <c r="H305" s="14">
        <v>1949.842741803508</v>
      </c>
      <c r="I305" s="46">
        <v>761.65726184844948</v>
      </c>
      <c r="J305" s="13">
        <v>2711.5000036519577</v>
      </c>
      <c r="K305" s="12">
        <v>71.910113928725096</v>
      </c>
      <c r="L305" s="11">
        <v>62.139998977739353</v>
      </c>
      <c r="M305" s="10">
        <v>13.586565807237575</v>
      </c>
    </row>
    <row r="306" spans="1:13" x14ac:dyDescent="0.25">
      <c r="A306" s="18" t="s">
        <v>279</v>
      </c>
      <c r="B306" s="17">
        <v>13053</v>
      </c>
      <c r="C306" s="16">
        <v>6275.9499233205315</v>
      </c>
      <c r="D306" s="13">
        <v>743.64902740190746</v>
      </c>
      <c r="E306" s="13">
        <v>95.6666666666667</v>
      </c>
      <c r="F306" s="15">
        <v>7115.2656173891055</v>
      </c>
      <c r="G306" s="15">
        <v>423.08333441615105</v>
      </c>
      <c r="H306" s="14">
        <v>7538.3489518052565</v>
      </c>
      <c r="I306" s="46">
        <v>2928.1510410308838</v>
      </c>
      <c r="J306" s="13">
        <v>10466.499992836139</v>
      </c>
      <c r="K306" s="12">
        <v>72.02358913643458</v>
      </c>
      <c r="L306" s="11">
        <v>67.98132730386655</v>
      </c>
      <c r="M306" s="10">
        <v>5.6124137675376859</v>
      </c>
    </row>
    <row r="307" spans="1:13" x14ac:dyDescent="0.25">
      <c r="A307" s="18" t="s">
        <v>278</v>
      </c>
      <c r="B307" s="17">
        <v>42010</v>
      </c>
      <c r="C307" s="16">
        <v>4725.9181283574708</v>
      </c>
      <c r="D307" s="13">
        <v>910.17025902315038</v>
      </c>
      <c r="E307" s="13">
        <v>134.5</v>
      </c>
      <c r="F307" s="15">
        <v>5770.5883873806215</v>
      </c>
      <c r="G307" s="15">
        <v>228.50000250339511</v>
      </c>
      <c r="H307" s="14">
        <v>5999.0883898840166</v>
      </c>
      <c r="I307" s="46">
        <v>2084.9116125106812</v>
      </c>
      <c r="J307" s="13">
        <v>8084.0000023946977</v>
      </c>
      <c r="K307" s="12">
        <v>74.209406087418671</v>
      </c>
      <c r="L307" s="11">
        <v>71.38283505283546</v>
      </c>
      <c r="M307" s="10">
        <v>3.8089120821874203</v>
      </c>
    </row>
    <row r="308" spans="1:13" x14ac:dyDescent="0.25">
      <c r="A308" s="18" t="s">
        <v>277</v>
      </c>
      <c r="B308" s="17">
        <v>73042</v>
      </c>
      <c r="C308" s="16">
        <v>9199.8800771866081</v>
      </c>
      <c r="D308" s="13">
        <v>1332.6866048554632</v>
      </c>
      <c r="E308" s="13">
        <v>153</v>
      </c>
      <c r="F308" s="15">
        <v>10685.566682042072</v>
      </c>
      <c r="G308" s="15">
        <v>873.08333063125667</v>
      </c>
      <c r="H308" s="14">
        <v>11558.650012673328</v>
      </c>
      <c r="I308" s="46">
        <v>5789.8499526977575</v>
      </c>
      <c r="J308" s="13">
        <v>17348.499965371084</v>
      </c>
      <c r="K308" s="12">
        <v>66.626221493185383</v>
      </c>
      <c r="L308" s="11">
        <v>61.593605806676486</v>
      </c>
      <c r="M308" s="10">
        <v>7.5535060727158969</v>
      </c>
    </row>
    <row r="309" spans="1:13" x14ac:dyDescent="0.25">
      <c r="A309" s="18" t="s">
        <v>276</v>
      </c>
      <c r="B309" s="17">
        <v>24059</v>
      </c>
      <c r="C309" s="16">
        <v>6146.8836277147257</v>
      </c>
      <c r="D309" s="13">
        <v>682.05928902513028</v>
      </c>
      <c r="E309" s="13">
        <v>67</v>
      </c>
      <c r="F309" s="15">
        <v>6895.9429167398557</v>
      </c>
      <c r="G309" s="15">
        <v>457.00000154972059</v>
      </c>
      <c r="H309" s="14">
        <v>7352.9429182895765</v>
      </c>
      <c r="I309" s="46">
        <v>2828.5570831298805</v>
      </c>
      <c r="J309" s="13">
        <v>10181.500001419457</v>
      </c>
      <c r="K309" s="12">
        <v>72.218660484844705</v>
      </c>
      <c r="L309" s="11">
        <v>67.730127346446551</v>
      </c>
      <c r="M309" s="10">
        <v>6.2151985487740848</v>
      </c>
    </row>
    <row r="310" spans="1:13" x14ac:dyDescent="0.25">
      <c r="A310" s="18" t="s">
        <v>275</v>
      </c>
      <c r="B310" s="17">
        <v>33040</v>
      </c>
      <c r="C310" s="16">
        <v>2889.5103650559695</v>
      </c>
      <c r="D310" s="13">
        <v>570.95921052631604</v>
      </c>
      <c r="E310" s="13">
        <v>208</v>
      </c>
      <c r="F310" s="15">
        <v>3668.4695755822854</v>
      </c>
      <c r="G310" s="15">
        <v>148.7499985694885</v>
      </c>
      <c r="H310" s="14">
        <v>3817.2195741517739</v>
      </c>
      <c r="I310" s="46">
        <v>1289.7804141044624</v>
      </c>
      <c r="J310" s="13">
        <v>5106.9999882562361</v>
      </c>
      <c r="K310" s="12">
        <v>74.744851829442581</v>
      </c>
      <c r="L310" s="11">
        <v>71.832182964912619</v>
      </c>
      <c r="M310" s="10">
        <v>3.8968153568305617</v>
      </c>
    </row>
    <row r="311" spans="1:13" x14ac:dyDescent="0.25">
      <c r="A311" s="18" t="s">
        <v>274</v>
      </c>
      <c r="B311" s="17">
        <v>25119</v>
      </c>
      <c r="C311" s="16">
        <v>3093.053845691315</v>
      </c>
      <c r="D311" s="13">
        <v>2096.6885281385266</v>
      </c>
      <c r="E311" s="13">
        <v>59.5</v>
      </c>
      <c r="F311" s="15">
        <v>5249.2423738298421</v>
      </c>
      <c r="G311" s="15">
        <v>532.74999856948807</v>
      </c>
      <c r="H311" s="14">
        <v>5781.9923723993306</v>
      </c>
      <c r="I311" s="46">
        <v>3260.5076026916508</v>
      </c>
      <c r="J311" s="13">
        <v>9042.499975090981</v>
      </c>
      <c r="K311" s="12">
        <v>63.942409602728866</v>
      </c>
      <c r="L311" s="11">
        <v>58.050786710419942</v>
      </c>
      <c r="M311" s="10">
        <v>9.2139519434961645</v>
      </c>
    </row>
    <row r="312" spans="1:13" x14ac:dyDescent="0.25">
      <c r="A312" s="18" t="s">
        <v>273</v>
      </c>
      <c r="B312" s="17">
        <v>55035</v>
      </c>
      <c r="C312" s="16">
        <v>2758.180871958461</v>
      </c>
      <c r="D312" s="13">
        <v>480.48197586727008</v>
      </c>
      <c r="E312" s="13">
        <v>51</v>
      </c>
      <c r="F312" s="15">
        <v>3289.6628478257312</v>
      </c>
      <c r="G312" s="15">
        <v>503.58334120362974</v>
      </c>
      <c r="H312" s="14">
        <v>3793.2461890293607</v>
      </c>
      <c r="I312" s="46">
        <v>1671.7538185119629</v>
      </c>
      <c r="J312" s="13">
        <v>5465.0000075413236</v>
      </c>
      <c r="K312" s="12">
        <v>69.409811231380459</v>
      </c>
      <c r="L312" s="11">
        <v>60.195111496545707</v>
      </c>
      <c r="M312" s="10">
        <v>13.275788496408921</v>
      </c>
    </row>
    <row r="313" spans="1:13" x14ac:dyDescent="0.25">
      <c r="A313" s="18" t="s">
        <v>272</v>
      </c>
      <c r="B313" s="17">
        <v>42011</v>
      </c>
      <c r="C313" s="16">
        <v>7208.1641596158606</v>
      </c>
      <c r="D313" s="13">
        <v>1050.7537665651057</v>
      </c>
      <c r="E313" s="13">
        <v>109</v>
      </c>
      <c r="F313" s="15">
        <v>8367.9179261809659</v>
      </c>
      <c r="G313" s="15">
        <v>402.08332985639549</v>
      </c>
      <c r="H313" s="14">
        <v>8770.0012560373616</v>
      </c>
      <c r="I313" s="46">
        <v>3128.4987106323251</v>
      </c>
      <c r="J313" s="13">
        <v>11898.499966669686</v>
      </c>
      <c r="K313" s="12">
        <v>73.706780523629561</v>
      </c>
      <c r="L313" s="11">
        <v>70.327503043420123</v>
      </c>
      <c r="M313" s="10">
        <v>4.5847579506285365</v>
      </c>
    </row>
    <row r="314" spans="1:13" x14ac:dyDescent="0.25">
      <c r="A314" s="18" t="s">
        <v>271</v>
      </c>
      <c r="B314" s="17">
        <v>41034</v>
      </c>
      <c r="C314" s="16">
        <v>7003.0652602447881</v>
      </c>
      <c r="D314" s="13">
        <v>974.76692417005006</v>
      </c>
      <c r="E314" s="13">
        <v>132</v>
      </c>
      <c r="F314" s="15">
        <v>8109.8321844148377</v>
      </c>
      <c r="G314" s="15">
        <v>416.66666557639832</v>
      </c>
      <c r="H314" s="14">
        <v>8526.4988499912361</v>
      </c>
      <c r="I314" s="46">
        <v>3177.001165390016</v>
      </c>
      <c r="J314" s="13">
        <v>11703.500015381253</v>
      </c>
      <c r="K314" s="12">
        <v>72.854264440426689</v>
      </c>
      <c r="L314" s="11">
        <v>69.294075906835914</v>
      </c>
      <c r="M314" s="10">
        <v>4.8867263446218212</v>
      </c>
    </row>
    <row r="315" spans="1:13" x14ac:dyDescent="0.25">
      <c r="A315" s="18" t="s">
        <v>270</v>
      </c>
      <c r="B315" s="17">
        <v>36010</v>
      </c>
      <c r="C315" s="16">
        <v>3415.4237890454933</v>
      </c>
      <c r="D315" s="13">
        <v>754.48558897243061</v>
      </c>
      <c r="E315" s="13">
        <v>155</v>
      </c>
      <c r="F315" s="15">
        <v>4324.9093780179237</v>
      </c>
      <c r="G315" s="15">
        <v>162.66666805744171</v>
      </c>
      <c r="H315" s="14">
        <v>4487.5760460753654</v>
      </c>
      <c r="I315" s="46">
        <v>1507.4239649772649</v>
      </c>
      <c r="J315" s="13">
        <v>5995.0000110526307</v>
      </c>
      <c r="K315" s="12">
        <v>74.85531339119072</v>
      </c>
      <c r="L315" s="11">
        <v>72.141941118337641</v>
      </c>
      <c r="M315" s="10">
        <v>3.6248225408837973</v>
      </c>
    </row>
    <row r="316" spans="1:13" x14ac:dyDescent="0.25">
      <c r="A316" s="18" t="s">
        <v>269</v>
      </c>
      <c r="B316" s="17">
        <v>84033</v>
      </c>
      <c r="C316" s="16">
        <v>1723.1428992283293</v>
      </c>
      <c r="D316" s="13">
        <v>314.61923076923114</v>
      </c>
      <c r="E316" s="13">
        <v>40</v>
      </c>
      <c r="F316" s="15">
        <v>2077.7621299975604</v>
      </c>
      <c r="G316" s="15">
        <v>149.1666661575436</v>
      </c>
      <c r="H316" s="14">
        <v>2226.928796155104</v>
      </c>
      <c r="I316" s="46">
        <v>818.57120800018265</v>
      </c>
      <c r="J316" s="13">
        <v>3045.5000041552867</v>
      </c>
      <c r="K316" s="12">
        <v>73.121943625568136</v>
      </c>
      <c r="L316" s="11">
        <v>68.224006802254394</v>
      </c>
      <c r="M316" s="10">
        <v>6.6983132291920056</v>
      </c>
    </row>
    <row r="317" spans="1:13" x14ac:dyDescent="0.25">
      <c r="A317" s="18" t="s">
        <v>268</v>
      </c>
      <c r="B317" s="17">
        <v>34025</v>
      </c>
      <c r="C317" s="16">
        <v>2060.2053917720177</v>
      </c>
      <c r="D317" s="13">
        <v>432.16190476190434</v>
      </c>
      <c r="E317" s="13">
        <v>69</v>
      </c>
      <c r="F317" s="15">
        <v>2561.3672965339219</v>
      </c>
      <c r="G317" s="15">
        <v>93.416666537523341</v>
      </c>
      <c r="H317" s="14">
        <v>2654.7839630714452</v>
      </c>
      <c r="I317" s="46">
        <v>945.21604108810368</v>
      </c>
      <c r="J317" s="13">
        <v>3600.000004159549</v>
      </c>
      <c r="K317" s="12">
        <v>73.743998889000764</v>
      </c>
      <c r="L317" s="11">
        <v>71.149091488178911</v>
      </c>
      <c r="M317" s="10">
        <v>3.5188048382454888</v>
      </c>
    </row>
    <row r="318" spans="1:13" x14ac:dyDescent="0.25">
      <c r="A318" s="18" t="s">
        <v>267</v>
      </c>
      <c r="B318" s="17">
        <v>23104</v>
      </c>
      <c r="C318" s="16">
        <v>3302.6596650774695</v>
      </c>
      <c r="D318" s="13">
        <v>699.46974206349205</v>
      </c>
      <c r="E318" s="13">
        <v>69</v>
      </c>
      <c r="F318" s="15">
        <v>4071.1294071409616</v>
      </c>
      <c r="G318" s="15">
        <v>160.08333411067721</v>
      </c>
      <c r="H318" s="14">
        <v>4231.2127412516384</v>
      </c>
      <c r="I318" s="46">
        <v>1624.7872524261472</v>
      </c>
      <c r="J318" s="13">
        <v>5855.9999936777858</v>
      </c>
      <c r="K318" s="12">
        <v>72.254316014680853</v>
      </c>
      <c r="L318" s="11">
        <v>69.520652519402432</v>
      </c>
      <c r="M318" s="10">
        <v>3.7833912851974167</v>
      </c>
    </row>
    <row r="319" spans="1:13" x14ac:dyDescent="0.25">
      <c r="A319" s="18" t="s">
        <v>266</v>
      </c>
      <c r="B319" s="17">
        <v>53046</v>
      </c>
      <c r="C319" s="16">
        <v>1490.1672191244129</v>
      </c>
      <c r="D319" s="13">
        <v>248.75595238095269</v>
      </c>
      <c r="E319" s="13">
        <v>38.5</v>
      </c>
      <c r="F319" s="15">
        <v>1777.4231715053656</v>
      </c>
      <c r="G319" s="15">
        <v>184.41666571795929</v>
      </c>
      <c r="H319" s="14">
        <v>1961.839837223325</v>
      </c>
      <c r="I319" s="46">
        <v>852.16016721725464</v>
      </c>
      <c r="J319" s="13">
        <v>2814.0000044405797</v>
      </c>
      <c r="K319" s="12">
        <v>69.717122747955955</v>
      </c>
      <c r="L319" s="11">
        <v>63.163580977275636</v>
      </c>
      <c r="M319" s="10">
        <v>9.400189669864794</v>
      </c>
    </row>
    <row r="320" spans="1:13" x14ac:dyDescent="0.25">
      <c r="A320" s="18" t="s">
        <v>265</v>
      </c>
      <c r="B320" s="17">
        <v>71034</v>
      </c>
      <c r="C320" s="16">
        <v>5550.8213662741291</v>
      </c>
      <c r="D320" s="13">
        <v>736.66240032915198</v>
      </c>
      <c r="E320" s="13">
        <v>68.5</v>
      </c>
      <c r="F320" s="15">
        <v>6355.9837666032809</v>
      </c>
      <c r="G320" s="15">
        <v>595.2500032186507</v>
      </c>
      <c r="H320" s="14">
        <v>6951.2337698219317</v>
      </c>
      <c r="I320" s="46">
        <v>3108.7662105560289</v>
      </c>
      <c r="J320" s="13">
        <v>10059.999980377961</v>
      </c>
      <c r="K320" s="12">
        <v>69.097751325848094</v>
      </c>
      <c r="L320" s="11">
        <v>63.180753270384024</v>
      </c>
      <c r="M320" s="10">
        <v>8.5632280963253962</v>
      </c>
    </row>
    <row r="321" spans="1:13" x14ac:dyDescent="0.25">
      <c r="A321" s="18" t="s">
        <v>264</v>
      </c>
      <c r="B321" s="17">
        <v>52075</v>
      </c>
      <c r="C321" s="16">
        <v>3189.0796489763729</v>
      </c>
      <c r="D321" s="13">
        <v>577.82968880534702</v>
      </c>
      <c r="E321" s="13">
        <v>34.5</v>
      </c>
      <c r="F321" s="15">
        <v>3801.4093377817198</v>
      </c>
      <c r="G321" s="15">
        <v>495.2499994039531</v>
      </c>
      <c r="H321" s="14">
        <v>4296.6593371856725</v>
      </c>
      <c r="I321" s="46">
        <v>1828.3406658172614</v>
      </c>
      <c r="J321" s="13">
        <v>6125.0000030029341</v>
      </c>
      <c r="K321" s="12">
        <v>70.149540164557195</v>
      </c>
      <c r="L321" s="11">
        <v>62.063825892538517</v>
      </c>
      <c r="M321" s="10">
        <v>11.526396684926473</v>
      </c>
    </row>
    <row r="322" spans="1:13" x14ac:dyDescent="0.25">
      <c r="A322" s="18" t="s">
        <v>263</v>
      </c>
      <c r="B322" s="17">
        <v>51069</v>
      </c>
      <c r="C322" s="16">
        <v>6325.3858636812311</v>
      </c>
      <c r="D322" s="13">
        <v>789.04008902655505</v>
      </c>
      <c r="E322" s="13">
        <v>98.5</v>
      </c>
      <c r="F322" s="15">
        <v>7212.9259527077866</v>
      </c>
      <c r="G322" s="15">
        <v>1077.6666667461379</v>
      </c>
      <c r="H322" s="14">
        <v>8290.5926194539243</v>
      </c>
      <c r="I322" s="46">
        <v>3664.9073753356934</v>
      </c>
      <c r="J322" s="13">
        <v>11955.499994789618</v>
      </c>
      <c r="K322" s="12">
        <v>69.345427820393013</v>
      </c>
      <c r="L322" s="11">
        <v>60.331445408818418</v>
      </c>
      <c r="M322" s="10">
        <v>12.998668686450554</v>
      </c>
    </row>
    <row r="323" spans="1:13" x14ac:dyDescent="0.25">
      <c r="A323" s="18" t="s">
        <v>262</v>
      </c>
      <c r="B323" s="17">
        <v>24062</v>
      </c>
      <c r="C323" s="16">
        <v>37649.475577276819</v>
      </c>
      <c r="D323" s="13">
        <v>4678.9481375051146</v>
      </c>
      <c r="E323" s="13">
        <v>229.8</v>
      </c>
      <c r="F323" s="15">
        <v>42558.22371478194</v>
      </c>
      <c r="G323" s="15">
        <v>3053.6666798591618</v>
      </c>
      <c r="H323" s="14">
        <v>45611.890394641101</v>
      </c>
      <c r="I323" s="46">
        <v>21725.109741210941</v>
      </c>
      <c r="J323" s="13">
        <v>67337.000135852039</v>
      </c>
      <c r="K323" s="12">
        <v>67.736742508010977</v>
      </c>
      <c r="L323" s="11">
        <v>63.201840932802099</v>
      </c>
      <c r="M323" s="10">
        <v>6.6948917342350143</v>
      </c>
    </row>
    <row r="324" spans="1:13" x14ac:dyDescent="0.25">
      <c r="A324" s="18" t="s">
        <v>261</v>
      </c>
      <c r="B324" s="17">
        <v>57094</v>
      </c>
      <c r="C324" s="16">
        <v>4666.6790316227452</v>
      </c>
      <c r="D324" s="13">
        <v>674.10753968254005</v>
      </c>
      <c r="E324" s="13">
        <v>91.5</v>
      </c>
      <c r="F324" s="15">
        <v>5432.2865713052852</v>
      </c>
      <c r="G324" s="15">
        <v>782.7499952316291</v>
      </c>
      <c r="H324" s="14">
        <v>6215.0365665369145</v>
      </c>
      <c r="I324" s="46">
        <v>2661.463428497314</v>
      </c>
      <c r="J324" s="13">
        <v>8876.499995034228</v>
      </c>
      <c r="K324" s="12">
        <v>70.016747254140554</v>
      </c>
      <c r="L324" s="11">
        <v>61.198519397783635</v>
      </c>
      <c r="M324" s="10">
        <v>12.594455187055898</v>
      </c>
    </row>
    <row r="325" spans="1:13" x14ac:dyDescent="0.25">
      <c r="A325" s="18" t="s">
        <v>260</v>
      </c>
      <c r="B325" s="17">
        <v>84035</v>
      </c>
      <c r="C325" s="16">
        <v>1724.106720268443</v>
      </c>
      <c r="D325" s="13">
        <v>323.23489606368827</v>
      </c>
      <c r="E325" s="13">
        <v>35.5</v>
      </c>
      <c r="F325" s="15">
        <v>2082.8416163321313</v>
      </c>
      <c r="G325" s="15">
        <v>204.83333464711896</v>
      </c>
      <c r="H325" s="14">
        <v>2287.6749509792503</v>
      </c>
      <c r="I325" s="46">
        <v>860.82505488395691</v>
      </c>
      <c r="J325" s="13">
        <v>3148.5000058632072</v>
      </c>
      <c r="K325" s="12">
        <v>72.65920110271847</v>
      </c>
      <c r="L325" s="11">
        <v>66.15345759737707</v>
      </c>
      <c r="M325" s="10">
        <v>8.9537779202171652</v>
      </c>
    </row>
    <row r="326" spans="1:13" x14ac:dyDescent="0.25">
      <c r="A326" s="18" t="s">
        <v>259</v>
      </c>
      <c r="B326" s="17">
        <v>84077</v>
      </c>
      <c r="C326" s="16">
        <v>4013.909458372872</v>
      </c>
      <c r="D326" s="13">
        <v>696.34527614456931</v>
      </c>
      <c r="E326" s="13">
        <v>60.5</v>
      </c>
      <c r="F326" s="15">
        <v>4770.7547345174416</v>
      </c>
      <c r="G326" s="15">
        <v>424.58333509415411</v>
      </c>
      <c r="H326" s="14">
        <v>5195.3380696115955</v>
      </c>
      <c r="I326" s="46">
        <v>1831.1619443893428</v>
      </c>
      <c r="J326" s="13">
        <v>7026.5000140009379</v>
      </c>
      <c r="K326" s="12">
        <v>73.939202437335993</v>
      </c>
      <c r="L326" s="11">
        <v>67.896601793371957</v>
      </c>
      <c r="M326" s="10">
        <v>8.1723908897789208</v>
      </c>
    </row>
    <row r="327" spans="1:13" x14ac:dyDescent="0.25">
      <c r="A327" s="18" t="s">
        <v>258</v>
      </c>
      <c r="B327" s="17">
        <v>36011</v>
      </c>
      <c r="C327" s="16">
        <v>3245.267870382248</v>
      </c>
      <c r="D327" s="13">
        <v>620.5625</v>
      </c>
      <c r="E327" s="13">
        <v>140</v>
      </c>
      <c r="F327" s="15">
        <v>4005.830370382248</v>
      </c>
      <c r="G327" s="15">
        <v>111.249999731779</v>
      </c>
      <c r="H327" s="14">
        <v>4117.0803701140267</v>
      </c>
      <c r="I327" s="46">
        <v>1375.9196205139174</v>
      </c>
      <c r="J327" s="13">
        <v>5492.9999906279445</v>
      </c>
      <c r="K327" s="12">
        <v>74.951399547396932</v>
      </c>
      <c r="L327" s="11">
        <v>72.926094615272561</v>
      </c>
      <c r="M327" s="10">
        <v>2.7021575905912623</v>
      </c>
    </row>
    <row r="328" spans="1:13" x14ac:dyDescent="0.25">
      <c r="A328" s="18" t="s">
        <v>257</v>
      </c>
      <c r="B328" s="17">
        <v>23044</v>
      </c>
      <c r="C328" s="16">
        <v>4880.2362519119442</v>
      </c>
      <c r="D328" s="13">
        <v>614.80593272468298</v>
      </c>
      <c r="E328" s="13">
        <v>63</v>
      </c>
      <c r="F328" s="15">
        <v>5558.0421846366271</v>
      </c>
      <c r="G328" s="15">
        <v>311.33333668112755</v>
      </c>
      <c r="H328" s="14">
        <v>5869.3755213177546</v>
      </c>
      <c r="I328" s="46">
        <v>2313.1244812011719</v>
      </c>
      <c r="J328" s="13">
        <v>8182.5000025189265</v>
      </c>
      <c r="K328" s="12">
        <v>71.730834335605351</v>
      </c>
      <c r="L328" s="11">
        <v>67.925966183020122</v>
      </c>
      <c r="M328" s="10">
        <v>5.3043690176298171</v>
      </c>
    </row>
    <row r="329" spans="1:13" x14ac:dyDescent="0.25">
      <c r="A329" s="18" t="s">
        <v>256</v>
      </c>
      <c r="B329" s="17">
        <v>62063</v>
      </c>
      <c r="C329" s="16">
        <v>54551.890537814463</v>
      </c>
      <c r="D329" s="13">
        <v>7501.7491669677493</v>
      </c>
      <c r="E329" s="13">
        <v>437</v>
      </c>
      <c r="F329" s="15">
        <v>62490.63970478221</v>
      </c>
      <c r="G329" s="15">
        <v>22263.166580200199</v>
      </c>
      <c r="H329" s="14">
        <v>84753.806284982405</v>
      </c>
      <c r="I329" s="46">
        <v>46547.19348144532</v>
      </c>
      <c r="J329" s="13">
        <v>131300.99976642773</v>
      </c>
      <c r="K329" s="12">
        <v>64.549246719942374</v>
      </c>
      <c r="L329" s="11">
        <v>47.593422606032895</v>
      </c>
      <c r="M329" s="10">
        <v>26.268043355292974</v>
      </c>
    </row>
    <row r="330" spans="1:13" x14ac:dyDescent="0.25">
      <c r="A330" s="18" t="s">
        <v>255</v>
      </c>
      <c r="B330" s="17">
        <v>12021</v>
      </c>
      <c r="C330" s="16">
        <v>12625.929301136332</v>
      </c>
      <c r="D330" s="13">
        <v>2039.8396401755399</v>
      </c>
      <c r="E330" s="13">
        <v>177.875</v>
      </c>
      <c r="F330" s="15">
        <v>14843.643941311871</v>
      </c>
      <c r="G330" s="15">
        <v>1139.999999046325</v>
      </c>
      <c r="H330" s="14">
        <v>15983.643940358197</v>
      </c>
      <c r="I330" s="46">
        <v>6232.8560943603525</v>
      </c>
      <c r="J330" s="13">
        <v>22216.500034718549</v>
      </c>
      <c r="K330" s="12">
        <v>71.94492343699487</v>
      </c>
      <c r="L330" s="11">
        <v>66.813602134067736</v>
      </c>
      <c r="M330" s="10">
        <v>7.1322910051059187</v>
      </c>
    </row>
    <row r="331" spans="1:13" x14ac:dyDescent="0.25">
      <c r="A331" s="18" t="s">
        <v>254</v>
      </c>
      <c r="B331" s="17">
        <v>45063</v>
      </c>
      <c r="C331" s="16">
        <v>2557.0236114977097</v>
      </c>
      <c r="D331" s="13">
        <v>381.11769179894202</v>
      </c>
      <c r="E331" s="13">
        <v>56.5</v>
      </c>
      <c r="F331" s="15">
        <v>2994.6413032966516</v>
      </c>
      <c r="G331" s="15">
        <v>127.33333218097681</v>
      </c>
      <c r="H331" s="14">
        <v>3121.9746354776285</v>
      </c>
      <c r="I331" s="46">
        <v>1087.025373935699</v>
      </c>
      <c r="J331" s="13">
        <v>4209.0000094133275</v>
      </c>
      <c r="K331" s="12">
        <v>74.17378542398211</v>
      </c>
      <c r="L331" s="11">
        <v>71.148522133504585</v>
      </c>
      <c r="M331" s="10">
        <v>4.0786152050686404</v>
      </c>
    </row>
    <row r="332" spans="1:13" x14ac:dyDescent="0.25">
      <c r="A332" s="18" t="s">
        <v>253</v>
      </c>
      <c r="B332" s="17">
        <v>63045</v>
      </c>
      <c r="C332" s="16">
        <v>1150.3551755068797</v>
      </c>
      <c r="D332" s="13">
        <v>246.99305555555569</v>
      </c>
      <c r="E332" s="13">
        <v>30</v>
      </c>
      <c r="F332" s="15">
        <v>1427.3482310624354</v>
      </c>
      <c r="G332" s="15">
        <v>141.58333322405809</v>
      </c>
      <c r="H332" s="14">
        <v>1568.9315642864935</v>
      </c>
      <c r="I332" s="46">
        <v>760.56844019889832</v>
      </c>
      <c r="J332" s="13">
        <v>2329.5000044853919</v>
      </c>
      <c r="K332" s="12">
        <v>67.350571421573576</v>
      </c>
      <c r="L332" s="11">
        <v>61.272729268689133</v>
      </c>
      <c r="M332" s="10">
        <v>9.0241879535673863</v>
      </c>
    </row>
    <row r="333" spans="1:13" x14ac:dyDescent="0.25">
      <c r="A333" s="18" t="s">
        <v>609</v>
      </c>
      <c r="B333" s="17">
        <v>44085</v>
      </c>
      <c r="C333" s="16">
        <v>9394.7918912615824</v>
      </c>
      <c r="D333" s="13">
        <v>1751.4682627758718</v>
      </c>
      <c r="E333" s="13">
        <v>270.5</v>
      </c>
      <c r="F333" s="15">
        <v>11416.760154037454</v>
      </c>
      <c r="G333" s="15">
        <v>541.25000150501717</v>
      </c>
      <c r="H333" s="14">
        <v>11958.010155542472</v>
      </c>
      <c r="I333" s="46">
        <v>4479.4898490905762</v>
      </c>
      <c r="J333" s="13">
        <v>16437.500004633046</v>
      </c>
      <c r="K333" s="12">
        <v>72.748350735647193</v>
      </c>
      <c r="L333" s="11">
        <v>69.455575062020046</v>
      </c>
      <c r="M333" s="10">
        <v>4.5262547402516695</v>
      </c>
    </row>
    <row r="334" spans="1:13" x14ac:dyDescent="0.25">
      <c r="A334" s="18" t="s">
        <v>252</v>
      </c>
      <c r="B334" s="17">
        <v>13019</v>
      </c>
      <c r="C334" s="16">
        <v>6624.5084046773027</v>
      </c>
      <c r="D334" s="13">
        <v>998.01558676102036</v>
      </c>
      <c r="E334" s="13">
        <v>110.5</v>
      </c>
      <c r="F334" s="15">
        <v>7733.0239914383228</v>
      </c>
      <c r="G334" s="15">
        <v>429.66666150093135</v>
      </c>
      <c r="H334" s="14">
        <v>8162.6906529392545</v>
      </c>
      <c r="I334" s="46">
        <v>3143.80934715271</v>
      </c>
      <c r="J334" s="13">
        <v>11306.500000091964</v>
      </c>
      <c r="K334" s="12">
        <v>72.194672558907371</v>
      </c>
      <c r="L334" s="11">
        <v>68.394498663383217</v>
      </c>
      <c r="M334" s="10">
        <v>5.2637871477613238</v>
      </c>
    </row>
    <row r="335" spans="1:13" x14ac:dyDescent="0.25">
      <c r="A335" s="18" t="s">
        <v>251</v>
      </c>
      <c r="B335" s="17">
        <v>63046</v>
      </c>
      <c r="C335" s="16">
        <v>2027.0950844394347</v>
      </c>
      <c r="D335" s="13">
        <v>320.38749999999999</v>
      </c>
      <c r="E335" s="13">
        <v>28.5</v>
      </c>
      <c r="F335" s="15">
        <v>2375.9825844394345</v>
      </c>
      <c r="G335" s="15">
        <v>323.6666659563781</v>
      </c>
      <c r="H335" s="14">
        <v>2699.6492503958125</v>
      </c>
      <c r="I335" s="46">
        <v>1076.8507528305047</v>
      </c>
      <c r="J335" s="13">
        <v>3776.5000032263169</v>
      </c>
      <c r="K335" s="12">
        <v>71.485482539109341</v>
      </c>
      <c r="L335" s="11">
        <v>62.914936645295896</v>
      </c>
      <c r="M335" s="10">
        <v>11.989211780342329</v>
      </c>
    </row>
    <row r="336" spans="1:13" x14ac:dyDescent="0.25">
      <c r="A336" s="18" t="s">
        <v>250</v>
      </c>
      <c r="B336" s="17">
        <v>64047</v>
      </c>
      <c r="C336" s="16">
        <v>1245.2382492690062</v>
      </c>
      <c r="D336" s="13">
        <v>158.4</v>
      </c>
      <c r="E336" s="13">
        <v>13.5</v>
      </c>
      <c r="F336" s="15">
        <v>1417.1382492690063</v>
      </c>
      <c r="G336" s="15">
        <v>126.0000000000001</v>
      </c>
      <c r="H336" s="14">
        <v>1543.1382492690063</v>
      </c>
      <c r="I336" s="46">
        <v>565.86174929141896</v>
      </c>
      <c r="J336" s="13">
        <v>2108.9999985604254</v>
      </c>
      <c r="K336" s="12">
        <v>73.169191575264648</v>
      </c>
      <c r="L336" s="11">
        <v>67.194796123106954</v>
      </c>
      <c r="M336" s="10">
        <v>8.1651789824850134</v>
      </c>
    </row>
    <row r="337" spans="1:13" x14ac:dyDescent="0.25">
      <c r="A337" s="18" t="s">
        <v>249</v>
      </c>
      <c r="B337" s="17">
        <v>23100</v>
      </c>
      <c r="C337" s="16">
        <v>1382.2370873826083</v>
      </c>
      <c r="D337" s="13">
        <v>489.48593073593003</v>
      </c>
      <c r="E337" s="13">
        <v>8.5</v>
      </c>
      <c r="F337" s="15">
        <v>1880.2230181185382</v>
      </c>
      <c r="G337" s="15">
        <v>163.99999994039541</v>
      </c>
      <c r="H337" s="14">
        <v>2044.2230180589336</v>
      </c>
      <c r="I337" s="46">
        <v>1064.2769889831543</v>
      </c>
      <c r="J337" s="13">
        <v>3108.5000070420879</v>
      </c>
      <c r="K337" s="12">
        <v>65.762361699465671</v>
      </c>
      <c r="L337" s="11">
        <v>60.486505190896743</v>
      </c>
      <c r="M337" s="10">
        <v>8.0226080271867577</v>
      </c>
    </row>
    <row r="338" spans="1:13" x14ac:dyDescent="0.25">
      <c r="A338" s="18" t="s">
        <v>248</v>
      </c>
      <c r="B338" s="17">
        <v>11025</v>
      </c>
      <c r="C338" s="16">
        <v>3532.573591207205</v>
      </c>
      <c r="D338" s="13">
        <v>500.18848304473295</v>
      </c>
      <c r="E338" s="13">
        <v>17.5</v>
      </c>
      <c r="F338" s="15">
        <v>4050.262074251938</v>
      </c>
      <c r="G338" s="15">
        <v>173.25000119209301</v>
      </c>
      <c r="H338" s="14">
        <v>4223.5120754440313</v>
      </c>
      <c r="I338" s="46">
        <v>1651.4879484176649</v>
      </c>
      <c r="J338" s="13">
        <v>5875.0000238616958</v>
      </c>
      <c r="K338" s="12">
        <v>71.889566949616366</v>
      </c>
      <c r="L338" s="11">
        <v>68.940630771089957</v>
      </c>
      <c r="M338" s="10">
        <v>4.1020363644604636</v>
      </c>
    </row>
    <row r="339" spans="1:13" x14ac:dyDescent="0.25">
      <c r="A339" s="18" t="s">
        <v>247</v>
      </c>
      <c r="B339" s="17">
        <v>24133</v>
      </c>
      <c r="C339" s="16">
        <v>2755.0235788774503</v>
      </c>
      <c r="D339" s="13">
        <v>433.10683876811629</v>
      </c>
      <c r="E339" s="13">
        <v>56.5</v>
      </c>
      <c r="F339" s="15">
        <v>3244.6304176455665</v>
      </c>
      <c r="G339" s="15">
        <v>151.50000038743019</v>
      </c>
      <c r="H339" s="14">
        <v>3396.1304180329967</v>
      </c>
      <c r="I339" s="46">
        <v>1234.8695845603947</v>
      </c>
      <c r="J339" s="13">
        <v>4631.0000025933914</v>
      </c>
      <c r="K339" s="12">
        <v>73.334709914298003</v>
      </c>
      <c r="L339" s="11">
        <v>70.063278251534257</v>
      </c>
      <c r="M339" s="10">
        <v>4.4609594373344885</v>
      </c>
    </row>
    <row r="340" spans="1:13" x14ac:dyDescent="0.25">
      <c r="A340" s="18" t="s">
        <v>246</v>
      </c>
      <c r="B340" s="17">
        <v>56044</v>
      </c>
      <c r="C340" s="16">
        <v>2102.278045130563</v>
      </c>
      <c r="D340" s="13">
        <v>270.04069264069221</v>
      </c>
      <c r="E340" s="13">
        <v>27.5</v>
      </c>
      <c r="F340" s="15">
        <v>2399.8187377712552</v>
      </c>
      <c r="G340" s="15">
        <v>292.8333340883255</v>
      </c>
      <c r="H340" s="14">
        <v>2692.6520718595807</v>
      </c>
      <c r="I340" s="46">
        <v>1141.8479232788088</v>
      </c>
      <c r="J340" s="13">
        <v>3834.4999951383897</v>
      </c>
      <c r="K340" s="12">
        <v>70.221725786242985</v>
      </c>
      <c r="L340" s="11">
        <v>62.584919567450513</v>
      </c>
      <c r="M340" s="10">
        <v>10.875275612050798</v>
      </c>
    </row>
    <row r="341" spans="1:13" x14ac:dyDescent="0.25">
      <c r="A341" s="18" t="s">
        <v>245</v>
      </c>
      <c r="B341" s="17">
        <v>44034</v>
      </c>
      <c r="C341" s="16">
        <v>8373.5003734551919</v>
      </c>
      <c r="D341" s="13">
        <v>1618.5923373796409</v>
      </c>
      <c r="E341" s="13">
        <v>287</v>
      </c>
      <c r="F341" s="15">
        <v>10279.092710834833</v>
      </c>
      <c r="G341" s="15">
        <v>385.83333373069729</v>
      </c>
      <c r="H341" s="14">
        <v>10664.926044565531</v>
      </c>
      <c r="I341" s="46">
        <v>3623.5739994049063</v>
      </c>
      <c r="J341" s="13">
        <v>14288.500043970438</v>
      </c>
      <c r="K341" s="12">
        <v>74.639927296399406</v>
      </c>
      <c r="L341" s="11">
        <v>71.939620528415631</v>
      </c>
      <c r="M341" s="10">
        <v>3.6177778647354457</v>
      </c>
    </row>
    <row r="342" spans="1:13" x14ac:dyDescent="0.25">
      <c r="A342" s="18" t="s">
        <v>244</v>
      </c>
      <c r="B342" s="17">
        <v>46014</v>
      </c>
      <c r="C342" s="16">
        <v>14868.909755490451</v>
      </c>
      <c r="D342" s="13">
        <v>2186.3110628578615</v>
      </c>
      <c r="E342" s="13">
        <v>258.5</v>
      </c>
      <c r="F342" s="15">
        <v>17313.720818348313</v>
      </c>
      <c r="G342" s="15">
        <v>1263.6666671037681</v>
      </c>
      <c r="H342" s="14">
        <v>18577.38748545208</v>
      </c>
      <c r="I342" s="46">
        <v>7546.1125335693487</v>
      </c>
      <c r="J342" s="13">
        <v>26123.500019021427</v>
      </c>
      <c r="K342" s="12">
        <v>71.113700200682288</v>
      </c>
      <c r="L342" s="11">
        <v>66.27642086910862</v>
      </c>
      <c r="M342" s="10">
        <v>6.8021763990945612</v>
      </c>
    </row>
    <row r="343" spans="1:13" x14ac:dyDescent="0.25">
      <c r="A343" s="18" t="s">
        <v>243</v>
      </c>
      <c r="B343" s="17">
        <v>72020</v>
      </c>
      <c r="C343" s="16">
        <v>12352.463270552766</v>
      </c>
      <c r="D343" s="13">
        <v>1731.8312612472778</v>
      </c>
      <c r="E343" s="13">
        <v>171.25</v>
      </c>
      <c r="F343" s="15">
        <v>14255.544531800044</v>
      </c>
      <c r="G343" s="15">
        <v>934.74999785423211</v>
      </c>
      <c r="H343" s="14">
        <v>15190.294529654277</v>
      </c>
      <c r="I343" s="46">
        <v>7255.2054672241129</v>
      </c>
      <c r="J343" s="13">
        <v>22445.499996878389</v>
      </c>
      <c r="K343" s="12">
        <v>67.676347293519285</v>
      </c>
      <c r="L343" s="11">
        <v>63.511815436424392</v>
      </c>
      <c r="M343" s="10">
        <v>6.1536002217035781</v>
      </c>
    </row>
    <row r="344" spans="1:13" x14ac:dyDescent="0.25">
      <c r="A344" s="18" t="s">
        <v>242</v>
      </c>
      <c r="B344" s="17">
        <v>23045</v>
      </c>
      <c r="C344" s="16">
        <v>7043.4696513413637</v>
      </c>
      <c r="D344" s="13">
        <v>1089.5919188357279</v>
      </c>
      <c r="E344" s="13">
        <v>115.75</v>
      </c>
      <c r="F344" s="15">
        <v>8248.8115701770912</v>
      </c>
      <c r="G344" s="15">
        <v>313.16666492819786</v>
      </c>
      <c r="H344" s="14">
        <v>8561.9782351052891</v>
      </c>
      <c r="I344" s="46">
        <v>3119.5217590332022</v>
      </c>
      <c r="J344" s="13">
        <v>11681.499994138492</v>
      </c>
      <c r="K344" s="12">
        <v>73.295195303698094</v>
      </c>
      <c r="L344" s="11">
        <v>70.61431814678042</v>
      </c>
      <c r="M344" s="10">
        <v>3.6576437866213141</v>
      </c>
    </row>
    <row r="345" spans="1:13" x14ac:dyDescent="0.25">
      <c r="A345" s="18" t="s">
        <v>241</v>
      </c>
      <c r="B345" s="17">
        <v>63048</v>
      </c>
      <c r="C345" s="16">
        <v>1970.698426437332</v>
      </c>
      <c r="D345" s="13">
        <v>333.09503968254012</v>
      </c>
      <c r="E345" s="13">
        <v>46.5</v>
      </c>
      <c r="F345" s="15">
        <v>2350.2934661198724</v>
      </c>
      <c r="G345" s="15">
        <v>205.91666691005238</v>
      </c>
      <c r="H345" s="14">
        <v>2556.2101330299247</v>
      </c>
      <c r="I345" s="46">
        <v>1172.7898716926566</v>
      </c>
      <c r="J345" s="13">
        <v>3729.0000047225813</v>
      </c>
      <c r="K345" s="12">
        <v>68.549480552229014</v>
      </c>
      <c r="L345" s="11">
        <v>63.027446048360147</v>
      </c>
      <c r="M345" s="10">
        <v>8.0555453657471983</v>
      </c>
    </row>
    <row r="346" spans="1:13" x14ac:dyDescent="0.25">
      <c r="A346" s="18" t="s">
        <v>240</v>
      </c>
      <c r="B346" s="17">
        <v>32030</v>
      </c>
      <c r="C346" s="16">
        <v>994.66737555874965</v>
      </c>
      <c r="D346" s="13">
        <v>392.12619047619029</v>
      </c>
      <c r="E346" s="13">
        <v>114</v>
      </c>
      <c r="F346" s="15">
        <v>1500.7935660349399</v>
      </c>
      <c r="G346" s="15">
        <v>46.666667208075552</v>
      </c>
      <c r="H346" s="14">
        <v>1547.4602332430154</v>
      </c>
      <c r="I346" s="46">
        <v>517.53976440429665</v>
      </c>
      <c r="J346" s="13">
        <v>2064.9999976473118</v>
      </c>
      <c r="K346" s="12">
        <v>74.937541646782662</v>
      </c>
      <c r="L346" s="11">
        <v>72.677654612339879</v>
      </c>
      <c r="M346" s="10">
        <v>3.0156941164346516</v>
      </c>
    </row>
    <row r="347" spans="1:13" x14ac:dyDescent="0.25">
      <c r="A347" s="18" t="s">
        <v>239</v>
      </c>
      <c r="B347" s="17">
        <v>24066</v>
      </c>
      <c r="C347" s="16">
        <v>5125.2918297961023</v>
      </c>
      <c r="D347" s="13">
        <v>967.61299886340703</v>
      </c>
      <c r="E347" s="13">
        <v>89.5</v>
      </c>
      <c r="F347" s="15">
        <v>6182.4048286595098</v>
      </c>
      <c r="G347" s="15">
        <v>209.25000091642141</v>
      </c>
      <c r="H347" s="14">
        <v>6391.6548295759312</v>
      </c>
      <c r="I347" s="46">
        <v>2634.845161914825</v>
      </c>
      <c r="J347" s="13">
        <v>9026.4999914907567</v>
      </c>
      <c r="K347" s="12">
        <v>70.809891271271454</v>
      </c>
      <c r="L347" s="11">
        <v>68.491716994268387</v>
      </c>
      <c r="M347" s="10">
        <v>3.2738000798817319</v>
      </c>
    </row>
    <row r="348" spans="1:13" x14ac:dyDescent="0.25">
      <c r="A348" s="18" t="s">
        <v>238</v>
      </c>
      <c r="B348" s="17">
        <v>71037</v>
      </c>
      <c r="C348" s="16">
        <v>5648.2127949790774</v>
      </c>
      <c r="D348" s="13">
        <v>948.61294877003684</v>
      </c>
      <c r="E348" s="13">
        <v>75</v>
      </c>
      <c r="F348" s="15">
        <v>6671.8257437491138</v>
      </c>
      <c r="G348" s="15">
        <v>358.33333724737173</v>
      </c>
      <c r="H348" s="14">
        <v>7030.1590809964855</v>
      </c>
      <c r="I348" s="46">
        <v>2649.340944290163</v>
      </c>
      <c r="J348" s="13">
        <v>9679.5000252866485</v>
      </c>
      <c r="K348" s="12">
        <v>72.629361667761287</v>
      </c>
      <c r="L348" s="11">
        <v>68.927379785316276</v>
      </c>
      <c r="M348" s="10">
        <v>5.0970871799472848</v>
      </c>
    </row>
    <row r="349" spans="1:13" x14ac:dyDescent="0.25">
      <c r="A349" s="18" t="s">
        <v>237</v>
      </c>
      <c r="B349" s="17">
        <v>45064</v>
      </c>
      <c r="C349" s="16">
        <v>2177.5969306262118</v>
      </c>
      <c r="D349" s="13">
        <v>571.17182539682506</v>
      </c>
      <c r="E349" s="13">
        <v>94.5</v>
      </c>
      <c r="F349" s="15">
        <v>2843.268756023037</v>
      </c>
      <c r="G349" s="15">
        <v>115.0833335518837</v>
      </c>
      <c r="H349" s="14">
        <v>2958.3520895749207</v>
      </c>
      <c r="I349" s="46">
        <v>1101.1479043960571</v>
      </c>
      <c r="J349" s="13">
        <v>4059.4999939709778</v>
      </c>
      <c r="K349" s="12">
        <v>72.874789850192329</v>
      </c>
      <c r="L349" s="11">
        <v>70.039875852833021</v>
      </c>
      <c r="M349" s="10">
        <v>3.8901161885845639</v>
      </c>
    </row>
    <row r="350" spans="1:13" x14ac:dyDescent="0.25">
      <c r="A350" s="18" t="s">
        <v>236</v>
      </c>
      <c r="B350" s="17">
        <v>72021</v>
      </c>
      <c r="C350" s="16">
        <v>9217.0348237338676</v>
      </c>
      <c r="D350" s="13">
        <v>1485.5073559249288</v>
      </c>
      <c r="E350" s="13">
        <v>198.25</v>
      </c>
      <c r="F350" s="15">
        <v>10900.792179658796</v>
      </c>
      <c r="G350" s="15">
        <v>748.66666865348861</v>
      </c>
      <c r="H350" s="14">
        <v>11649.458848312284</v>
      </c>
      <c r="I350" s="46">
        <v>5029.0411071777398</v>
      </c>
      <c r="J350" s="13">
        <v>16678.499955490024</v>
      </c>
      <c r="K350" s="12">
        <v>69.847161791535456</v>
      </c>
      <c r="L350" s="11">
        <v>65.358348824833058</v>
      </c>
      <c r="M350" s="10">
        <v>6.4266218577350624</v>
      </c>
    </row>
    <row r="351" spans="1:13" x14ac:dyDescent="0.25">
      <c r="A351" s="18" t="s">
        <v>235</v>
      </c>
      <c r="B351" s="17">
        <v>73107</v>
      </c>
      <c r="C351" s="16">
        <v>12734.02862995246</v>
      </c>
      <c r="D351" s="13">
        <v>1673.2401630584309</v>
      </c>
      <c r="E351" s="13">
        <v>198.75</v>
      </c>
      <c r="F351" s="15">
        <v>14606.018793010891</v>
      </c>
      <c r="G351" s="15">
        <v>1862.9166550636289</v>
      </c>
      <c r="H351" s="14">
        <v>16468.935448074521</v>
      </c>
      <c r="I351" s="46">
        <v>8922.0645217895435</v>
      </c>
      <c r="J351" s="13">
        <v>25390.999969864064</v>
      </c>
      <c r="K351" s="12">
        <v>64.861310966961057</v>
      </c>
      <c r="L351" s="11">
        <v>57.524393723549316</v>
      </c>
      <c r="M351" s="10">
        <v>11.311700509952715</v>
      </c>
    </row>
    <row r="352" spans="1:13" x14ac:dyDescent="0.25">
      <c r="A352" s="18" t="s">
        <v>234</v>
      </c>
      <c r="B352" s="17">
        <v>23047</v>
      </c>
      <c r="C352" s="16">
        <v>5123.6441663341493</v>
      </c>
      <c r="D352" s="13">
        <v>564.52405303030309</v>
      </c>
      <c r="E352" s="13">
        <v>33.5</v>
      </c>
      <c r="F352" s="15">
        <v>5721.6682193644519</v>
      </c>
      <c r="G352" s="15">
        <v>468.74999976158153</v>
      </c>
      <c r="H352" s="14">
        <v>6190.4182191260334</v>
      </c>
      <c r="I352" s="46">
        <v>2576.5817861556998</v>
      </c>
      <c r="J352" s="13">
        <v>8767.000005281734</v>
      </c>
      <c r="K352" s="12">
        <v>70.610450728830585</v>
      </c>
      <c r="L352" s="11">
        <v>65.263695858530824</v>
      </c>
      <c r="M352" s="10">
        <v>7.5721862912803317</v>
      </c>
    </row>
    <row r="353" spans="1:13" x14ac:dyDescent="0.25">
      <c r="A353" s="18" t="s">
        <v>233</v>
      </c>
      <c r="B353" s="17">
        <v>43010</v>
      </c>
      <c r="C353" s="16">
        <v>8396.1566186287237</v>
      </c>
      <c r="D353" s="13">
        <v>1742.7470334166119</v>
      </c>
      <c r="E353" s="13">
        <v>338.125</v>
      </c>
      <c r="F353" s="15">
        <v>10477.028652045336</v>
      </c>
      <c r="G353" s="15">
        <v>541.16666778922024</v>
      </c>
      <c r="H353" s="14">
        <v>11018.195319834556</v>
      </c>
      <c r="I353" s="46">
        <v>3874.3046360015833</v>
      </c>
      <c r="J353" s="13">
        <v>14892.49995583614</v>
      </c>
      <c r="K353" s="12">
        <v>73.98486051710006</v>
      </c>
      <c r="L353" s="11">
        <v>70.351040343226927</v>
      </c>
      <c r="M353" s="10">
        <v>4.9115726494250067</v>
      </c>
    </row>
    <row r="354" spans="1:13" x14ac:dyDescent="0.25">
      <c r="A354" s="18" t="s">
        <v>232</v>
      </c>
      <c r="B354" s="17">
        <v>11057</v>
      </c>
      <c r="C354" s="16">
        <v>5533.1114224463736</v>
      </c>
      <c r="D354" s="13">
        <v>1040.7309613529351</v>
      </c>
      <c r="E354" s="13">
        <v>116</v>
      </c>
      <c r="F354" s="15">
        <v>6689.8423837993087</v>
      </c>
      <c r="G354" s="15">
        <v>323.00000309944153</v>
      </c>
      <c r="H354" s="14">
        <v>7012.8423868987502</v>
      </c>
      <c r="I354" s="46">
        <v>2705.1575808525095</v>
      </c>
      <c r="J354" s="13">
        <v>9717.9999677512606</v>
      </c>
      <c r="K354" s="12">
        <v>72.163432909760729</v>
      </c>
      <c r="L354" s="11">
        <v>68.839703704458174</v>
      </c>
      <c r="M354" s="10">
        <v>4.6058357692861254</v>
      </c>
    </row>
    <row r="355" spans="1:13" x14ac:dyDescent="0.25">
      <c r="A355" s="18" t="s">
        <v>231</v>
      </c>
      <c r="B355" s="17">
        <v>63049</v>
      </c>
      <c r="C355" s="16">
        <v>4056.5283232503152</v>
      </c>
      <c r="D355" s="13">
        <v>744.32960062813049</v>
      </c>
      <c r="E355" s="13">
        <v>66.5</v>
      </c>
      <c r="F355" s="15">
        <v>4867.3579238784459</v>
      </c>
      <c r="G355" s="15">
        <v>653.58333172649145</v>
      </c>
      <c r="H355" s="14">
        <v>5520.9412556049374</v>
      </c>
      <c r="I355" s="46">
        <v>2337.5587301254277</v>
      </c>
      <c r="J355" s="13">
        <v>7858.4999857303646</v>
      </c>
      <c r="K355" s="12">
        <v>70.25439034968484</v>
      </c>
      <c r="L355" s="11">
        <v>61.937493576594768</v>
      </c>
      <c r="M355" s="10">
        <v>11.838259120452776</v>
      </c>
    </row>
    <row r="356" spans="1:13" x14ac:dyDescent="0.25">
      <c r="A356" s="18" t="s">
        <v>230</v>
      </c>
      <c r="B356" s="17">
        <v>55086</v>
      </c>
      <c r="C356" s="16">
        <v>6990.0774756376704</v>
      </c>
      <c r="D356" s="13">
        <v>803.691965740353</v>
      </c>
      <c r="E356" s="13">
        <v>50.5</v>
      </c>
      <c r="F356" s="15">
        <v>7844.2694413780237</v>
      </c>
      <c r="G356" s="15">
        <v>2013.2500137984748</v>
      </c>
      <c r="H356" s="14">
        <v>9857.519455176498</v>
      </c>
      <c r="I356" s="46">
        <v>5155.9805984497098</v>
      </c>
      <c r="J356" s="13">
        <v>15013.500053626209</v>
      </c>
      <c r="K356" s="12">
        <v>65.657704199332329</v>
      </c>
      <c r="L356" s="11">
        <v>52.248106126881446</v>
      </c>
      <c r="M356" s="10">
        <v>20.42349521046345</v>
      </c>
    </row>
    <row r="357" spans="1:13" x14ac:dyDescent="0.25">
      <c r="A357" s="18" t="s">
        <v>229</v>
      </c>
      <c r="B357" s="17">
        <v>83055</v>
      </c>
      <c r="C357" s="16">
        <v>1187.9306092946649</v>
      </c>
      <c r="D357" s="13">
        <v>235.5969696969693</v>
      </c>
      <c r="E357" s="13">
        <v>26</v>
      </c>
      <c r="F357" s="15">
        <v>1449.5275789916343</v>
      </c>
      <c r="G357" s="15">
        <v>159.9166657179594</v>
      </c>
      <c r="H357" s="14">
        <v>1609.4442447095937</v>
      </c>
      <c r="I357" s="46">
        <v>593.55575728416477</v>
      </c>
      <c r="J357" s="13">
        <v>2203.0000019937584</v>
      </c>
      <c r="K357" s="12">
        <v>73.05693342047276</v>
      </c>
      <c r="L357" s="11">
        <v>65.797892768033734</v>
      </c>
      <c r="M357" s="10">
        <v>9.9361420094931336</v>
      </c>
    </row>
    <row r="358" spans="1:13" x14ac:dyDescent="0.25">
      <c r="A358" s="18" t="s">
        <v>228</v>
      </c>
      <c r="B358" s="17">
        <v>83034</v>
      </c>
      <c r="C358" s="16">
        <v>6147.8534142064118</v>
      </c>
      <c r="D358" s="13">
        <v>865.95834530655907</v>
      </c>
      <c r="E358" s="13">
        <v>95.5</v>
      </c>
      <c r="F358" s="15">
        <v>7109.3117595129706</v>
      </c>
      <c r="G358" s="15">
        <v>1037.4166628569365</v>
      </c>
      <c r="H358" s="14">
        <v>8146.7284223699071</v>
      </c>
      <c r="I358" s="46">
        <v>3483.771572113038</v>
      </c>
      <c r="J358" s="13">
        <v>11630.499994482945</v>
      </c>
      <c r="K358" s="12">
        <v>70.046244153169653</v>
      </c>
      <c r="L358" s="11">
        <v>61.126449962472385</v>
      </c>
      <c r="M358" s="10">
        <v>12.734150558011958</v>
      </c>
    </row>
    <row r="359" spans="1:13" x14ac:dyDescent="0.25">
      <c r="A359" s="18" t="s">
        <v>227</v>
      </c>
      <c r="B359" s="17">
        <v>61039</v>
      </c>
      <c r="C359" s="16">
        <v>1964.5928409858348</v>
      </c>
      <c r="D359" s="13">
        <v>254.33974358974359</v>
      </c>
      <c r="E359" s="13">
        <v>16.5</v>
      </c>
      <c r="F359" s="15">
        <v>2235.4325845755784</v>
      </c>
      <c r="G359" s="15">
        <v>291.83333572745323</v>
      </c>
      <c r="H359" s="14">
        <v>2527.2659203030316</v>
      </c>
      <c r="I359" s="46">
        <v>1034.2340841293346</v>
      </c>
      <c r="J359" s="13">
        <v>3561.500004432366</v>
      </c>
      <c r="K359" s="12">
        <v>70.960716472210947</v>
      </c>
      <c r="L359" s="11">
        <v>62.766603447803817</v>
      </c>
      <c r="M359" s="10">
        <v>11.547393306853161</v>
      </c>
    </row>
    <row r="360" spans="1:13" x14ac:dyDescent="0.25">
      <c r="A360" s="18" t="s">
        <v>226</v>
      </c>
      <c r="B360" s="17">
        <v>81013</v>
      </c>
      <c r="C360" s="16">
        <v>587.74622847151795</v>
      </c>
      <c r="D360" s="13">
        <v>60.75</v>
      </c>
      <c r="E360" s="13">
        <v>6.5</v>
      </c>
      <c r="F360" s="15">
        <v>654.99622847151795</v>
      </c>
      <c r="G360" s="15">
        <v>90.333332657813997</v>
      </c>
      <c r="H360" s="14">
        <v>745.32956112933198</v>
      </c>
      <c r="I360" s="46">
        <v>345.17043924331671</v>
      </c>
      <c r="J360" s="13">
        <v>1090.5000003726486</v>
      </c>
      <c r="K360" s="12">
        <v>68.347506728531499</v>
      </c>
      <c r="L360" s="11">
        <v>60.063844864529194</v>
      </c>
      <c r="M360" s="10">
        <v>12.119918136742072</v>
      </c>
    </row>
    <row r="361" spans="1:13" x14ac:dyDescent="0.25">
      <c r="A361" s="18" t="s">
        <v>225</v>
      </c>
      <c r="B361" s="17">
        <v>12025</v>
      </c>
      <c r="C361" s="16">
        <v>30791.702022176163</v>
      </c>
      <c r="D361" s="13">
        <v>3611.8390975961001</v>
      </c>
      <c r="E361" s="13">
        <v>250.08333333333331</v>
      </c>
      <c r="F361" s="15">
        <v>34653.6244531056</v>
      </c>
      <c r="G361" s="15">
        <v>3331.1666500568381</v>
      </c>
      <c r="H361" s="14">
        <v>37984.791103162439</v>
      </c>
      <c r="I361" s="46">
        <v>15152.708694458008</v>
      </c>
      <c r="J361" s="13">
        <v>53137.499797620447</v>
      </c>
      <c r="K361" s="12">
        <v>71.483963769148644</v>
      </c>
      <c r="L361" s="11">
        <v>65.21500745252871</v>
      </c>
      <c r="M361" s="10">
        <v>8.7697379748904307</v>
      </c>
    </row>
    <row r="362" spans="1:13" x14ac:dyDescent="0.25">
      <c r="A362" s="18" t="s">
        <v>224</v>
      </c>
      <c r="B362" s="17">
        <v>13021</v>
      </c>
      <c r="C362" s="16">
        <v>3892.9270798891262</v>
      </c>
      <c r="D362" s="13">
        <v>545.86841478696704</v>
      </c>
      <c r="E362" s="13">
        <v>45.5</v>
      </c>
      <c r="F362" s="15">
        <v>4484.2954946760929</v>
      </c>
      <c r="G362" s="15">
        <v>268.41666829586029</v>
      </c>
      <c r="H362" s="14">
        <v>4752.7121629719531</v>
      </c>
      <c r="I362" s="46">
        <v>1921.2878665924075</v>
      </c>
      <c r="J362" s="13">
        <v>6674.0000295643604</v>
      </c>
      <c r="K362" s="12">
        <v>71.212348545377253</v>
      </c>
      <c r="L362" s="11">
        <v>67.190522547372552</v>
      </c>
      <c r="M362" s="10">
        <v>5.6476525211662452</v>
      </c>
    </row>
    <row r="363" spans="1:13" x14ac:dyDescent="0.25">
      <c r="A363" s="18" t="s">
        <v>223</v>
      </c>
      <c r="B363" s="17">
        <v>23050</v>
      </c>
      <c r="C363" s="16">
        <v>6905.1418924204063</v>
      </c>
      <c r="D363" s="13">
        <v>1496.6233477090643</v>
      </c>
      <c r="E363" s="13">
        <v>117</v>
      </c>
      <c r="F363" s="15">
        <v>8518.7652401294708</v>
      </c>
      <c r="G363" s="15">
        <v>421.24999492615495</v>
      </c>
      <c r="H363" s="14">
        <v>8940.0152350556255</v>
      </c>
      <c r="I363" s="46">
        <v>3388.9847555160518</v>
      </c>
      <c r="J363" s="13">
        <v>12328.999990571678</v>
      </c>
      <c r="K363" s="12">
        <v>72.512087289255405</v>
      </c>
      <c r="L363" s="11">
        <v>69.095346310682146</v>
      </c>
      <c r="M363" s="10">
        <v>4.7119605934713364</v>
      </c>
    </row>
    <row r="364" spans="1:13" x14ac:dyDescent="0.25">
      <c r="A364" s="18" t="s">
        <v>222</v>
      </c>
      <c r="B364" s="17">
        <v>85024</v>
      </c>
      <c r="C364" s="16">
        <v>924.55516680409278</v>
      </c>
      <c r="D364" s="13">
        <v>123.6</v>
      </c>
      <c r="E364" s="13">
        <v>16.5</v>
      </c>
      <c r="F364" s="15">
        <v>1064.6551668040927</v>
      </c>
      <c r="G364" s="15">
        <v>110.41666543483727</v>
      </c>
      <c r="H364" s="14">
        <v>1175.07183223893</v>
      </c>
      <c r="I364" s="46">
        <v>601.92816305160477</v>
      </c>
      <c r="J364" s="13">
        <v>1776.9999952905348</v>
      </c>
      <c r="K364" s="12">
        <v>66.126721179130271</v>
      </c>
      <c r="L364" s="11">
        <v>59.913065257494523</v>
      </c>
      <c r="M364" s="10">
        <v>9.3965885663733619</v>
      </c>
    </row>
    <row r="365" spans="1:13" x14ac:dyDescent="0.25">
      <c r="A365" s="18" t="s">
        <v>221</v>
      </c>
      <c r="B365" s="17">
        <v>44040</v>
      </c>
      <c r="C365" s="16">
        <v>4260.0569063672838</v>
      </c>
      <c r="D365" s="13">
        <v>653.70376269563735</v>
      </c>
      <c r="E365" s="13">
        <v>57.5</v>
      </c>
      <c r="F365" s="15">
        <v>4971.2606690629209</v>
      </c>
      <c r="G365" s="15">
        <v>223.08333259820941</v>
      </c>
      <c r="H365" s="14">
        <v>5194.3440016611303</v>
      </c>
      <c r="I365" s="46">
        <v>1862.1559677124028</v>
      </c>
      <c r="J365" s="13">
        <v>7056.4999693735335</v>
      </c>
      <c r="K365" s="12">
        <v>73.61077055488569</v>
      </c>
      <c r="L365" s="11">
        <v>70.449382705860941</v>
      </c>
      <c r="M365" s="10">
        <v>4.2947354377543778</v>
      </c>
    </row>
    <row r="366" spans="1:13" x14ac:dyDescent="0.25">
      <c r="A366" s="18" t="s">
        <v>220</v>
      </c>
      <c r="B366" s="17">
        <v>34027</v>
      </c>
      <c r="C366" s="16">
        <v>11628.299723702388</v>
      </c>
      <c r="D366" s="13">
        <v>1734.562593402125</v>
      </c>
      <c r="E366" s="13">
        <v>278.66666666666669</v>
      </c>
      <c r="F366" s="15">
        <v>13641.528983771179</v>
      </c>
      <c r="G366" s="15">
        <v>1031.8333392143261</v>
      </c>
      <c r="H366" s="14">
        <v>14673.362322985506</v>
      </c>
      <c r="I366" s="46">
        <v>6135.6376724243173</v>
      </c>
      <c r="J366" s="13">
        <v>20808.999995409824</v>
      </c>
      <c r="K366" s="12">
        <v>70.514500101985902</v>
      </c>
      <c r="L366" s="11">
        <v>65.555908437600607</v>
      </c>
      <c r="M366" s="10">
        <v>7.032017042187948</v>
      </c>
    </row>
    <row r="367" spans="1:13" x14ac:dyDescent="0.25">
      <c r="A367" s="18" t="s">
        <v>219</v>
      </c>
      <c r="B367" s="17">
        <v>56049</v>
      </c>
      <c r="C367" s="16">
        <v>1417.1715688731708</v>
      </c>
      <c r="D367" s="13">
        <v>192.70833333333331</v>
      </c>
      <c r="E367" s="13">
        <v>26.5</v>
      </c>
      <c r="F367" s="15">
        <v>1636.3799022065041</v>
      </c>
      <c r="G367" s="15">
        <v>312.75000309944124</v>
      </c>
      <c r="H367" s="14">
        <v>1949.1299053059454</v>
      </c>
      <c r="I367" s="46">
        <v>928.37009453773589</v>
      </c>
      <c r="J367" s="13">
        <v>2877.4999998436815</v>
      </c>
      <c r="K367" s="12">
        <v>67.736921126388566</v>
      </c>
      <c r="L367" s="11">
        <v>56.868111287416149</v>
      </c>
      <c r="M367" s="10">
        <v>16.045621292252989</v>
      </c>
    </row>
    <row r="368" spans="1:13" x14ac:dyDescent="0.25">
      <c r="A368" s="18" t="s">
        <v>218</v>
      </c>
      <c r="B368" s="17">
        <v>23052</v>
      </c>
      <c r="C368" s="16">
        <v>6091.5455342031109</v>
      </c>
      <c r="D368" s="13">
        <v>1068.1723064318121</v>
      </c>
      <c r="E368" s="13">
        <v>122.5</v>
      </c>
      <c r="F368" s="15">
        <v>7282.217840634923</v>
      </c>
      <c r="G368" s="15">
        <v>316.25000081956387</v>
      </c>
      <c r="H368" s="14">
        <v>7598.4678414544869</v>
      </c>
      <c r="I368" s="46">
        <v>2694.0321426391588</v>
      </c>
      <c r="J368" s="13">
        <v>10292.499984093645</v>
      </c>
      <c r="K368" s="12">
        <v>73.825288833591443</v>
      </c>
      <c r="L368" s="11">
        <v>70.752663122556157</v>
      </c>
      <c r="M368" s="10">
        <v>4.1620232844076597</v>
      </c>
    </row>
    <row r="369" spans="1:13" x14ac:dyDescent="0.25">
      <c r="A369" s="18" t="s">
        <v>217</v>
      </c>
      <c r="B369" s="17">
        <v>44043</v>
      </c>
      <c r="C369" s="16">
        <v>9189.8774684986238</v>
      </c>
      <c r="D369" s="13">
        <v>1482.0778234994079</v>
      </c>
      <c r="E369" s="13">
        <v>134</v>
      </c>
      <c r="F369" s="15">
        <v>10805.955291998032</v>
      </c>
      <c r="G369" s="15">
        <v>489.41666817665117</v>
      </c>
      <c r="H369" s="14">
        <v>11295.371960174683</v>
      </c>
      <c r="I369" s="46">
        <v>4055.6280708312979</v>
      </c>
      <c r="J369" s="13">
        <v>15351.00003100598</v>
      </c>
      <c r="K369" s="12">
        <v>73.580691403558518</v>
      </c>
      <c r="L369" s="11">
        <v>70.392516905557571</v>
      </c>
      <c r="M369" s="10">
        <v>4.3328955425482274</v>
      </c>
    </row>
    <row r="370" spans="1:13" x14ac:dyDescent="0.25">
      <c r="A370" s="18" t="s">
        <v>216</v>
      </c>
      <c r="B370" s="17">
        <v>13023</v>
      </c>
      <c r="C370" s="16">
        <v>3316.234943211944</v>
      </c>
      <c r="D370" s="13">
        <v>609.56216931216898</v>
      </c>
      <c r="E370" s="13">
        <v>85</v>
      </c>
      <c r="F370" s="15">
        <v>4010.7971125241129</v>
      </c>
      <c r="G370" s="15">
        <v>279.0000004768371</v>
      </c>
      <c r="H370" s="14">
        <v>4289.79711300095</v>
      </c>
      <c r="I370" s="46">
        <v>1708.2028732299821</v>
      </c>
      <c r="J370" s="13">
        <v>5997.9999862309323</v>
      </c>
      <c r="K370" s="12">
        <v>71.520458867099876</v>
      </c>
      <c r="L370" s="11">
        <v>66.868908331632852</v>
      </c>
      <c r="M370" s="10">
        <v>6.5038040990628847</v>
      </c>
    </row>
    <row r="371" spans="1:13" x14ac:dyDescent="0.25">
      <c r="A371" s="18" t="s">
        <v>215</v>
      </c>
      <c r="B371" s="17">
        <v>33016</v>
      </c>
      <c r="C371" s="16">
        <v>299.39870664146849</v>
      </c>
      <c r="D371" s="13">
        <v>40</v>
      </c>
      <c r="E371" s="13">
        <v>14</v>
      </c>
      <c r="F371" s="15">
        <v>353.39870664146849</v>
      </c>
      <c r="G371" s="15">
        <v>48.833333283662803</v>
      </c>
      <c r="H371" s="14">
        <v>402.23203992513129</v>
      </c>
      <c r="I371" s="46">
        <v>195.7679619789123</v>
      </c>
      <c r="J371" s="13">
        <v>598.00000190404353</v>
      </c>
      <c r="K371" s="12">
        <v>67.262882716457653</v>
      </c>
      <c r="L371" s="11">
        <v>59.096773497699026</v>
      </c>
      <c r="M371" s="10">
        <v>12.140587630153059</v>
      </c>
    </row>
    <row r="372" spans="1:13" x14ac:dyDescent="0.25">
      <c r="A372" s="18" t="s">
        <v>214</v>
      </c>
      <c r="B372" s="17">
        <v>81015</v>
      </c>
      <c r="C372" s="16">
        <v>3068.1630700854248</v>
      </c>
      <c r="D372" s="13">
        <v>254.50595238095241</v>
      </c>
      <c r="E372" s="13">
        <v>22</v>
      </c>
      <c r="F372" s="15">
        <v>3344.6690224663771</v>
      </c>
      <c r="G372" s="15">
        <v>295.99999997019762</v>
      </c>
      <c r="H372" s="14">
        <v>3640.6690224365748</v>
      </c>
      <c r="I372" s="46">
        <v>1655.8309650421143</v>
      </c>
      <c r="J372" s="13">
        <v>5296.499987478689</v>
      </c>
      <c r="K372" s="12">
        <v>68.73726104112869</v>
      </c>
      <c r="L372" s="11">
        <v>63.148664785677667</v>
      </c>
      <c r="M372" s="10">
        <v>8.1303737897078872</v>
      </c>
    </row>
    <row r="373" spans="1:13" x14ac:dyDescent="0.25">
      <c r="A373" s="18" t="s">
        <v>213</v>
      </c>
      <c r="B373" s="17">
        <v>92087</v>
      </c>
      <c r="C373" s="16">
        <v>4531.6100702937802</v>
      </c>
      <c r="D373" s="13">
        <v>730.22750149568833</v>
      </c>
      <c r="E373" s="13">
        <v>76.5</v>
      </c>
      <c r="F373" s="15">
        <v>5338.3375717894687</v>
      </c>
      <c r="G373" s="15">
        <v>732.16665919870115</v>
      </c>
      <c r="H373" s="14">
        <v>6070.5042309881701</v>
      </c>
      <c r="I373" s="46">
        <v>2493.9957513809209</v>
      </c>
      <c r="J373" s="13">
        <v>8564.4999823690905</v>
      </c>
      <c r="K373" s="12">
        <v>70.879844047929609</v>
      </c>
      <c r="L373" s="11">
        <v>62.330989348811826</v>
      </c>
      <c r="M373" s="10">
        <v>12.061051789754169</v>
      </c>
    </row>
    <row r="374" spans="1:13" x14ac:dyDescent="0.25">
      <c r="A374" s="18" t="s">
        <v>212</v>
      </c>
      <c r="B374" s="17">
        <v>37007</v>
      </c>
      <c r="C374" s="16">
        <v>4043.4350828152378</v>
      </c>
      <c r="D374" s="13">
        <v>889.45681818181731</v>
      </c>
      <c r="E374" s="13">
        <v>234.5</v>
      </c>
      <c r="F374" s="15">
        <v>5167.391900997055</v>
      </c>
      <c r="G374" s="15">
        <v>188.4166680276395</v>
      </c>
      <c r="H374" s="14">
        <v>5355.8085690246944</v>
      </c>
      <c r="I374" s="46">
        <v>1883.1914243698125</v>
      </c>
      <c r="J374" s="13">
        <v>7238.9999933945073</v>
      </c>
      <c r="K374" s="12">
        <v>73.985475534076528</v>
      </c>
      <c r="L374" s="11">
        <v>71.382675862857198</v>
      </c>
      <c r="M374" s="10">
        <v>3.5179873514775499</v>
      </c>
    </row>
    <row r="375" spans="1:13" x14ac:dyDescent="0.25">
      <c r="A375" s="18" t="s">
        <v>211</v>
      </c>
      <c r="B375" s="17">
        <v>35011</v>
      </c>
      <c r="C375" s="16">
        <v>5376.5468346682783</v>
      </c>
      <c r="D375" s="13">
        <v>1286.185835206097</v>
      </c>
      <c r="E375" s="13">
        <v>264.75</v>
      </c>
      <c r="F375" s="15">
        <v>6927.4826698743755</v>
      </c>
      <c r="G375" s="15">
        <v>543.66666638851166</v>
      </c>
      <c r="H375" s="14">
        <v>7471.1493362628871</v>
      </c>
      <c r="I375" s="46">
        <v>3969.3506965637225</v>
      </c>
      <c r="J375" s="13">
        <v>11440.500032826611</v>
      </c>
      <c r="K375" s="12">
        <v>65.304395042399094</v>
      </c>
      <c r="L375" s="11">
        <v>60.552271753831711</v>
      </c>
      <c r="M375" s="10">
        <v>7.2768812657739881</v>
      </c>
    </row>
    <row r="376" spans="1:13" x14ac:dyDescent="0.25">
      <c r="A376" s="18" t="s">
        <v>210</v>
      </c>
      <c r="B376" s="17">
        <v>61041</v>
      </c>
      <c r="C376" s="16">
        <v>1487.4885603636274</v>
      </c>
      <c r="D376" s="13">
        <v>267.7279178338004</v>
      </c>
      <c r="E376" s="13">
        <v>17</v>
      </c>
      <c r="F376" s="15">
        <v>1772.2164781974277</v>
      </c>
      <c r="G376" s="15">
        <v>171.83333349227911</v>
      </c>
      <c r="H376" s="14">
        <v>1944.0498116897068</v>
      </c>
      <c r="I376" s="46">
        <v>732.95018482208388</v>
      </c>
      <c r="J376" s="13">
        <v>2676.9999965117904</v>
      </c>
      <c r="K376" s="12">
        <v>72.620463736378809</v>
      </c>
      <c r="L376" s="11">
        <v>66.201586869879634</v>
      </c>
      <c r="M376" s="10">
        <v>8.8389367627842308</v>
      </c>
    </row>
    <row r="377" spans="1:13" x14ac:dyDescent="0.25">
      <c r="A377" s="18" t="s">
        <v>209</v>
      </c>
      <c r="B377" s="17">
        <v>44045</v>
      </c>
      <c r="C377" s="16">
        <v>2285.5766887967416</v>
      </c>
      <c r="D377" s="13">
        <v>355.05808823529401</v>
      </c>
      <c r="E377" s="13">
        <v>61</v>
      </c>
      <c r="F377" s="15">
        <v>2701.6347770320353</v>
      </c>
      <c r="G377" s="15">
        <v>131.33333365619191</v>
      </c>
      <c r="H377" s="14">
        <v>2832.9681106882272</v>
      </c>
      <c r="I377" s="46">
        <v>1155.0318984985349</v>
      </c>
      <c r="J377" s="13">
        <v>3988.0000091867623</v>
      </c>
      <c r="K377" s="12">
        <v>71.037314547698031</v>
      </c>
      <c r="L377" s="11">
        <v>67.744101574938455</v>
      </c>
      <c r="M377" s="10">
        <v>4.6358917052647817</v>
      </c>
    </row>
    <row r="378" spans="1:13" x14ac:dyDescent="0.25">
      <c r="A378" s="18" t="s">
        <v>208</v>
      </c>
      <c r="B378" s="17">
        <v>13025</v>
      </c>
      <c r="C378" s="16">
        <v>13030.667239644594</v>
      </c>
      <c r="D378" s="13">
        <v>1848.835115405042</v>
      </c>
      <c r="E378" s="13">
        <v>188</v>
      </c>
      <c r="F378" s="15">
        <v>15067.502355049635</v>
      </c>
      <c r="G378" s="15">
        <v>1076.0833392143254</v>
      </c>
      <c r="H378" s="14">
        <v>16143.58569426396</v>
      </c>
      <c r="I378" s="46">
        <v>6839.9143600463922</v>
      </c>
      <c r="J378" s="13">
        <v>22983.500054310352</v>
      </c>
      <c r="K378" s="12">
        <v>70.23989234066363</v>
      </c>
      <c r="L378" s="11">
        <v>65.557910324558506</v>
      </c>
      <c r="M378" s="10">
        <v>6.6657021531261957</v>
      </c>
    </row>
    <row r="379" spans="1:13" x14ac:dyDescent="0.25">
      <c r="A379" s="18" t="s">
        <v>207</v>
      </c>
      <c r="B379" s="17">
        <v>21012</v>
      </c>
      <c r="C379" s="16">
        <v>21419.727600390142</v>
      </c>
      <c r="D379" s="13">
        <v>3710.6287610549639</v>
      </c>
      <c r="E379" s="13">
        <v>261</v>
      </c>
      <c r="F379" s="15">
        <v>25391.356361445105</v>
      </c>
      <c r="G379" s="15">
        <v>11416.083354949953</v>
      </c>
      <c r="H379" s="14">
        <v>36807.439716395056</v>
      </c>
      <c r="I379" s="46">
        <v>22130.560180664063</v>
      </c>
      <c r="J379" s="13">
        <v>58937.999897059119</v>
      </c>
      <c r="K379" s="12">
        <v>62.451117752015314</v>
      </c>
      <c r="L379" s="11">
        <v>43.081469350492974</v>
      </c>
      <c r="M379" s="10">
        <v>31.015695312991063</v>
      </c>
    </row>
    <row r="380" spans="1:13" x14ac:dyDescent="0.25">
      <c r="A380" s="18" t="s">
        <v>206</v>
      </c>
      <c r="B380" s="17">
        <v>56051</v>
      </c>
      <c r="C380" s="16">
        <v>1501.8678478031727</v>
      </c>
      <c r="D380" s="13">
        <v>297.26794871794897</v>
      </c>
      <c r="E380" s="13">
        <v>32</v>
      </c>
      <c r="F380" s="15">
        <v>1831.1357965211216</v>
      </c>
      <c r="G380" s="15">
        <v>407.58333051204625</v>
      </c>
      <c r="H380" s="14">
        <v>2238.7191270331678</v>
      </c>
      <c r="I380" s="46">
        <v>1162.78087425232</v>
      </c>
      <c r="J380" s="13">
        <v>3401.500001285488</v>
      </c>
      <c r="K380" s="12">
        <v>65.81564386850259</v>
      </c>
      <c r="L380" s="11">
        <v>53.833185236780899</v>
      </c>
      <c r="M380" s="10">
        <v>18.206094975933429</v>
      </c>
    </row>
    <row r="381" spans="1:13" x14ac:dyDescent="0.25">
      <c r="A381" s="18" t="s">
        <v>205</v>
      </c>
      <c r="B381" s="17">
        <v>53053</v>
      </c>
      <c r="C381" s="16">
        <v>27318.401200879369</v>
      </c>
      <c r="D381" s="13">
        <v>3537.6395086645489</v>
      </c>
      <c r="E381" s="13">
        <v>227.64285714285711</v>
      </c>
      <c r="F381" s="15">
        <v>31083.683566686777</v>
      </c>
      <c r="G381" s="15">
        <v>8330.0832939147931</v>
      </c>
      <c r="H381" s="14">
        <v>39413.766860601572</v>
      </c>
      <c r="I381" s="46">
        <v>23010.733184814457</v>
      </c>
      <c r="J381" s="13">
        <v>62424.500045416033</v>
      </c>
      <c r="K381" s="12">
        <v>63.13829799506069</v>
      </c>
      <c r="L381" s="11">
        <v>49.794044876726758</v>
      </c>
      <c r="M381" s="10">
        <v>21.134958562515969</v>
      </c>
    </row>
    <row r="382" spans="1:13" x14ac:dyDescent="0.25">
      <c r="A382" s="18" t="s">
        <v>204</v>
      </c>
      <c r="B382" s="17">
        <v>57095</v>
      </c>
      <c r="C382" s="16">
        <v>1309.98312301698</v>
      </c>
      <c r="D382" s="13">
        <v>243.31448412698421</v>
      </c>
      <c r="E382" s="13">
        <v>40</v>
      </c>
      <c r="F382" s="15">
        <v>1593.2976071439643</v>
      </c>
      <c r="G382" s="15">
        <v>102.83333253115424</v>
      </c>
      <c r="H382" s="14">
        <v>1696.1309396751185</v>
      </c>
      <c r="I382" s="46">
        <v>604.86905169487034</v>
      </c>
      <c r="J382" s="13">
        <v>2300.9999913699889</v>
      </c>
      <c r="K382" s="12">
        <v>73.712774708237248</v>
      </c>
      <c r="L382" s="11">
        <v>69.243703308114021</v>
      </c>
      <c r="M382" s="10">
        <v>6.0628180363746687</v>
      </c>
    </row>
    <row r="383" spans="1:13" x14ac:dyDescent="0.25">
      <c r="A383" s="18" t="s">
        <v>203</v>
      </c>
      <c r="B383" s="17">
        <v>52048</v>
      </c>
      <c r="C383" s="16">
        <v>3367.9137496453664</v>
      </c>
      <c r="D383" s="13">
        <v>605.84413061353791</v>
      </c>
      <c r="E383" s="13">
        <v>34.5</v>
      </c>
      <c r="F383" s="15">
        <v>4008.2578802589042</v>
      </c>
      <c r="G383" s="15">
        <v>507.33333110809406</v>
      </c>
      <c r="H383" s="14">
        <v>4515.5912113669983</v>
      </c>
      <c r="I383" s="46">
        <v>1949.4087896347041</v>
      </c>
      <c r="J383" s="13">
        <v>6465.0000010017029</v>
      </c>
      <c r="K383" s="12">
        <v>69.846731796865299</v>
      </c>
      <c r="L383" s="11">
        <v>61.999348486277725</v>
      </c>
      <c r="M383" s="10">
        <v>11.235147456018495</v>
      </c>
    </row>
    <row r="384" spans="1:13" x14ac:dyDescent="0.25">
      <c r="A384" s="18" t="s">
        <v>202</v>
      </c>
      <c r="B384" s="17">
        <v>25068</v>
      </c>
      <c r="C384" s="16">
        <v>2559.7527205513688</v>
      </c>
      <c r="D384" s="13">
        <v>447.56305361305272</v>
      </c>
      <c r="E384" s="13">
        <v>25</v>
      </c>
      <c r="F384" s="15">
        <v>3032.3157741644218</v>
      </c>
      <c r="G384" s="15">
        <v>294.6666623950004</v>
      </c>
      <c r="H384" s="14">
        <v>3326.9824365594222</v>
      </c>
      <c r="I384" s="46">
        <v>1308.5175619125362</v>
      </c>
      <c r="J384" s="13">
        <v>4635.499998471958</v>
      </c>
      <c r="K384" s="12">
        <v>71.771813993228903</v>
      </c>
      <c r="L384" s="11">
        <v>65.415074429166026</v>
      </c>
      <c r="M384" s="10">
        <v>8.856874600748661</v>
      </c>
    </row>
    <row r="385" spans="1:13" x14ac:dyDescent="0.25">
      <c r="A385" s="18" t="s">
        <v>201</v>
      </c>
      <c r="B385" s="17">
        <v>36012</v>
      </c>
      <c r="C385" s="16">
        <v>3883.986916009068</v>
      </c>
      <c r="D385" s="13">
        <v>803.34482758620697</v>
      </c>
      <c r="E385" s="13">
        <v>170</v>
      </c>
      <c r="F385" s="15">
        <v>4857.3317435952749</v>
      </c>
      <c r="G385" s="15">
        <v>179.1666655838491</v>
      </c>
      <c r="H385" s="14">
        <v>5036.4984091791239</v>
      </c>
      <c r="I385" s="46">
        <v>1842.5015802383423</v>
      </c>
      <c r="J385" s="13">
        <v>6878.9999894174662</v>
      </c>
      <c r="K385" s="12">
        <v>73.215560647291539</v>
      </c>
      <c r="L385" s="11">
        <v>70.611015424737744</v>
      </c>
      <c r="M385" s="10">
        <v>3.557365674082495</v>
      </c>
    </row>
    <row r="386" spans="1:13" x14ac:dyDescent="0.25">
      <c r="A386" s="18" t="s">
        <v>200</v>
      </c>
      <c r="B386" s="17">
        <v>58004</v>
      </c>
      <c r="C386" s="16">
        <v>5931.9149542845098</v>
      </c>
      <c r="D386" s="13">
        <v>686.8850713759922</v>
      </c>
      <c r="E386" s="13">
        <v>52</v>
      </c>
      <c r="F386" s="15">
        <v>6670.8000256605019</v>
      </c>
      <c r="G386" s="15">
        <v>1586.2499855160709</v>
      </c>
      <c r="H386" s="14">
        <v>8257.0500111765723</v>
      </c>
      <c r="I386" s="46">
        <v>4192.9499359130887</v>
      </c>
      <c r="J386" s="13">
        <v>12449.999947089662</v>
      </c>
      <c r="K386" s="12">
        <v>66.321687118615273</v>
      </c>
      <c r="L386" s="11">
        <v>53.580723325383481</v>
      </c>
      <c r="M386" s="10">
        <v>19.210855976032065</v>
      </c>
    </row>
    <row r="387" spans="1:13" x14ac:dyDescent="0.25">
      <c r="A387" s="18" t="s">
        <v>199</v>
      </c>
      <c r="B387" s="17">
        <v>11029</v>
      </c>
      <c r="C387" s="16">
        <v>9122.917697045852</v>
      </c>
      <c r="D387" s="13">
        <v>1330.725502421416</v>
      </c>
      <c r="E387" s="13">
        <v>78</v>
      </c>
      <c r="F387" s="15">
        <v>10531.643199467268</v>
      </c>
      <c r="G387" s="15">
        <v>761.66665911674431</v>
      </c>
      <c r="H387" s="14">
        <v>11293.309858584013</v>
      </c>
      <c r="I387" s="46">
        <v>4535.6901588439951</v>
      </c>
      <c r="J387" s="13">
        <v>15829.000017428007</v>
      </c>
      <c r="K387" s="12">
        <v>71.345693639205763</v>
      </c>
      <c r="L387" s="11">
        <v>66.533850450892302</v>
      </c>
      <c r="M387" s="10">
        <v>6.7444059239887375</v>
      </c>
    </row>
    <row r="388" spans="1:13" x14ac:dyDescent="0.25">
      <c r="A388" s="18" t="s">
        <v>198</v>
      </c>
      <c r="B388" s="17">
        <v>57096</v>
      </c>
      <c r="C388" s="16">
        <v>17030.687893875984</v>
      </c>
      <c r="D388" s="13">
        <v>2226.5326757736366</v>
      </c>
      <c r="E388" s="13">
        <v>275.83333333333366</v>
      </c>
      <c r="F388" s="15">
        <v>19533.053902982952</v>
      </c>
      <c r="G388" s="15">
        <v>3716.4166514277467</v>
      </c>
      <c r="H388" s="14">
        <v>23249.470554410698</v>
      </c>
      <c r="I388" s="46">
        <v>12359.029479980471</v>
      </c>
      <c r="J388" s="13">
        <v>35608.500034391167</v>
      </c>
      <c r="K388" s="12">
        <v>65.291912133215519</v>
      </c>
      <c r="L388" s="11">
        <v>54.855031478769575</v>
      </c>
      <c r="M388" s="10">
        <v>15.984951755052757</v>
      </c>
    </row>
    <row r="389" spans="1:13" x14ac:dyDescent="0.25">
      <c r="A389" s="18" t="s">
        <v>197</v>
      </c>
      <c r="B389" s="17">
        <v>85026</v>
      </c>
      <c r="C389" s="16">
        <v>1529.6812078525961</v>
      </c>
      <c r="D389" s="13">
        <v>164.80833333333328</v>
      </c>
      <c r="E389" s="13">
        <v>11</v>
      </c>
      <c r="F389" s="15">
        <v>1705.4895411859293</v>
      </c>
      <c r="G389" s="15">
        <v>171.25000092387197</v>
      </c>
      <c r="H389" s="14">
        <v>1876.7395421098013</v>
      </c>
      <c r="I389" s="46">
        <v>976.26045703887894</v>
      </c>
      <c r="J389" s="13">
        <v>2852.9999991486802</v>
      </c>
      <c r="K389" s="12">
        <v>65.781266830347363</v>
      </c>
      <c r="L389" s="11">
        <v>59.778813238515184</v>
      </c>
      <c r="M389" s="10">
        <v>9.1248677337162825</v>
      </c>
    </row>
    <row r="390" spans="1:13" x14ac:dyDescent="0.25">
      <c r="A390" s="18" t="s">
        <v>196</v>
      </c>
      <c r="B390" s="17">
        <v>92094</v>
      </c>
      <c r="C390" s="16">
        <v>36137.681474547833</v>
      </c>
      <c r="D390" s="13">
        <v>5131.9100332580438</v>
      </c>
      <c r="E390" s="13">
        <v>296.25</v>
      </c>
      <c r="F390" s="15">
        <v>41565.841507805875</v>
      </c>
      <c r="G390" s="15">
        <v>7768.166687041522</v>
      </c>
      <c r="H390" s="14">
        <v>49334.008194847396</v>
      </c>
      <c r="I390" s="46">
        <v>23836.491790771492</v>
      </c>
      <c r="J390" s="13">
        <v>73170.499985618895</v>
      </c>
      <c r="K390" s="12">
        <v>67.423358053510114</v>
      </c>
      <c r="L390" s="11">
        <v>56.806829960127814</v>
      </c>
      <c r="M390" s="10">
        <v>15.746068424768403</v>
      </c>
    </row>
    <row r="391" spans="1:13" x14ac:dyDescent="0.25">
      <c r="A391" s="18" t="s">
        <v>195</v>
      </c>
      <c r="B391" s="17">
        <v>61043</v>
      </c>
      <c r="C391" s="16">
        <v>1999.4021674671412</v>
      </c>
      <c r="D391" s="13">
        <v>501.9985862091122</v>
      </c>
      <c r="E391" s="13">
        <v>31</v>
      </c>
      <c r="F391" s="15">
        <v>2532.4007536762533</v>
      </c>
      <c r="G391" s="15">
        <v>220.25000175088653</v>
      </c>
      <c r="H391" s="14">
        <v>2752.6507554271398</v>
      </c>
      <c r="I391" s="46">
        <v>1209.3492512702951</v>
      </c>
      <c r="J391" s="13">
        <v>3962.0000066974349</v>
      </c>
      <c r="K391" s="12">
        <v>69.476293558152705</v>
      </c>
      <c r="L391" s="11">
        <v>63.917232443095365</v>
      </c>
      <c r="M391" s="10">
        <v>8.0013783556319495</v>
      </c>
    </row>
    <row r="392" spans="1:13" x14ac:dyDescent="0.25">
      <c r="A392" s="18" t="s">
        <v>194</v>
      </c>
      <c r="B392" s="17">
        <v>83040</v>
      </c>
      <c r="C392" s="16">
        <v>1843.7896450630556</v>
      </c>
      <c r="D392" s="13">
        <v>304.11213369963366</v>
      </c>
      <c r="E392" s="13">
        <v>21.5</v>
      </c>
      <c r="F392" s="15">
        <v>2169.401778762689</v>
      </c>
      <c r="G392" s="15">
        <v>250.91666710376728</v>
      </c>
      <c r="H392" s="14">
        <v>2420.3184458664564</v>
      </c>
      <c r="I392" s="46">
        <v>1035.1815547943129</v>
      </c>
      <c r="J392" s="13">
        <v>3455.5000006607693</v>
      </c>
      <c r="K392" s="12">
        <v>70.042495887820493</v>
      </c>
      <c r="L392" s="11">
        <v>62.7811251149718</v>
      </c>
      <c r="M392" s="10">
        <v>10.367093120836872</v>
      </c>
    </row>
    <row r="393" spans="1:13" x14ac:dyDescent="0.25">
      <c r="A393" s="18" t="s">
        <v>193</v>
      </c>
      <c r="B393" s="17">
        <v>44048</v>
      </c>
      <c r="C393" s="16">
        <v>4303.3333731126377</v>
      </c>
      <c r="D393" s="13">
        <v>835.450280334946</v>
      </c>
      <c r="E393" s="13">
        <v>111.5</v>
      </c>
      <c r="F393" s="15">
        <v>5250.2836534475837</v>
      </c>
      <c r="G393" s="15">
        <v>200.91666847467431</v>
      </c>
      <c r="H393" s="14">
        <v>5451.2003219222579</v>
      </c>
      <c r="I393" s="46">
        <v>1983.2996778488168</v>
      </c>
      <c r="J393" s="13">
        <v>7434.4999997710747</v>
      </c>
      <c r="K393" s="12">
        <v>73.323025382878654</v>
      </c>
      <c r="L393" s="11">
        <v>70.620534717993849</v>
      </c>
      <c r="M393" s="10">
        <v>3.6857326205143939</v>
      </c>
    </row>
    <row r="394" spans="1:13" x14ac:dyDescent="0.25">
      <c r="A394" s="18" t="s">
        <v>192</v>
      </c>
      <c r="B394" s="17">
        <v>84043</v>
      </c>
      <c r="C394" s="16">
        <v>2523.6297346722731</v>
      </c>
      <c r="D394" s="13">
        <v>399.41108225108303</v>
      </c>
      <c r="E394" s="13">
        <v>48.5</v>
      </c>
      <c r="F394" s="15">
        <v>2971.540816923356</v>
      </c>
      <c r="G394" s="15">
        <v>342.6666676998139</v>
      </c>
      <c r="H394" s="14">
        <v>3314.2074846231699</v>
      </c>
      <c r="I394" s="46">
        <v>1348.2925415039074</v>
      </c>
      <c r="J394" s="13">
        <v>4662.500026127077</v>
      </c>
      <c r="K394" s="12">
        <v>71.082197663302296</v>
      </c>
      <c r="L394" s="11">
        <v>63.732778558109246</v>
      </c>
      <c r="M394" s="10">
        <v>10.339324538058472</v>
      </c>
    </row>
    <row r="395" spans="1:13" x14ac:dyDescent="0.25">
      <c r="A395" s="18" t="s">
        <v>191</v>
      </c>
      <c r="B395" s="17">
        <v>62121</v>
      </c>
      <c r="C395" s="16">
        <v>3217.6502763973085</v>
      </c>
      <c r="D395" s="13">
        <v>795.13619281045749</v>
      </c>
      <c r="E395" s="13">
        <v>35</v>
      </c>
      <c r="F395" s="15">
        <v>4047.786469207766</v>
      </c>
      <c r="G395" s="15">
        <v>350.08333110809326</v>
      </c>
      <c r="H395" s="14">
        <v>4397.8698003158588</v>
      </c>
      <c r="I395" s="46">
        <v>2057.1301927566528</v>
      </c>
      <c r="J395" s="13">
        <v>6454.9999930725116</v>
      </c>
      <c r="K395" s="12">
        <v>68.131213091179561</v>
      </c>
      <c r="L395" s="11">
        <v>62.70776876145375</v>
      </c>
      <c r="M395" s="10">
        <v>7.9602932102025843</v>
      </c>
    </row>
    <row r="396" spans="1:13" x14ac:dyDescent="0.25">
      <c r="A396" s="18" t="s">
        <v>190</v>
      </c>
      <c r="B396" s="17">
        <v>11030</v>
      </c>
      <c r="C396" s="16">
        <v>3822.2567190579089</v>
      </c>
      <c r="D396" s="13">
        <v>329.10000000000036</v>
      </c>
      <c r="E396" s="13">
        <v>15.5</v>
      </c>
      <c r="F396" s="15">
        <v>4166.8567190579088</v>
      </c>
      <c r="G396" s="15">
        <v>269.24999845027929</v>
      </c>
      <c r="H396" s="14">
        <v>4436.106717508188</v>
      </c>
      <c r="I396" s="46">
        <v>1565.3932800292966</v>
      </c>
      <c r="J396" s="13">
        <v>6001.4999975374849</v>
      </c>
      <c r="K396" s="12">
        <v>73.916632830598957</v>
      </c>
      <c r="L396" s="11">
        <v>69.430254449181689</v>
      </c>
      <c r="M396" s="10">
        <v>6.0695112988967974</v>
      </c>
    </row>
    <row r="397" spans="1:13" x14ac:dyDescent="0.25">
      <c r="A397" s="18" t="s">
        <v>189</v>
      </c>
      <c r="B397" s="17">
        <v>71045</v>
      </c>
      <c r="C397" s="16">
        <v>2580.7475464295121</v>
      </c>
      <c r="D397" s="13">
        <v>444.79361031125768</v>
      </c>
      <c r="E397" s="13">
        <v>69.25</v>
      </c>
      <c r="F397" s="15">
        <v>3094.79115674077</v>
      </c>
      <c r="G397" s="15">
        <v>178.08333325386062</v>
      </c>
      <c r="H397" s="14">
        <v>3272.8744899946305</v>
      </c>
      <c r="I397" s="46">
        <v>1225.1255226135258</v>
      </c>
      <c r="J397" s="13">
        <v>4498.0000126081559</v>
      </c>
      <c r="K397" s="12">
        <v>72.762883077380451</v>
      </c>
      <c r="L397" s="11">
        <v>68.80371605304336</v>
      </c>
      <c r="M397" s="10">
        <v>5.4411904213947659</v>
      </c>
    </row>
    <row r="398" spans="1:13" x14ac:dyDescent="0.25">
      <c r="A398" s="18" t="s">
        <v>188</v>
      </c>
      <c r="B398" s="17">
        <v>38016</v>
      </c>
      <c r="C398" s="16">
        <v>3322.3586411371589</v>
      </c>
      <c r="D398" s="13">
        <v>855.50261437908489</v>
      </c>
      <c r="E398" s="13">
        <v>144</v>
      </c>
      <c r="F398" s="15">
        <v>4321.8612555162435</v>
      </c>
      <c r="G398" s="15">
        <v>326.49999988079071</v>
      </c>
      <c r="H398" s="14">
        <v>4648.3612553970343</v>
      </c>
      <c r="I398" s="46">
        <v>2323.6387367248531</v>
      </c>
      <c r="J398" s="13">
        <v>6971.9999921218878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8383.6071676088904</v>
      </c>
      <c r="D399" s="13">
        <v>1316.279976877579</v>
      </c>
      <c r="E399" s="13">
        <v>123</v>
      </c>
      <c r="F399" s="15">
        <v>9822.887144486469</v>
      </c>
      <c r="G399" s="15">
        <v>560.25000214576744</v>
      </c>
      <c r="H399" s="14">
        <v>10383.137146632236</v>
      </c>
      <c r="I399" s="46">
        <v>4088.862848281864</v>
      </c>
      <c r="J399" s="13">
        <v>14471.9999949141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14246.55452782551</v>
      </c>
      <c r="D400" s="13">
        <v>2189.08837533205</v>
      </c>
      <c r="E400" s="13">
        <v>294</v>
      </c>
      <c r="F400" s="15">
        <v>16729.642903157561</v>
      </c>
      <c r="G400" s="15">
        <v>1047.0000062584877</v>
      </c>
      <c r="H400" s="14">
        <v>17776.642909416048</v>
      </c>
      <c r="I400" s="46">
        <v>6679.8570404052807</v>
      </c>
      <c r="J400" s="13">
        <v>24456.499949821329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9186.6827523769534</v>
      </c>
      <c r="D401" s="13">
        <v>1509.979681292436</v>
      </c>
      <c r="E401" s="13">
        <v>75.5</v>
      </c>
      <c r="F401" s="15">
        <v>10772.162433669389</v>
      </c>
      <c r="G401" s="15">
        <v>1620.499997764826</v>
      </c>
      <c r="H401" s="14">
        <v>12392.662431434215</v>
      </c>
      <c r="I401" s="46">
        <v>5079.3375778198288</v>
      </c>
      <c r="J401" s="13">
        <v>17472.000009254043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1713.9272793602058</v>
      </c>
      <c r="D402" s="13">
        <v>333.25</v>
      </c>
      <c r="E402" s="13">
        <v>41</v>
      </c>
      <c r="F402" s="15">
        <v>2088.1772793602058</v>
      </c>
      <c r="G402" s="15">
        <v>250.16666468232859</v>
      </c>
      <c r="H402" s="14">
        <v>2338.3439440425345</v>
      </c>
      <c r="I402" s="46">
        <v>843.65604782104492</v>
      </c>
      <c r="J402" s="13">
        <v>3181.9999918635795</v>
      </c>
      <c r="K402" s="12">
        <v>73.486610622932574</v>
      </c>
      <c r="L402" s="11">
        <v>65.624678966049828</v>
      </c>
      <c r="M402" s="10">
        <v>10.698454575926922</v>
      </c>
    </row>
    <row r="403" spans="1:13" x14ac:dyDescent="0.25">
      <c r="A403" s="18" t="s">
        <v>183</v>
      </c>
      <c r="B403" s="17">
        <v>13029</v>
      </c>
      <c r="C403" s="16">
        <v>4873.251953312003</v>
      </c>
      <c r="D403" s="13">
        <v>575.22274468826106</v>
      </c>
      <c r="E403" s="13">
        <v>57</v>
      </c>
      <c r="F403" s="15">
        <v>5505.4746980002637</v>
      </c>
      <c r="G403" s="15">
        <v>341.24999845027929</v>
      </c>
      <c r="H403" s="14">
        <v>5846.724696450543</v>
      </c>
      <c r="I403" s="46">
        <v>2187.2753200531001</v>
      </c>
      <c r="J403" s="13">
        <v>8034.0000165036436</v>
      </c>
      <c r="K403" s="12">
        <v>72.774765800847092</v>
      </c>
      <c r="L403" s="11">
        <v>68.527193013328102</v>
      </c>
      <c r="M403" s="10">
        <v>5.8366011086078151</v>
      </c>
    </row>
    <row r="404" spans="1:13" x14ac:dyDescent="0.25">
      <c r="A404" s="18" t="s">
        <v>182</v>
      </c>
      <c r="B404" s="17">
        <v>63057</v>
      </c>
      <c r="C404" s="16">
        <v>1415.0830967493596</v>
      </c>
      <c r="D404" s="13">
        <v>310.22051282051302</v>
      </c>
      <c r="E404" s="13">
        <v>16</v>
      </c>
      <c r="F404" s="15">
        <v>1741.3036095698726</v>
      </c>
      <c r="G404" s="15">
        <v>145.16666641831398</v>
      </c>
      <c r="H404" s="14">
        <v>1886.4702759881866</v>
      </c>
      <c r="I404" s="46">
        <v>748.02972388267665</v>
      </c>
      <c r="J404" s="13">
        <v>2634.4999998708631</v>
      </c>
      <c r="K404" s="12">
        <v>71.606387401049801</v>
      </c>
      <c r="L404" s="11">
        <v>66.096170417734939</v>
      </c>
      <c r="M404" s="10">
        <v>7.6951472952454321</v>
      </c>
    </row>
    <row r="405" spans="1:13" x14ac:dyDescent="0.25">
      <c r="A405" s="18" t="s">
        <v>181</v>
      </c>
      <c r="B405" s="17">
        <v>91103</v>
      </c>
      <c r="C405" s="16">
        <v>1053.17696453904</v>
      </c>
      <c r="D405" s="13">
        <v>183.27500000000001</v>
      </c>
      <c r="E405" s="13">
        <v>32</v>
      </c>
      <c r="F405" s="15">
        <v>1268.4519645390401</v>
      </c>
      <c r="G405" s="15">
        <v>195.33333357423538</v>
      </c>
      <c r="H405" s="14">
        <v>1463.7852981132755</v>
      </c>
      <c r="I405" s="46">
        <v>598.71469831466743</v>
      </c>
      <c r="J405" s="13">
        <v>2062.4999964279432</v>
      </c>
      <c r="K405" s="12">
        <v>70.971408516286772</v>
      </c>
      <c r="L405" s="11">
        <v>61.500701417497218</v>
      </c>
      <c r="M405" s="10">
        <v>13.344397831157847</v>
      </c>
    </row>
    <row r="406" spans="1:13" x14ac:dyDescent="0.25">
      <c r="A406" s="18" t="s">
        <v>180</v>
      </c>
      <c r="B406" s="17">
        <v>35013</v>
      </c>
      <c r="C406" s="16">
        <v>21975.27113900425</v>
      </c>
      <c r="D406" s="13">
        <v>3283.486485175009</v>
      </c>
      <c r="E406" s="13">
        <v>399.83333333333337</v>
      </c>
      <c r="F406" s="15">
        <v>25658.590957512592</v>
      </c>
      <c r="G406" s="15">
        <v>3166.2500085830679</v>
      </c>
      <c r="H406" s="14">
        <v>28824.84096609566</v>
      </c>
      <c r="I406" s="46">
        <v>14106.659149169929</v>
      </c>
      <c r="J406" s="13">
        <v>42931.50011526559</v>
      </c>
      <c r="K406" s="12">
        <v>67.141471620382802</v>
      </c>
      <c r="L406" s="11">
        <v>59.766350788168488</v>
      </c>
      <c r="M406" s="10">
        <v>10.984449185018134</v>
      </c>
    </row>
    <row r="407" spans="1:13" x14ac:dyDescent="0.25">
      <c r="A407" s="18" t="s">
        <v>179</v>
      </c>
      <c r="B407" s="17">
        <v>44052</v>
      </c>
      <c r="C407" s="16">
        <v>5199.7990433204604</v>
      </c>
      <c r="D407" s="13">
        <v>936.8311602204983</v>
      </c>
      <c r="E407" s="13">
        <v>98</v>
      </c>
      <c r="F407" s="15">
        <v>6234.630203540959</v>
      </c>
      <c r="G407" s="15">
        <v>247.0833346545696</v>
      </c>
      <c r="H407" s="14">
        <v>6481.7135381955286</v>
      </c>
      <c r="I407" s="46">
        <v>2295.2864646911621</v>
      </c>
      <c r="J407" s="13">
        <v>8777.0000028866907</v>
      </c>
      <c r="K407" s="12">
        <v>73.848849676013913</v>
      </c>
      <c r="L407" s="11">
        <v>71.033726802898883</v>
      </c>
      <c r="M407" s="10">
        <v>3.8120063961258639</v>
      </c>
    </row>
    <row r="408" spans="1:13" x14ac:dyDescent="0.25">
      <c r="A408" s="18" t="s">
        <v>178</v>
      </c>
      <c r="B408" s="17">
        <v>31022</v>
      </c>
      <c r="C408" s="16">
        <v>8418.9479354609648</v>
      </c>
      <c r="D408" s="13">
        <v>1743.700021795607</v>
      </c>
      <c r="E408" s="13">
        <v>265.625</v>
      </c>
      <c r="F408" s="15">
        <v>10428.272957256571</v>
      </c>
      <c r="G408" s="15">
        <v>374.3333351016044</v>
      </c>
      <c r="H408" s="14">
        <v>10802.606292358176</v>
      </c>
      <c r="I408" s="46">
        <v>3870.893701553342</v>
      </c>
      <c r="J408" s="13">
        <v>14673.499993911519</v>
      </c>
      <c r="K408" s="12">
        <v>73.619833692305889</v>
      </c>
      <c r="L408" s="11">
        <v>71.06874952522287</v>
      </c>
      <c r="M408" s="10">
        <v>3.4652131621829994</v>
      </c>
    </row>
    <row r="409" spans="1:13" x14ac:dyDescent="0.25">
      <c r="A409" s="18" t="s">
        <v>177</v>
      </c>
      <c r="B409" s="17">
        <v>37010</v>
      </c>
      <c r="C409" s="16">
        <v>2809.8453941072489</v>
      </c>
      <c r="D409" s="13">
        <v>571.93525641025599</v>
      </c>
      <c r="E409" s="13">
        <v>110</v>
      </c>
      <c r="F409" s="15">
        <v>3491.7806505175049</v>
      </c>
      <c r="G409" s="15">
        <v>116.99999906867751</v>
      </c>
      <c r="H409" s="14">
        <v>3608.7806495861823</v>
      </c>
      <c r="I409" s="46">
        <v>1283.7193507552151</v>
      </c>
      <c r="J409" s="13">
        <v>4892.500000341397</v>
      </c>
      <c r="K409" s="12">
        <v>73.761484912301739</v>
      </c>
      <c r="L409" s="11">
        <v>71.370069499720984</v>
      </c>
      <c r="M409" s="10">
        <v>3.2420922862710944</v>
      </c>
    </row>
    <row r="410" spans="1:13" x14ac:dyDescent="0.25">
      <c r="A410" s="18" t="s">
        <v>176</v>
      </c>
      <c r="B410" s="17">
        <v>23060</v>
      </c>
      <c r="C410" s="16">
        <v>5687.6537852203855</v>
      </c>
      <c r="D410" s="13">
        <v>755.785668498169</v>
      </c>
      <c r="E410" s="13">
        <v>82</v>
      </c>
      <c r="F410" s="15">
        <v>6525.4394537185544</v>
      </c>
      <c r="G410" s="15">
        <v>237.41666512191293</v>
      </c>
      <c r="H410" s="14">
        <v>6762.8561188404674</v>
      </c>
      <c r="I410" s="46">
        <v>2100.6438732147221</v>
      </c>
      <c r="J410" s="13">
        <v>8863.4999920551891</v>
      </c>
      <c r="K410" s="12">
        <v>76.300063461413245</v>
      </c>
      <c r="L410" s="11">
        <v>73.621475258844043</v>
      </c>
      <c r="M410" s="10">
        <v>3.5105976077252321</v>
      </c>
    </row>
    <row r="411" spans="1:13" x14ac:dyDescent="0.25">
      <c r="A411" s="18" t="s">
        <v>175</v>
      </c>
      <c r="B411" s="17">
        <v>64056</v>
      </c>
      <c r="C411" s="16">
        <v>1356.3715466897593</v>
      </c>
      <c r="D411" s="13">
        <v>203.4444444444444</v>
      </c>
      <c r="E411" s="13">
        <v>20</v>
      </c>
      <c r="F411" s="15">
        <v>1579.8159911342036</v>
      </c>
      <c r="G411" s="15">
        <v>176.3333315476776</v>
      </c>
      <c r="H411" s="14">
        <v>1756.1493226818811</v>
      </c>
      <c r="I411" s="46">
        <v>688.35067653656063</v>
      </c>
      <c r="J411" s="13">
        <v>2444.4999992184416</v>
      </c>
      <c r="K411" s="12">
        <v>71.840839568147246</v>
      </c>
      <c r="L411" s="11">
        <v>64.627367217807503</v>
      </c>
      <c r="M411" s="10">
        <v>10.040907642090048</v>
      </c>
    </row>
    <row r="412" spans="1:13" x14ac:dyDescent="0.25">
      <c r="A412" s="18" t="s">
        <v>174</v>
      </c>
      <c r="B412" s="17">
        <v>25120</v>
      </c>
      <c r="C412" s="16">
        <v>2992.4662408884501</v>
      </c>
      <c r="D412" s="13">
        <v>504.91868497000172</v>
      </c>
      <c r="E412" s="13">
        <v>31</v>
      </c>
      <c r="F412" s="15">
        <v>3528.3849258584519</v>
      </c>
      <c r="G412" s="15">
        <v>344.16666656732593</v>
      </c>
      <c r="H412" s="14">
        <v>3872.5515924257779</v>
      </c>
      <c r="I412" s="46">
        <v>1554.4483985900879</v>
      </c>
      <c r="J412" s="13">
        <v>5426.9999910158658</v>
      </c>
      <c r="K412" s="12">
        <v>71.357132832809995</v>
      </c>
      <c r="L412" s="11">
        <v>65.015384774267943</v>
      </c>
      <c r="M412" s="10">
        <v>8.8873358650785317</v>
      </c>
    </row>
    <row r="413" spans="1:13" x14ac:dyDescent="0.25">
      <c r="A413" s="18" t="s">
        <v>173</v>
      </c>
      <c r="B413" s="17">
        <v>25121</v>
      </c>
      <c r="C413" s="16">
        <v>10378.379172499044</v>
      </c>
      <c r="D413" s="13">
        <v>1710.600082151851</v>
      </c>
      <c r="E413" s="13">
        <v>47.833333333333329</v>
      </c>
      <c r="F413" s="15">
        <v>12136.812587984228</v>
      </c>
      <c r="G413" s="15">
        <v>1698.6666892468929</v>
      </c>
      <c r="H413" s="14">
        <v>13835.479277231121</v>
      </c>
      <c r="I413" s="46">
        <v>7863.520736694345</v>
      </c>
      <c r="J413" s="13">
        <v>21699.000013925466</v>
      </c>
      <c r="K413" s="12">
        <v>63.760907269238757</v>
      </c>
      <c r="L413" s="11">
        <v>55.932589428984535</v>
      </c>
      <c r="M413" s="10">
        <v>12.277613628046611</v>
      </c>
    </row>
    <row r="414" spans="1:13" x14ac:dyDescent="0.25">
      <c r="A414" s="18" t="s">
        <v>172</v>
      </c>
      <c r="B414" s="17">
        <v>45035</v>
      </c>
      <c r="C414" s="16">
        <v>11578.037876937862</v>
      </c>
      <c r="D414" s="13">
        <v>1854.8846690916851</v>
      </c>
      <c r="E414" s="13">
        <v>227.5</v>
      </c>
      <c r="F414" s="15">
        <v>13660.422546029547</v>
      </c>
      <c r="G414" s="15">
        <v>790.74999368190879</v>
      </c>
      <c r="H414" s="14">
        <v>14451.172539711457</v>
      </c>
      <c r="I414" s="46">
        <v>5204.8273925781268</v>
      </c>
      <c r="J414" s="13">
        <v>19655.999932289582</v>
      </c>
      <c r="K414" s="12">
        <v>73.520414069456848</v>
      </c>
      <c r="L414" s="11">
        <v>69.497469439797385</v>
      </c>
      <c r="M414" s="10">
        <v>5.4718742822352153</v>
      </c>
    </row>
    <row r="415" spans="1:13" x14ac:dyDescent="0.25">
      <c r="A415" s="18" t="s">
        <v>171</v>
      </c>
      <c r="B415" s="17">
        <v>35014</v>
      </c>
      <c r="C415" s="16">
        <v>3365.2055092767832</v>
      </c>
      <c r="D415" s="13">
        <v>585.71177823786502</v>
      </c>
      <c r="E415" s="13">
        <v>125</v>
      </c>
      <c r="F415" s="15">
        <v>4075.9172875146483</v>
      </c>
      <c r="G415" s="15">
        <v>177.0833328962326</v>
      </c>
      <c r="H415" s="14">
        <v>4253.0006204108813</v>
      </c>
      <c r="I415" s="46">
        <v>1626.4993615150452</v>
      </c>
      <c r="J415" s="13">
        <v>5879.4999819259265</v>
      </c>
      <c r="K415" s="12">
        <v>72.336093774725057</v>
      </c>
      <c r="L415" s="11">
        <v>69.324216345681748</v>
      </c>
      <c r="M415" s="10">
        <v>4.1637269471906313</v>
      </c>
    </row>
    <row r="416" spans="1:13" x14ac:dyDescent="0.25">
      <c r="A416" s="18" t="s">
        <v>170</v>
      </c>
      <c r="B416" s="17">
        <v>24086</v>
      </c>
      <c r="C416" s="16">
        <v>4059.9829491721589</v>
      </c>
      <c r="D416" s="13">
        <v>792.91832200084332</v>
      </c>
      <c r="E416" s="13">
        <v>46</v>
      </c>
      <c r="F416" s="15">
        <v>4898.901271173002</v>
      </c>
      <c r="G416" s="15">
        <v>190.08333456516272</v>
      </c>
      <c r="H416" s="14">
        <v>5088.9846057381646</v>
      </c>
      <c r="I416" s="46">
        <v>2152.5153980255127</v>
      </c>
      <c r="J416" s="13">
        <v>7241.5000037636773</v>
      </c>
      <c r="K416" s="12">
        <v>70.275282788002897</v>
      </c>
      <c r="L416" s="11">
        <v>67.650366203505627</v>
      </c>
      <c r="M416" s="10">
        <v>3.7351917777631174</v>
      </c>
    </row>
    <row r="417" spans="1:13" x14ac:dyDescent="0.25">
      <c r="A417" s="18" t="s">
        <v>610</v>
      </c>
      <c r="B417" s="17">
        <v>72042</v>
      </c>
      <c r="C417" s="16">
        <v>9081.5580839400754</v>
      </c>
      <c r="D417" s="13">
        <v>1419.4293269253649</v>
      </c>
      <c r="E417" s="13">
        <v>169</v>
      </c>
      <c r="F417" s="15">
        <v>10669.98741086544</v>
      </c>
      <c r="G417" s="15">
        <v>634.3333335518829</v>
      </c>
      <c r="H417" s="14">
        <v>11304.320744417324</v>
      </c>
      <c r="I417" s="46">
        <v>4511.179264545437</v>
      </c>
      <c r="J417" s="13">
        <v>15815.500008962761</v>
      </c>
      <c r="K417" s="12">
        <v>71.476214713484126</v>
      </c>
      <c r="L417" s="11">
        <v>67.465381460078277</v>
      </c>
      <c r="M417" s="10">
        <v>5.6114237015536776</v>
      </c>
    </row>
    <row r="418" spans="1:13" x14ac:dyDescent="0.25">
      <c r="A418" s="18" t="s">
        <v>169</v>
      </c>
      <c r="B418" s="17">
        <v>13031</v>
      </c>
      <c r="C418" s="16">
        <v>4794.0772972533578</v>
      </c>
      <c r="D418" s="13">
        <v>839.95692085555129</v>
      </c>
      <c r="E418" s="13">
        <v>75</v>
      </c>
      <c r="F418" s="15">
        <v>5709.034218108909</v>
      </c>
      <c r="G418" s="15">
        <v>314.00000166893011</v>
      </c>
      <c r="H418" s="14">
        <v>6023.0342197778391</v>
      </c>
      <c r="I418" s="46">
        <v>2458.4657802581778</v>
      </c>
      <c r="J418" s="13">
        <v>8481.500000036016</v>
      </c>
      <c r="K418" s="12">
        <v>71.013785530298449</v>
      </c>
      <c r="L418" s="11">
        <v>67.311610187875573</v>
      </c>
      <c r="M418" s="10">
        <v>5.213319237633554</v>
      </c>
    </row>
    <row r="419" spans="1:13" x14ac:dyDescent="0.25">
      <c r="A419" s="18" t="s">
        <v>168</v>
      </c>
      <c r="B419" s="17">
        <v>61048</v>
      </c>
      <c r="C419" s="16">
        <v>954.11436560089589</v>
      </c>
      <c r="D419" s="13">
        <v>182.16666666666669</v>
      </c>
      <c r="E419" s="13">
        <v>30.5</v>
      </c>
      <c r="F419" s="15">
        <v>1166.7810322675625</v>
      </c>
      <c r="G419" s="15">
        <v>138.99999937415129</v>
      </c>
      <c r="H419" s="14">
        <v>1305.7810316417138</v>
      </c>
      <c r="I419" s="46">
        <v>531.21896123886199</v>
      </c>
      <c r="J419" s="13">
        <v>1836.9999928805757</v>
      </c>
      <c r="K419" s="12">
        <v>71.082255672420317</v>
      </c>
      <c r="L419" s="11">
        <v>63.515570864970364</v>
      </c>
      <c r="M419" s="10">
        <v>10.644970022224273</v>
      </c>
    </row>
    <row r="420" spans="1:13" x14ac:dyDescent="0.25">
      <c r="A420" s="18" t="s">
        <v>167</v>
      </c>
      <c r="B420" s="17">
        <v>62079</v>
      </c>
      <c r="C420" s="16">
        <v>8130.1650332832915</v>
      </c>
      <c r="D420" s="13">
        <v>1021.026596984907</v>
      </c>
      <c r="E420" s="13">
        <v>86.25</v>
      </c>
      <c r="F420" s="15">
        <v>9237.4416302681984</v>
      </c>
      <c r="G420" s="15">
        <v>1636.666667148472</v>
      </c>
      <c r="H420" s="14">
        <v>10874.108297416671</v>
      </c>
      <c r="I420" s="46">
        <v>5079.3917121887171</v>
      </c>
      <c r="J420" s="13">
        <v>15953.500009605388</v>
      </c>
      <c r="K420" s="12">
        <v>68.161270510355195</v>
      </c>
      <c r="L420" s="11">
        <v>57.902288680894223</v>
      </c>
      <c r="M420" s="10">
        <v>15.051042553413691</v>
      </c>
    </row>
    <row r="421" spans="1:13" x14ac:dyDescent="0.25">
      <c r="A421" s="18" t="s">
        <v>166</v>
      </c>
      <c r="B421" s="17">
        <v>23062</v>
      </c>
      <c r="C421" s="16">
        <v>7283.0569901219933</v>
      </c>
      <c r="D421" s="13">
        <v>1987.5367460262601</v>
      </c>
      <c r="E421" s="13">
        <v>112</v>
      </c>
      <c r="F421" s="15">
        <v>9382.5937361482538</v>
      </c>
      <c r="G421" s="15">
        <v>454.58333230018576</v>
      </c>
      <c r="H421" s="14">
        <v>9837.17706844844</v>
      </c>
      <c r="I421" s="46">
        <v>5683.8228836059534</v>
      </c>
      <c r="J421" s="13">
        <v>15520.999952054393</v>
      </c>
      <c r="K421" s="12">
        <v>63.379789310200785</v>
      </c>
      <c r="L421" s="11">
        <v>60.450961697904994</v>
      </c>
      <c r="M421" s="10">
        <v>4.6210750211888225</v>
      </c>
    </row>
    <row r="422" spans="1:13" x14ac:dyDescent="0.25">
      <c r="A422" s="18" t="s">
        <v>165</v>
      </c>
      <c r="B422" s="17">
        <v>84050</v>
      </c>
      <c r="C422" s="16">
        <v>1706.2563145687725</v>
      </c>
      <c r="D422" s="13">
        <v>379.35416666666748</v>
      </c>
      <c r="E422" s="13">
        <v>50.5</v>
      </c>
      <c r="F422" s="15">
        <v>2136.1104812354401</v>
      </c>
      <c r="G422" s="15">
        <v>235.66666742414228</v>
      </c>
      <c r="H422" s="14">
        <v>2371.7771486595825</v>
      </c>
      <c r="I422" s="46">
        <v>970.22285461425781</v>
      </c>
      <c r="J422" s="13">
        <v>3342.0000032738403</v>
      </c>
      <c r="K422" s="12">
        <v>70.968795521728836</v>
      </c>
      <c r="L422" s="11">
        <v>63.917129836711418</v>
      </c>
      <c r="M422" s="10">
        <v>9.9362904966569072</v>
      </c>
    </row>
    <row r="423" spans="1:13" x14ac:dyDescent="0.25">
      <c r="A423" s="18" t="s">
        <v>164</v>
      </c>
      <c r="B423" s="17">
        <v>57062</v>
      </c>
      <c r="C423" s="16">
        <v>1821.1402813826444</v>
      </c>
      <c r="D423" s="13">
        <v>341.71428571428601</v>
      </c>
      <c r="E423" s="13">
        <v>48.5</v>
      </c>
      <c r="F423" s="15">
        <v>2211.3545670969306</v>
      </c>
      <c r="G423" s="15">
        <v>260.08333039283735</v>
      </c>
      <c r="H423" s="14">
        <v>2471.4378974897681</v>
      </c>
      <c r="I423" s="46">
        <v>1056.0621061325073</v>
      </c>
      <c r="J423" s="13">
        <v>3527.5000036222755</v>
      </c>
      <c r="K423" s="12">
        <v>70.062023953279336</v>
      </c>
      <c r="L423" s="11">
        <v>62.689002546453935</v>
      </c>
      <c r="M423" s="10">
        <v>10.523563252671781</v>
      </c>
    </row>
    <row r="424" spans="1:13" x14ac:dyDescent="0.25">
      <c r="A424" s="18" t="s">
        <v>163</v>
      </c>
      <c r="B424" s="17">
        <v>72030</v>
      </c>
      <c r="C424" s="16">
        <v>6675.9632681255143</v>
      </c>
      <c r="D424" s="13">
        <v>973.18433929824198</v>
      </c>
      <c r="E424" s="13">
        <v>125.5</v>
      </c>
      <c r="F424" s="15">
        <v>7774.6476074237562</v>
      </c>
      <c r="G424" s="15">
        <v>379.50000043958397</v>
      </c>
      <c r="H424" s="14">
        <v>8154.1476078633405</v>
      </c>
      <c r="I424" s="46">
        <v>3003.8523731231689</v>
      </c>
      <c r="J424" s="13">
        <v>11157.999980986509</v>
      </c>
      <c r="K424" s="12">
        <v>73.078935488064147</v>
      </c>
      <c r="L424" s="11">
        <v>69.677788319339811</v>
      </c>
      <c r="M424" s="10">
        <v>4.6540732237127802</v>
      </c>
    </row>
    <row r="425" spans="1:13" x14ac:dyDescent="0.25">
      <c r="A425" s="18" t="s">
        <v>611</v>
      </c>
      <c r="B425" s="17">
        <v>72043</v>
      </c>
      <c r="C425" s="16">
        <v>11718.625910597535</v>
      </c>
      <c r="D425" s="13">
        <v>1690.6676046541806</v>
      </c>
      <c r="E425" s="13">
        <v>191.5</v>
      </c>
      <c r="F425" s="15">
        <v>13600.793515251717</v>
      </c>
      <c r="G425" s="15">
        <v>861.66666275262935</v>
      </c>
      <c r="H425" s="14">
        <v>14462.460178004347</v>
      </c>
      <c r="I425" s="46">
        <v>6517.5398674011185</v>
      </c>
      <c r="J425" s="13">
        <v>20980.000045405464</v>
      </c>
      <c r="K425" s="12">
        <v>68.934509755501978</v>
      </c>
      <c r="L425" s="11">
        <v>64.827423669287526</v>
      </c>
      <c r="M425" s="10">
        <v>5.9579535718488623</v>
      </c>
    </row>
    <row r="426" spans="1:13" x14ac:dyDescent="0.25">
      <c r="A426" s="18" t="s">
        <v>162</v>
      </c>
      <c r="B426" s="17">
        <v>23064</v>
      </c>
      <c r="C426" s="16">
        <v>1648.1922717005264</v>
      </c>
      <c r="D426" s="13">
        <v>398.02676767676701</v>
      </c>
      <c r="E426" s="13">
        <v>41</v>
      </c>
      <c r="F426" s="15">
        <v>2087.2190393772935</v>
      </c>
      <c r="G426" s="15">
        <v>63.999999396503036</v>
      </c>
      <c r="H426" s="14">
        <v>2151.2190387737965</v>
      </c>
      <c r="I426" s="46">
        <v>753.28096199035667</v>
      </c>
      <c r="J426" s="13">
        <v>2904.5000007641529</v>
      </c>
      <c r="K426" s="12">
        <v>74.065038327003833</v>
      </c>
      <c r="L426" s="11">
        <v>71.861560985648524</v>
      </c>
      <c r="M426" s="10">
        <v>2.9750573160129381</v>
      </c>
    </row>
    <row r="427" spans="1:13" x14ac:dyDescent="0.25">
      <c r="A427" s="18" t="s">
        <v>161</v>
      </c>
      <c r="B427" s="17">
        <v>63058</v>
      </c>
      <c r="C427" s="16">
        <v>3395.1211933347872</v>
      </c>
      <c r="D427" s="13">
        <v>429.31919316315799</v>
      </c>
      <c r="E427" s="13">
        <v>38.625</v>
      </c>
      <c r="F427" s="15">
        <v>3863.0653864979454</v>
      </c>
      <c r="G427" s="15">
        <v>577.33334189653419</v>
      </c>
      <c r="H427" s="14">
        <v>4440.3987283944798</v>
      </c>
      <c r="I427" s="46">
        <v>1926.6012897491471</v>
      </c>
      <c r="J427" s="13">
        <v>6367.0000181436271</v>
      </c>
      <c r="K427" s="12">
        <v>69.74083109377986</v>
      </c>
      <c r="L427" s="11">
        <v>60.673242900732184</v>
      </c>
      <c r="M427" s="10">
        <v>13.001835583023899</v>
      </c>
    </row>
    <row r="428" spans="1:13" x14ac:dyDescent="0.25">
      <c r="A428" s="18" t="s">
        <v>160</v>
      </c>
      <c r="B428" s="17">
        <v>57064</v>
      </c>
      <c r="C428" s="16">
        <v>5421.4547819345016</v>
      </c>
      <c r="D428" s="13">
        <v>735.54791144528076</v>
      </c>
      <c r="E428" s="13">
        <v>105</v>
      </c>
      <c r="F428" s="15">
        <v>6262.0026933797826</v>
      </c>
      <c r="G428" s="15">
        <v>1256.9166701436041</v>
      </c>
      <c r="H428" s="14">
        <v>7518.9193635233869</v>
      </c>
      <c r="I428" s="46">
        <v>3774.0806350708008</v>
      </c>
      <c r="J428" s="13">
        <v>11292.999998594187</v>
      </c>
      <c r="K428" s="12">
        <v>66.580353887004179</v>
      </c>
      <c r="L428" s="11">
        <v>55.450302790749227</v>
      </c>
      <c r="M428" s="10">
        <v>16.716719642470128</v>
      </c>
    </row>
    <row r="429" spans="1:13" x14ac:dyDescent="0.25">
      <c r="A429" s="18" t="s">
        <v>159</v>
      </c>
      <c r="B429" s="17">
        <v>25084</v>
      </c>
      <c r="C429" s="16">
        <v>2913.1403746892288</v>
      </c>
      <c r="D429" s="13">
        <v>600.69049284049299</v>
      </c>
      <c r="E429" s="13">
        <v>48</v>
      </c>
      <c r="F429" s="15">
        <v>3561.8308675297217</v>
      </c>
      <c r="G429" s="15">
        <v>311.66666471958138</v>
      </c>
      <c r="H429" s="14">
        <v>3873.4975322493028</v>
      </c>
      <c r="I429" s="46">
        <v>1475.0024838447575</v>
      </c>
      <c r="J429" s="13">
        <v>5348.5000160940599</v>
      </c>
      <c r="K429" s="12">
        <v>72.422128084390806</v>
      </c>
      <c r="L429" s="11">
        <v>66.594949178496591</v>
      </c>
      <c r="M429" s="10">
        <v>8.0461304576745025</v>
      </c>
    </row>
    <row r="430" spans="1:13" x14ac:dyDescent="0.25">
      <c r="A430" s="18" t="s">
        <v>158</v>
      </c>
      <c r="B430" s="17">
        <v>93056</v>
      </c>
      <c r="C430" s="16">
        <v>2889.0083204669459</v>
      </c>
      <c r="D430" s="13">
        <v>526.66742979243054</v>
      </c>
      <c r="E430" s="13">
        <v>44.5</v>
      </c>
      <c r="F430" s="15">
        <v>3460.1757502593764</v>
      </c>
      <c r="G430" s="15">
        <v>650.66666221618607</v>
      </c>
      <c r="H430" s="14">
        <v>4110.842412475562</v>
      </c>
      <c r="I430" s="46">
        <v>1761.1575841903682</v>
      </c>
      <c r="J430" s="13">
        <v>5871.9999966659307</v>
      </c>
      <c r="K430" s="12">
        <v>70.007534312153638</v>
      </c>
      <c r="L430" s="11">
        <v>58.926698777657251</v>
      </c>
      <c r="M430" s="10">
        <v>15.828061427058026</v>
      </c>
    </row>
    <row r="431" spans="1:13" x14ac:dyDescent="0.25">
      <c r="A431" s="18" t="s">
        <v>157</v>
      </c>
      <c r="B431" s="17">
        <v>37011</v>
      </c>
      <c r="C431" s="16">
        <v>2372.8583198778883</v>
      </c>
      <c r="D431" s="13">
        <v>654.94722222222299</v>
      </c>
      <c r="E431" s="13">
        <v>171.5</v>
      </c>
      <c r="F431" s="15">
        <v>3199.3055421001113</v>
      </c>
      <c r="G431" s="15">
        <v>97.250000000000043</v>
      </c>
      <c r="H431" s="14">
        <v>3296.5555421001113</v>
      </c>
      <c r="I431" s="46">
        <v>1075.4444588422766</v>
      </c>
      <c r="J431" s="13">
        <v>4372.0000009423875</v>
      </c>
      <c r="K431" s="12">
        <v>75.401544862523707</v>
      </c>
      <c r="L431" s="11">
        <v>73.177162429334373</v>
      </c>
      <c r="M431" s="10">
        <v>2.9500488846017059</v>
      </c>
    </row>
    <row r="432" spans="1:13" x14ac:dyDescent="0.25">
      <c r="A432" s="18" t="s">
        <v>156</v>
      </c>
      <c r="B432" s="17">
        <v>63088</v>
      </c>
      <c r="C432" s="16">
        <v>3466.9229336856342</v>
      </c>
      <c r="D432" s="13">
        <v>487.83039215686267</v>
      </c>
      <c r="E432" s="13">
        <v>57.5</v>
      </c>
      <c r="F432" s="15">
        <v>4012.2533258424969</v>
      </c>
      <c r="G432" s="15">
        <v>474.74999676644853</v>
      </c>
      <c r="H432" s="14">
        <v>4487.0033226089454</v>
      </c>
      <c r="I432" s="46">
        <v>2172.996688842773</v>
      </c>
      <c r="J432" s="13">
        <v>6660.0000114517188</v>
      </c>
      <c r="K432" s="12">
        <v>67.372422145550232</v>
      </c>
      <c r="L432" s="11">
        <v>60.244043827980754</v>
      </c>
      <c r="M432" s="10">
        <v>10.580558172852156</v>
      </c>
    </row>
    <row r="433" spans="1:13" x14ac:dyDescent="0.25">
      <c r="A433" s="18" t="s">
        <v>155</v>
      </c>
      <c r="B433" s="17">
        <v>52055</v>
      </c>
      <c r="C433" s="16">
        <v>6092.7656718439666</v>
      </c>
      <c r="D433" s="13">
        <v>829.36344972232098</v>
      </c>
      <c r="E433" s="13">
        <v>76</v>
      </c>
      <c r="F433" s="15">
        <v>6998.1291215662877</v>
      </c>
      <c r="G433" s="15">
        <v>875.83333158493065</v>
      </c>
      <c r="H433" s="14">
        <v>7873.9624531512181</v>
      </c>
      <c r="I433" s="46">
        <v>3367.5375080108647</v>
      </c>
      <c r="J433" s="13">
        <v>11241.499961162082</v>
      </c>
      <c r="K433" s="12">
        <v>70.043699509449212</v>
      </c>
      <c r="L433" s="11">
        <v>62.252627725338364</v>
      </c>
      <c r="M433" s="10">
        <v>11.123158597669153</v>
      </c>
    </row>
    <row r="434" spans="1:13" x14ac:dyDescent="0.25">
      <c r="A434" s="18" t="s">
        <v>154</v>
      </c>
      <c r="B434" s="17">
        <v>33021</v>
      </c>
      <c r="C434" s="16">
        <v>7078.9325209833478</v>
      </c>
      <c r="D434" s="13">
        <v>1358.4324465378472</v>
      </c>
      <c r="E434" s="13">
        <v>384</v>
      </c>
      <c r="F434" s="15">
        <v>8821.3649675211946</v>
      </c>
      <c r="G434" s="15">
        <v>406.41666793823237</v>
      </c>
      <c r="H434" s="14">
        <v>9227.781635459427</v>
      </c>
      <c r="I434" s="46">
        <v>3379.218393325807</v>
      </c>
      <c r="J434" s="13">
        <v>12607.000028785234</v>
      </c>
      <c r="K434" s="12">
        <v>73.195697742443684</v>
      </c>
      <c r="L434" s="11">
        <v>69.97195960481956</v>
      </c>
      <c r="M434" s="10">
        <v>4.4042727059827955</v>
      </c>
    </row>
    <row r="435" spans="1:13" x14ac:dyDescent="0.25">
      <c r="A435" s="18" t="s">
        <v>153</v>
      </c>
      <c r="B435" s="17">
        <v>92101</v>
      </c>
      <c r="C435" s="16">
        <v>4167.6080297924773</v>
      </c>
      <c r="D435" s="13">
        <v>777.445115995116</v>
      </c>
      <c r="E435" s="13">
        <v>54</v>
      </c>
      <c r="F435" s="15">
        <v>4999.0531457875932</v>
      </c>
      <c r="G435" s="15">
        <v>541.74999730289028</v>
      </c>
      <c r="H435" s="14">
        <v>5540.803143090483</v>
      </c>
      <c r="I435" s="46">
        <v>2229.1968309879294</v>
      </c>
      <c r="J435" s="13">
        <v>7769.9999740784124</v>
      </c>
      <c r="K435" s="12">
        <v>71.310207999681097</v>
      </c>
      <c r="L435" s="11">
        <v>64.337878538802997</v>
      </c>
      <c r="M435" s="10">
        <v>9.7774633624814076</v>
      </c>
    </row>
    <row r="436" spans="1:13" x14ac:dyDescent="0.25">
      <c r="A436" s="18" t="s">
        <v>152</v>
      </c>
      <c r="B436" s="17">
        <v>12029</v>
      </c>
      <c r="C436" s="16">
        <v>6404.0935558510519</v>
      </c>
      <c r="D436" s="13">
        <v>1061.852582129344</v>
      </c>
      <c r="E436" s="13">
        <v>132</v>
      </c>
      <c r="F436" s="15">
        <v>7597.9461379803961</v>
      </c>
      <c r="G436" s="15">
        <v>400.50000178813934</v>
      </c>
      <c r="H436" s="14">
        <v>7998.4461397685354</v>
      </c>
      <c r="I436" s="46">
        <v>2963.05385875702</v>
      </c>
      <c r="J436" s="13">
        <v>10961.499998525556</v>
      </c>
      <c r="K436" s="12">
        <v>72.968536613095054</v>
      </c>
      <c r="L436" s="11">
        <v>69.314839565774804</v>
      </c>
      <c r="M436" s="10">
        <v>5.0072225878579122</v>
      </c>
    </row>
    <row r="437" spans="1:13" x14ac:dyDescent="0.25">
      <c r="A437" s="18" t="s">
        <v>612</v>
      </c>
      <c r="B437" s="17">
        <v>12041</v>
      </c>
      <c r="C437" s="16">
        <v>9623.4488172221954</v>
      </c>
      <c r="D437" s="13">
        <v>1445.937732071513</v>
      </c>
      <c r="E437" s="13">
        <v>173.75</v>
      </c>
      <c r="F437" s="15">
        <v>11243.136549293708</v>
      </c>
      <c r="G437" s="15">
        <v>488.2500016391279</v>
      </c>
      <c r="H437" s="14">
        <v>11731.386550932835</v>
      </c>
      <c r="I437" s="46">
        <v>4379.6134500503495</v>
      </c>
      <c r="J437" s="13">
        <v>16111.000000983186</v>
      </c>
      <c r="K437" s="12">
        <v>72.816004904828489</v>
      </c>
      <c r="L437" s="11">
        <v>69.785466753197113</v>
      </c>
      <c r="M437" s="10">
        <v>4.1619121449911143</v>
      </c>
    </row>
    <row r="438" spans="1:13" x14ac:dyDescent="0.25">
      <c r="A438" s="18" t="s">
        <v>151</v>
      </c>
      <c r="B438" s="17">
        <v>53065</v>
      </c>
      <c r="C438" s="16">
        <v>5269.6472663540781</v>
      </c>
      <c r="D438" s="13">
        <v>526.37628205128294</v>
      </c>
      <c r="E438" s="13">
        <v>45</v>
      </c>
      <c r="F438" s="15">
        <v>5841.023548405361</v>
      </c>
      <c r="G438" s="15">
        <v>1920.0833312720063</v>
      </c>
      <c r="H438" s="14">
        <v>7761.106879677367</v>
      </c>
      <c r="I438" s="46">
        <v>4737.893138885498</v>
      </c>
      <c r="J438" s="13">
        <v>12499.000018562865</v>
      </c>
      <c r="K438" s="12">
        <v>62.093822451003874</v>
      </c>
      <c r="L438" s="11">
        <v>46.731926871994375</v>
      </c>
      <c r="M438" s="10">
        <v>24.739813032336762</v>
      </c>
    </row>
    <row r="439" spans="1:13" x14ac:dyDescent="0.25">
      <c r="A439" s="18" t="s">
        <v>150</v>
      </c>
      <c r="B439" s="17">
        <v>53084</v>
      </c>
      <c r="C439" s="16">
        <v>2742.0351405335778</v>
      </c>
      <c r="D439" s="13">
        <v>454.17553922685443</v>
      </c>
      <c r="E439" s="13">
        <v>37</v>
      </c>
      <c r="F439" s="15">
        <v>3233.210679760432</v>
      </c>
      <c r="G439" s="15">
        <v>386.5833323597908</v>
      </c>
      <c r="H439" s="14">
        <v>3619.7940121202228</v>
      </c>
      <c r="I439" s="46">
        <v>1574.7059888839708</v>
      </c>
      <c r="J439" s="13">
        <v>5194.5000010041931</v>
      </c>
      <c r="K439" s="12">
        <v>69.685128721156019</v>
      </c>
      <c r="L439" s="11">
        <v>62.242962347394212</v>
      </c>
      <c r="M439" s="10">
        <v>10.679705283377638</v>
      </c>
    </row>
    <row r="440" spans="1:13" x14ac:dyDescent="0.25">
      <c r="A440" s="18" t="s">
        <v>149</v>
      </c>
      <c r="B440" s="17">
        <v>53068</v>
      </c>
      <c r="C440" s="16">
        <v>1942.4393354814547</v>
      </c>
      <c r="D440" s="13">
        <v>273.0333333333333</v>
      </c>
      <c r="E440" s="13">
        <v>29</v>
      </c>
      <c r="F440" s="15">
        <v>2244.472668814788</v>
      </c>
      <c r="G440" s="15">
        <v>639.5833354070777</v>
      </c>
      <c r="H440" s="14">
        <v>2884.0560042218658</v>
      </c>
      <c r="I440" s="46">
        <v>1521.9439983367931</v>
      </c>
      <c r="J440" s="13">
        <v>4406.0000025586587</v>
      </c>
      <c r="K440" s="12">
        <v>65.457467148139642</v>
      </c>
      <c r="L440" s="11">
        <v>50.941277065623567</v>
      </c>
      <c r="M440" s="10">
        <v>22.17652273294328</v>
      </c>
    </row>
    <row r="441" spans="1:13" x14ac:dyDescent="0.25">
      <c r="A441" s="18" t="s">
        <v>148</v>
      </c>
      <c r="B441" s="17">
        <v>63061</v>
      </c>
      <c r="C441" s="16">
        <v>3369.0157079548399</v>
      </c>
      <c r="D441" s="13">
        <v>443.46471861471832</v>
      </c>
      <c r="E441" s="13">
        <v>72.75</v>
      </c>
      <c r="F441" s="15">
        <v>3885.2304265695584</v>
      </c>
      <c r="G441" s="15">
        <v>358.5833355635404</v>
      </c>
      <c r="H441" s="14">
        <v>4243.8137621330989</v>
      </c>
      <c r="I441" s="46">
        <v>2812.1862411499023</v>
      </c>
      <c r="J441" s="13">
        <v>7056.0000032830012</v>
      </c>
      <c r="K441" s="12">
        <v>60.14475283671409</v>
      </c>
      <c r="L441" s="11">
        <v>55.062789466579453</v>
      </c>
      <c r="M441" s="10">
        <v>8.4495540017124373</v>
      </c>
    </row>
    <row r="442" spans="1:13" x14ac:dyDescent="0.25">
      <c r="A442" s="18" t="s">
        <v>147</v>
      </c>
      <c r="B442" s="17">
        <v>25122</v>
      </c>
      <c r="C442" s="16">
        <v>2088.7426880309199</v>
      </c>
      <c r="D442" s="13">
        <v>466.0205357142857</v>
      </c>
      <c r="E442" s="13">
        <v>43.5</v>
      </c>
      <c r="F442" s="15">
        <v>2598.2632237452058</v>
      </c>
      <c r="G442" s="15">
        <v>256.91666465997702</v>
      </c>
      <c r="H442" s="14">
        <v>2855.1798884051827</v>
      </c>
      <c r="I442" s="46">
        <v>1140.3200972080231</v>
      </c>
      <c r="J442" s="13">
        <v>3995.4999856132058</v>
      </c>
      <c r="K442" s="12">
        <v>71.459889843222882</v>
      </c>
      <c r="L442" s="11">
        <v>65.029739284217257</v>
      </c>
      <c r="M442" s="10">
        <v>8.9982654229006531</v>
      </c>
    </row>
    <row r="443" spans="1:13" x14ac:dyDescent="0.25">
      <c r="A443" s="18" t="s">
        <v>146</v>
      </c>
      <c r="B443" s="17">
        <v>11035</v>
      </c>
      <c r="C443" s="16">
        <v>6889.5847515005489</v>
      </c>
      <c r="D443" s="13">
        <v>1412.7859296500596</v>
      </c>
      <c r="E443" s="13">
        <v>145.66666666666669</v>
      </c>
      <c r="F443" s="15">
        <v>8448.0373478172751</v>
      </c>
      <c r="G443" s="15">
        <v>387.58333420753479</v>
      </c>
      <c r="H443" s="14">
        <v>8835.6206820248099</v>
      </c>
      <c r="I443" s="46">
        <v>3535.3793430328374</v>
      </c>
      <c r="J443" s="13">
        <v>12371.000025057647</v>
      </c>
      <c r="K443" s="12">
        <v>71.42204077381075</v>
      </c>
      <c r="L443" s="11">
        <v>68.289041554487497</v>
      </c>
      <c r="M443" s="10">
        <v>4.3865999702322496</v>
      </c>
    </row>
    <row r="444" spans="1:13" x14ac:dyDescent="0.25">
      <c r="A444" s="18" t="s">
        <v>145</v>
      </c>
      <c r="B444" s="17">
        <v>13035</v>
      </c>
      <c r="C444" s="16">
        <v>5436.8162648081425</v>
      </c>
      <c r="D444" s="13">
        <v>1058.8210041896086</v>
      </c>
      <c r="E444" s="13">
        <v>154.5</v>
      </c>
      <c r="F444" s="15">
        <v>6650.1372689977507</v>
      </c>
      <c r="G444" s="15">
        <v>375.08333528041817</v>
      </c>
      <c r="H444" s="14">
        <v>7025.220604278169</v>
      </c>
      <c r="I444" s="46">
        <v>2654.2793798446646</v>
      </c>
      <c r="J444" s="13">
        <v>9679.4999841228346</v>
      </c>
      <c r="K444" s="12">
        <v>72.578342019748462</v>
      </c>
      <c r="L444" s="11">
        <v>68.703314013181355</v>
      </c>
      <c r="M444" s="10">
        <v>5.3390968968576242</v>
      </c>
    </row>
    <row r="445" spans="1:13" x14ac:dyDescent="0.25">
      <c r="A445" s="18" t="s">
        <v>144</v>
      </c>
      <c r="B445" s="17">
        <v>25123</v>
      </c>
      <c r="C445" s="16">
        <v>3793.5128184935961</v>
      </c>
      <c r="D445" s="13">
        <v>621.64791666666599</v>
      </c>
      <c r="E445" s="13">
        <v>47.5</v>
      </c>
      <c r="F445" s="15">
        <v>4462.6607351602624</v>
      </c>
      <c r="G445" s="15">
        <v>589.16667270660389</v>
      </c>
      <c r="H445" s="14">
        <v>5051.8274078668665</v>
      </c>
      <c r="I445" s="46">
        <v>2013.1725902557368</v>
      </c>
      <c r="J445" s="13">
        <v>7064.9999981226028</v>
      </c>
      <c r="K445" s="12">
        <v>71.504988099211602</v>
      </c>
      <c r="L445" s="11">
        <v>63.165757060808701</v>
      </c>
      <c r="M445" s="10">
        <v>11.662446579016828</v>
      </c>
    </row>
    <row r="446" spans="1:13" x14ac:dyDescent="0.25">
      <c r="A446" s="18" t="s">
        <v>143</v>
      </c>
      <c r="B446" s="17">
        <v>64063</v>
      </c>
      <c r="C446" s="16">
        <v>2140.1565486264458</v>
      </c>
      <c r="D446" s="13">
        <v>289.22426470588198</v>
      </c>
      <c r="E446" s="13">
        <v>18.5</v>
      </c>
      <c r="F446" s="15">
        <v>2447.8808133323278</v>
      </c>
      <c r="G446" s="15">
        <v>234.99999886751172</v>
      </c>
      <c r="H446" s="14">
        <v>2682.8808121998395</v>
      </c>
      <c r="I446" s="46">
        <v>1016.6191778182982</v>
      </c>
      <c r="J446" s="13">
        <v>3699.4999900181379</v>
      </c>
      <c r="K446" s="12">
        <v>72.520092429752538</v>
      </c>
      <c r="L446" s="11">
        <v>66.167882685149735</v>
      </c>
      <c r="M446" s="10">
        <v>8.7592411037754037</v>
      </c>
    </row>
    <row r="447" spans="1:13" x14ac:dyDescent="0.25">
      <c r="A447" s="18" t="s">
        <v>142</v>
      </c>
      <c r="B447" s="17">
        <v>83044</v>
      </c>
      <c r="C447" s="16">
        <v>747.3482807772757</v>
      </c>
      <c r="D447" s="13">
        <v>198.9916666666667</v>
      </c>
      <c r="E447" s="13">
        <v>27.5</v>
      </c>
      <c r="F447" s="15">
        <v>973.83994744394238</v>
      </c>
      <c r="G447" s="15">
        <v>139.08333167433739</v>
      </c>
      <c r="H447" s="14">
        <v>1112.9232791182799</v>
      </c>
      <c r="I447" s="46">
        <v>468.07671785354592</v>
      </c>
      <c r="J447" s="13">
        <v>1580.9999969718258</v>
      </c>
      <c r="K447" s="12">
        <v>70.39362942757252</v>
      </c>
      <c r="L447" s="11">
        <v>61.596454731764098</v>
      </c>
      <c r="M447" s="10">
        <v>12.497117661563067</v>
      </c>
    </row>
    <row r="448" spans="1:13" x14ac:dyDescent="0.25">
      <c r="A448" s="18" t="s">
        <v>141</v>
      </c>
      <c r="B448" s="17">
        <v>13036</v>
      </c>
      <c r="C448" s="16">
        <v>4111.3955190791139</v>
      </c>
      <c r="D448" s="13">
        <v>733.29633640283453</v>
      </c>
      <c r="E448" s="13">
        <v>78</v>
      </c>
      <c r="F448" s="15">
        <v>4922.6918554819486</v>
      </c>
      <c r="G448" s="15">
        <v>289.6666652262212</v>
      </c>
      <c r="H448" s="14">
        <v>5212.3585207081696</v>
      </c>
      <c r="I448" s="46">
        <v>2023.141483306885</v>
      </c>
      <c r="J448" s="13">
        <v>7235.5000040150544</v>
      </c>
      <c r="K448" s="12">
        <v>72.038677600936737</v>
      </c>
      <c r="L448" s="11">
        <v>68.035268505981563</v>
      </c>
      <c r="M448" s="10">
        <v>5.5573050870427476</v>
      </c>
    </row>
    <row r="449" spans="1:13" x14ac:dyDescent="0.25">
      <c r="A449" s="18" t="s">
        <v>140</v>
      </c>
      <c r="B449" s="17">
        <v>73066</v>
      </c>
      <c r="C449" s="16">
        <v>6006.3562423130206</v>
      </c>
      <c r="D449" s="13">
        <v>1038.1575237183363</v>
      </c>
      <c r="E449" s="13">
        <v>145.5</v>
      </c>
      <c r="F449" s="15">
        <v>7190.0137660313567</v>
      </c>
      <c r="G449" s="15">
        <v>404.083334565163</v>
      </c>
      <c r="H449" s="14">
        <v>7594.0971005965193</v>
      </c>
      <c r="I449" s="46">
        <v>3212.9028968811031</v>
      </c>
      <c r="J449" s="13">
        <v>10806.999997477622</v>
      </c>
      <c r="K449" s="12">
        <v>70.270168431285256</v>
      </c>
      <c r="L449" s="11">
        <v>66.531079556856881</v>
      </c>
      <c r="M449" s="10">
        <v>5.3210188020037572</v>
      </c>
    </row>
    <row r="450" spans="1:13" x14ac:dyDescent="0.25">
      <c r="A450" s="18" t="s">
        <v>139</v>
      </c>
      <c r="B450" s="17">
        <v>13037</v>
      </c>
      <c r="C450" s="16">
        <v>4339.6973470884332</v>
      </c>
      <c r="D450" s="13">
        <v>759.44078947368394</v>
      </c>
      <c r="E450" s="13">
        <v>111.5</v>
      </c>
      <c r="F450" s="15">
        <v>5210.6381365621173</v>
      </c>
      <c r="G450" s="15">
        <v>299.58333146572096</v>
      </c>
      <c r="H450" s="14">
        <v>5510.2214680278385</v>
      </c>
      <c r="I450" s="46">
        <v>2020.2785334587099</v>
      </c>
      <c r="J450" s="13">
        <v>7530.5000014865482</v>
      </c>
      <c r="K450" s="12">
        <v>73.172053209482783</v>
      </c>
      <c r="L450" s="11">
        <v>69.193787073016637</v>
      </c>
      <c r="M450" s="10">
        <v>5.4368655271662742</v>
      </c>
    </row>
    <row r="451" spans="1:13" x14ac:dyDescent="0.25">
      <c r="A451" s="18" t="s">
        <v>138</v>
      </c>
      <c r="B451" s="17">
        <v>25091</v>
      </c>
      <c r="C451" s="16">
        <v>6259.8305011034527</v>
      </c>
      <c r="D451" s="13">
        <v>1844.6045925015919</v>
      </c>
      <c r="E451" s="13">
        <v>49.8333333333333</v>
      </c>
      <c r="F451" s="15">
        <v>8154.2684269383781</v>
      </c>
      <c r="G451" s="15">
        <v>894.8333350867033</v>
      </c>
      <c r="H451" s="14">
        <v>9049.1017620250823</v>
      </c>
      <c r="I451" s="46">
        <v>4771.8982391357358</v>
      </c>
      <c r="J451" s="13">
        <v>13821.000001160817</v>
      </c>
      <c r="K451" s="12">
        <v>65.473567478945469</v>
      </c>
      <c r="L451" s="11">
        <v>58.999120369390823</v>
      </c>
      <c r="M451" s="10">
        <v>9.8886426367963622</v>
      </c>
    </row>
    <row r="452" spans="1:13" x14ac:dyDescent="0.25">
      <c r="A452" s="18" t="s">
        <v>137</v>
      </c>
      <c r="B452" s="17">
        <v>91114</v>
      </c>
      <c r="C452" s="16">
        <v>4011.9628593662551</v>
      </c>
      <c r="D452" s="13">
        <v>695.28061593737596</v>
      </c>
      <c r="E452" s="13">
        <v>76</v>
      </c>
      <c r="F452" s="15">
        <v>4783.2434753036314</v>
      </c>
      <c r="G452" s="15">
        <v>755.58333032578253</v>
      </c>
      <c r="H452" s="14">
        <v>5538.8268056294137</v>
      </c>
      <c r="I452" s="46">
        <v>2488.6731910705571</v>
      </c>
      <c r="J452" s="13">
        <v>8027.4999966999712</v>
      </c>
      <c r="K452" s="12">
        <v>68.99815394464494</v>
      </c>
      <c r="L452" s="11">
        <v>59.585717561756177</v>
      </c>
      <c r="M452" s="10">
        <v>13.64157712167208</v>
      </c>
    </row>
    <row r="453" spans="1:13" x14ac:dyDescent="0.25">
      <c r="A453" s="18" t="s">
        <v>136</v>
      </c>
      <c r="B453" s="17">
        <v>36015</v>
      </c>
      <c r="C453" s="16">
        <v>21973.006704252461</v>
      </c>
      <c r="D453" s="13">
        <v>3774.908424004625</v>
      </c>
      <c r="E453" s="13">
        <v>476.90000000000003</v>
      </c>
      <c r="F453" s="15">
        <v>26224.815128257087</v>
      </c>
      <c r="G453" s="15">
        <v>1412.000002861022</v>
      </c>
      <c r="H453" s="14">
        <v>27636.81513111811</v>
      </c>
      <c r="I453" s="46">
        <v>10214.184944152821</v>
      </c>
      <c r="J453" s="13">
        <v>37851.000075270931</v>
      </c>
      <c r="K453" s="12">
        <v>73.014755425640601</v>
      </c>
      <c r="L453" s="11">
        <v>69.284338791857863</v>
      </c>
      <c r="M453" s="10">
        <v>5.1091270689550559</v>
      </c>
    </row>
    <row r="454" spans="1:13" x14ac:dyDescent="0.25">
      <c r="A454" s="18" t="s">
        <v>135</v>
      </c>
      <c r="B454" s="17">
        <v>45041</v>
      </c>
      <c r="C454" s="16">
        <v>8145.8054974066563</v>
      </c>
      <c r="D454" s="13">
        <v>1167.786470287843</v>
      </c>
      <c r="E454" s="13">
        <v>125.25</v>
      </c>
      <c r="F454" s="15">
        <v>9438.8419676944995</v>
      </c>
      <c r="G454" s="15">
        <v>1290.6666715145111</v>
      </c>
      <c r="H454" s="14">
        <v>10729.508639209011</v>
      </c>
      <c r="I454" s="46">
        <v>5052.9914245605414</v>
      </c>
      <c r="J454" s="13">
        <v>15782.500063769552</v>
      </c>
      <c r="K454" s="12">
        <v>67.983580521819647</v>
      </c>
      <c r="L454" s="11">
        <v>59.805746425196538</v>
      </c>
      <c r="M454" s="10">
        <v>12.029131201758931</v>
      </c>
    </row>
    <row r="455" spans="1:13" x14ac:dyDescent="0.25">
      <c r="A455" s="18" t="s">
        <v>134</v>
      </c>
      <c r="B455" s="17">
        <v>23097</v>
      </c>
      <c r="C455" s="16">
        <v>4419.3698244458847</v>
      </c>
      <c r="D455" s="13">
        <v>684.00892874395595</v>
      </c>
      <c r="E455" s="13">
        <v>74.5</v>
      </c>
      <c r="F455" s="15">
        <v>5177.8787531898406</v>
      </c>
      <c r="G455" s="15">
        <v>235.00000014901173</v>
      </c>
      <c r="H455" s="14">
        <v>5412.8787533388522</v>
      </c>
      <c r="I455" s="46">
        <v>1956.1212368011484</v>
      </c>
      <c r="J455" s="13">
        <v>7368.9999901400006</v>
      </c>
      <c r="K455" s="12">
        <v>73.45472602227558</v>
      </c>
      <c r="L455" s="11">
        <v>70.265690868747967</v>
      </c>
      <c r="M455" s="10">
        <v>4.3414975811910717</v>
      </c>
    </row>
    <row r="456" spans="1:13" x14ac:dyDescent="0.25">
      <c r="A456" s="18" t="s">
        <v>133</v>
      </c>
      <c r="B456" s="17">
        <v>24094</v>
      </c>
      <c r="C456" s="16">
        <v>6329.3370744720605</v>
      </c>
      <c r="D456" s="13">
        <v>925.10254626632707</v>
      </c>
      <c r="E456" s="13">
        <v>63.5</v>
      </c>
      <c r="F456" s="15">
        <v>7317.9396207383879</v>
      </c>
      <c r="G456" s="15">
        <v>313.83333206176758</v>
      </c>
      <c r="H456" s="14">
        <v>7631.7729528001555</v>
      </c>
      <c r="I456" s="46">
        <v>2932.727071762085</v>
      </c>
      <c r="J456" s="13">
        <v>10564.50002456224</v>
      </c>
      <c r="K456" s="12">
        <v>72.239793033806095</v>
      </c>
      <c r="L456" s="11">
        <v>69.269152385104192</v>
      </c>
      <c r="M456" s="10">
        <v>4.1121942961709808</v>
      </c>
    </row>
    <row r="457" spans="1:13" x14ac:dyDescent="0.25">
      <c r="A457" s="18" t="s">
        <v>132</v>
      </c>
      <c r="B457" s="17">
        <v>85047</v>
      </c>
      <c r="C457" s="16">
        <v>675.99574182468825</v>
      </c>
      <c r="D457" s="13">
        <v>103.7222222222222</v>
      </c>
      <c r="E457" s="13">
        <v>3</v>
      </c>
      <c r="F457" s="15">
        <v>782.71796404691042</v>
      </c>
      <c r="G457" s="15">
        <v>94.416666865348816</v>
      </c>
      <c r="H457" s="14">
        <v>877.13463091225924</v>
      </c>
      <c r="I457" s="46">
        <v>422.86537027358997</v>
      </c>
      <c r="J457" s="13">
        <v>1300.0000011858492</v>
      </c>
      <c r="K457" s="12">
        <v>67.471894624011099</v>
      </c>
      <c r="L457" s="11">
        <v>60.209074102532433</v>
      </c>
      <c r="M457" s="10">
        <v>10.764216066483575</v>
      </c>
    </row>
    <row r="458" spans="1:13" x14ac:dyDescent="0.25">
      <c r="A458" s="18" t="s">
        <v>131</v>
      </c>
      <c r="B458" s="17">
        <v>37012</v>
      </c>
      <c r="C458" s="16">
        <v>1839.2734383138441</v>
      </c>
      <c r="D458" s="13">
        <v>493.90625</v>
      </c>
      <c r="E458" s="13">
        <v>109</v>
      </c>
      <c r="F458" s="15">
        <v>2442.1796883138441</v>
      </c>
      <c r="G458" s="15">
        <v>87.50000023841848</v>
      </c>
      <c r="H458" s="14">
        <v>2529.6796885522626</v>
      </c>
      <c r="I458" s="46">
        <v>844.32031333446457</v>
      </c>
      <c r="J458" s="13">
        <v>3374.0000018867272</v>
      </c>
      <c r="K458" s="12">
        <v>74.975687229925185</v>
      </c>
      <c r="L458" s="11">
        <v>72.38232622845841</v>
      </c>
      <c r="M458" s="10">
        <v>3.4589359528160184</v>
      </c>
    </row>
    <row r="459" spans="1:13" x14ac:dyDescent="0.25">
      <c r="A459" s="18" t="s">
        <v>130</v>
      </c>
      <c r="B459" s="17">
        <v>57072</v>
      </c>
      <c r="C459" s="16">
        <v>1871.1191290615411</v>
      </c>
      <c r="D459" s="13">
        <v>231.31666666666669</v>
      </c>
      <c r="E459" s="13">
        <v>33.5</v>
      </c>
      <c r="F459" s="15">
        <v>2135.9357957282077</v>
      </c>
      <c r="G459" s="15">
        <v>241.50000026077032</v>
      </c>
      <c r="H459" s="14">
        <v>2377.435795988978</v>
      </c>
      <c r="I459" s="46">
        <v>1044.0642005205145</v>
      </c>
      <c r="J459" s="13">
        <v>3421.4999965094926</v>
      </c>
      <c r="K459" s="12">
        <v>69.485190659487472</v>
      </c>
      <c r="L459" s="11">
        <v>62.426882884910796</v>
      </c>
      <c r="M459" s="10">
        <v>10.158003032856241</v>
      </c>
    </row>
    <row r="460" spans="1:13" x14ac:dyDescent="0.25">
      <c r="A460" s="18" t="s">
        <v>129</v>
      </c>
      <c r="B460" s="17">
        <v>11037</v>
      </c>
      <c r="C460" s="16">
        <v>5721.2536363155496</v>
      </c>
      <c r="D460" s="13">
        <v>890.74071969696922</v>
      </c>
      <c r="E460" s="13">
        <v>67</v>
      </c>
      <c r="F460" s="15">
        <v>6678.9943560125184</v>
      </c>
      <c r="G460" s="15">
        <v>316.58333319425577</v>
      </c>
      <c r="H460" s="14">
        <v>6995.5776892067743</v>
      </c>
      <c r="I460" s="46">
        <v>2639.9223241806017</v>
      </c>
      <c r="J460" s="13">
        <v>9635.5000133873764</v>
      </c>
      <c r="K460" s="12">
        <v>72.602124222793364</v>
      </c>
      <c r="L460" s="11">
        <v>69.316531023121314</v>
      </c>
      <c r="M460" s="10">
        <v>4.5254780556965413</v>
      </c>
    </row>
    <row r="461" spans="1:13" x14ac:dyDescent="0.25">
      <c r="A461" s="18" t="s">
        <v>128</v>
      </c>
      <c r="B461" s="17">
        <v>92137</v>
      </c>
      <c r="C461" s="16">
        <v>8687.0597829838589</v>
      </c>
      <c r="D461" s="13">
        <v>1044.1068715598121</v>
      </c>
      <c r="E461" s="13">
        <v>82.5</v>
      </c>
      <c r="F461" s="15">
        <v>9813.666654543671</v>
      </c>
      <c r="G461" s="15">
        <v>2218.0000057220464</v>
      </c>
      <c r="H461" s="14">
        <v>12031.666660265717</v>
      </c>
      <c r="I461" s="46">
        <v>5995.3333435058557</v>
      </c>
      <c r="J461" s="13">
        <v>18027.000003771573</v>
      </c>
      <c r="K461" s="12">
        <v>66.742478824809865</v>
      </c>
      <c r="L461" s="11">
        <v>54.438712223278827</v>
      </c>
      <c r="M461" s="10">
        <v>18.43468630199785</v>
      </c>
    </row>
    <row r="462" spans="1:13" x14ac:dyDescent="0.25">
      <c r="A462" s="18" t="s">
        <v>127</v>
      </c>
      <c r="B462" s="17">
        <v>21015</v>
      </c>
      <c r="C462" s="16">
        <v>32417.866990445749</v>
      </c>
      <c r="D462" s="13">
        <v>6948.3194965725625</v>
      </c>
      <c r="E462" s="13">
        <v>437.08333333333303</v>
      </c>
      <c r="F462" s="15">
        <v>39803.269820351648</v>
      </c>
      <c r="G462" s="15">
        <v>14103.5833272934</v>
      </c>
      <c r="H462" s="14">
        <v>53906.853147645044</v>
      </c>
      <c r="I462" s="46">
        <v>32094.646606445316</v>
      </c>
      <c r="J462" s="13">
        <v>86001.499754090357</v>
      </c>
      <c r="K462" s="12">
        <v>62.681294281825771</v>
      </c>
      <c r="L462" s="11">
        <v>46.282064771153649</v>
      </c>
      <c r="M462" s="10">
        <v>26.162876339053238</v>
      </c>
    </row>
    <row r="463" spans="1:13" x14ac:dyDescent="0.25">
      <c r="A463" s="18" t="s">
        <v>126</v>
      </c>
      <c r="B463" s="17">
        <v>11038</v>
      </c>
      <c r="C463" s="16">
        <v>3246.2931488982076</v>
      </c>
      <c r="D463" s="13">
        <v>346.67822966507191</v>
      </c>
      <c r="E463" s="13">
        <v>17</v>
      </c>
      <c r="F463" s="15">
        <v>3609.9713785632794</v>
      </c>
      <c r="G463" s="15">
        <v>166.58333208411932</v>
      </c>
      <c r="H463" s="14">
        <v>3776.5547106473987</v>
      </c>
      <c r="I463" s="46">
        <v>1511.9452939033513</v>
      </c>
      <c r="J463" s="13">
        <v>5288.5000045507495</v>
      </c>
      <c r="K463" s="12">
        <v>71.410696934814723</v>
      </c>
      <c r="L463" s="11">
        <v>68.260780475690694</v>
      </c>
      <c r="M463" s="10">
        <v>4.41098686097315</v>
      </c>
    </row>
    <row r="464" spans="1:13" x14ac:dyDescent="0.25">
      <c r="A464" s="18" t="s">
        <v>125</v>
      </c>
      <c r="B464" s="17">
        <v>24134</v>
      </c>
      <c r="C464" s="16">
        <v>8693.3139933845996</v>
      </c>
      <c r="D464" s="13">
        <v>1135.716745138621</v>
      </c>
      <c r="E464" s="13">
        <v>115</v>
      </c>
      <c r="F464" s="15">
        <v>9944.0307385232209</v>
      </c>
      <c r="G464" s="15">
        <v>542.91666936874344</v>
      </c>
      <c r="H464" s="14">
        <v>10486.947407891965</v>
      </c>
      <c r="I464" s="46">
        <v>4260.5525646209699</v>
      </c>
      <c r="J464" s="13">
        <v>14747.499972512935</v>
      </c>
      <c r="K464" s="12">
        <v>71.110001203173539</v>
      </c>
      <c r="L464" s="11">
        <v>67.42858624890566</v>
      </c>
      <c r="M464" s="10">
        <v>5.1770705835729744</v>
      </c>
    </row>
    <row r="465" spans="1:13" x14ac:dyDescent="0.25">
      <c r="A465" s="18" t="s">
        <v>124</v>
      </c>
      <c r="B465" s="17">
        <v>11039</v>
      </c>
      <c r="C465" s="16">
        <v>5339.2224978898294</v>
      </c>
      <c r="D465" s="13">
        <v>2365.2015626684888</v>
      </c>
      <c r="E465" s="13">
        <v>113.5</v>
      </c>
      <c r="F465" s="15">
        <v>7817.9240605583182</v>
      </c>
      <c r="G465" s="15">
        <v>406.16666352748871</v>
      </c>
      <c r="H465" s="14">
        <v>8224.0907240858069</v>
      </c>
      <c r="I465" s="46">
        <v>4075.409276962283</v>
      </c>
      <c r="J465" s="13">
        <v>12299.500001048091</v>
      </c>
      <c r="K465" s="12">
        <v>66.865244305744113</v>
      </c>
      <c r="L465" s="11">
        <v>63.562942069938785</v>
      </c>
      <c r="M465" s="10">
        <v>4.9387424963340045</v>
      </c>
    </row>
    <row r="466" spans="1:13" x14ac:dyDescent="0.25">
      <c r="A466" s="18" t="s">
        <v>123</v>
      </c>
      <c r="B466" s="17">
        <v>11040</v>
      </c>
      <c r="C466" s="16">
        <v>11817.312928190613</v>
      </c>
      <c r="D466" s="13">
        <v>2321.907394438515</v>
      </c>
      <c r="E466" s="13">
        <v>170</v>
      </c>
      <c r="F466" s="15">
        <v>14309.220322629128</v>
      </c>
      <c r="G466" s="15">
        <v>1054.5833384990701</v>
      </c>
      <c r="H466" s="14">
        <v>15363.803661128197</v>
      </c>
      <c r="I466" s="46">
        <v>6291.696390151973</v>
      </c>
      <c r="J466" s="13">
        <v>21655.500051280171</v>
      </c>
      <c r="K466" s="12">
        <v>70.946427580738131</v>
      </c>
      <c r="L466" s="11">
        <v>66.076610047077779</v>
      </c>
      <c r="M466" s="10">
        <v>6.8640771631784165</v>
      </c>
    </row>
    <row r="467" spans="1:13" x14ac:dyDescent="0.25">
      <c r="A467" s="18" t="s">
        <v>122</v>
      </c>
      <c r="B467" s="17">
        <v>55085</v>
      </c>
      <c r="C467" s="16">
        <v>3589.6703329081342</v>
      </c>
      <c r="D467" s="13">
        <v>671.20006696687778</v>
      </c>
      <c r="E467" s="13">
        <v>56</v>
      </c>
      <c r="F467" s="15">
        <v>4316.8703998750116</v>
      </c>
      <c r="G467" s="15">
        <v>676.25000143051147</v>
      </c>
      <c r="H467" s="14">
        <v>4993.120401305523</v>
      </c>
      <c r="I467" s="46">
        <v>2288.8796043395992</v>
      </c>
      <c r="J467" s="13">
        <v>7282.0000056451227</v>
      </c>
      <c r="K467" s="12">
        <v>68.56798128858523</v>
      </c>
      <c r="L467" s="11">
        <v>59.281384187427967</v>
      </c>
      <c r="M467" s="10">
        <v>13.543634983320175</v>
      </c>
    </row>
    <row r="468" spans="1:13" x14ac:dyDescent="0.25">
      <c r="A468" s="18" t="s">
        <v>121</v>
      </c>
      <c r="B468" s="17">
        <v>62096</v>
      </c>
      <c r="C468" s="16">
        <v>18036.043812907286</v>
      </c>
      <c r="D468" s="13">
        <v>1705.9477600011389</v>
      </c>
      <c r="E468" s="13">
        <v>118</v>
      </c>
      <c r="F468" s="15">
        <v>19859.991572908424</v>
      </c>
      <c r="G468" s="15">
        <v>6262.3333162069293</v>
      </c>
      <c r="H468" s="14">
        <v>26122.324889115353</v>
      </c>
      <c r="I468" s="46">
        <v>14654.67518615723</v>
      </c>
      <c r="J468" s="13">
        <v>40777.000075272583</v>
      </c>
      <c r="K468" s="12">
        <v>64.061419037434504</v>
      </c>
      <c r="L468" s="11">
        <v>48.703905476733787</v>
      </c>
      <c r="M468" s="10">
        <v>23.973108606486697</v>
      </c>
    </row>
    <row r="469" spans="1:13" x14ac:dyDescent="0.25">
      <c r="A469" s="18" t="s">
        <v>120</v>
      </c>
      <c r="B469" s="17">
        <v>51068</v>
      </c>
      <c r="C469" s="16">
        <v>2899.2891395801475</v>
      </c>
      <c r="D469" s="13">
        <v>540.03809523809502</v>
      </c>
      <c r="E469" s="13">
        <v>56</v>
      </c>
      <c r="F469" s="15">
        <v>3495.3272348182427</v>
      </c>
      <c r="G469" s="15">
        <v>342.33333190530539</v>
      </c>
      <c r="H469" s="14">
        <v>3837.6605667235481</v>
      </c>
      <c r="I469" s="46">
        <v>1592.3394317626958</v>
      </c>
      <c r="J469" s="13">
        <v>5429.9999984862443</v>
      </c>
      <c r="K469" s="12">
        <v>70.675148578147272</v>
      </c>
      <c r="L469" s="11">
        <v>64.370667325831633</v>
      </c>
      <c r="M469" s="10">
        <v>8.9203650493138031</v>
      </c>
    </row>
    <row r="470" spans="1:13" x14ac:dyDescent="0.25">
      <c r="A470" s="18" t="s">
        <v>119</v>
      </c>
      <c r="B470" s="17">
        <v>56088</v>
      </c>
      <c r="C470" s="16">
        <v>1543.3515086533721</v>
      </c>
      <c r="D470" s="13">
        <v>288.82142857142901</v>
      </c>
      <c r="E470" s="13">
        <v>32.5</v>
      </c>
      <c r="F470" s="15">
        <v>1864.672937224801</v>
      </c>
      <c r="G470" s="15">
        <v>334.16666770726442</v>
      </c>
      <c r="H470" s="14">
        <v>2198.8396049320654</v>
      </c>
      <c r="I470" s="46">
        <v>1006.1604070663458</v>
      </c>
      <c r="J470" s="13">
        <v>3205.0000119984111</v>
      </c>
      <c r="K470" s="12">
        <v>68.606539678638711</v>
      </c>
      <c r="L470" s="11">
        <v>58.180122628521389</v>
      </c>
      <c r="M470" s="10">
        <v>15.1974098955521</v>
      </c>
    </row>
    <row r="471" spans="1:13" x14ac:dyDescent="0.25">
      <c r="A471" s="18" t="s">
        <v>118</v>
      </c>
      <c r="B471" s="17">
        <v>55040</v>
      </c>
      <c r="C471" s="16">
        <v>8645.2257683366297</v>
      </c>
      <c r="D471" s="13">
        <v>1289.4855761504521</v>
      </c>
      <c r="E471" s="13">
        <v>141.5</v>
      </c>
      <c r="F471" s="15">
        <v>10076.211344487081</v>
      </c>
      <c r="G471" s="15">
        <v>1481.833333656193</v>
      </c>
      <c r="H471" s="14">
        <v>11558.044678143275</v>
      </c>
      <c r="I471" s="46">
        <v>5944.9553604125986</v>
      </c>
      <c r="J471" s="13">
        <v>17503.000038555874</v>
      </c>
      <c r="K471" s="12">
        <v>66.034649218322798</v>
      </c>
      <c r="L471" s="11">
        <v>57.568481530543622</v>
      </c>
      <c r="M471" s="10">
        <v>12.820796033592075</v>
      </c>
    </row>
    <row r="472" spans="1:13" x14ac:dyDescent="0.25">
      <c r="A472" s="18" t="s">
        <v>117</v>
      </c>
      <c r="B472" s="17">
        <v>92114</v>
      </c>
      <c r="C472" s="16">
        <v>2908.3946500852367</v>
      </c>
      <c r="D472" s="13">
        <v>479.94583333333298</v>
      </c>
      <c r="E472" s="13">
        <v>44</v>
      </c>
      <c r="F472" s="15">
        <v>3432.3404834185694</v>
      </c>
      <c r="G472" s="15">
        <v>406.91666719317413</v>
      </c>
      <c r="H472" s="14">
        <v>3839.2571506117438</v>
      </c>
      <c r="I472" s="46">
        <v>1544.7428579330456</v>
      </c>
      <c r="J472" s="13">
        <v>5384.0000085447891</v>
      </c>
      <c r="K472" s="12">
        <v>71.308639385560383</v>
      </c>
      <c r="L472" s="11">
        <v>63.750751819673148</v>
      </c>
      <c r="M472" s="10">
        <v>10.598838557306232</v>
      </c>
    </row>
    <row r="473" spans="1:13" x14ac:dyDescent="0.25">
      <c r="A473" s="18" t="s">
        <v>116</v>
      </c>
      <c r="B473" s="17">
        <v>91120</v>
      </c>
      <c r="C473" s="16">
        <v>1689.6259247672192</v>
      </c>
      <c r="D473" s="13">
        <v>335.93409090909103</v>
      </c>
      <c r="E473" s="13">
        <v>34.5</v>
      </c>
      <c r="F473" s="15">
        <v>2060.0600156763103</v>
      </c>
      <c r="G473" s="15">
        <v>267.83333313465107</v>
      </c>
      <c r="H473" s="14">
        <v>2327.8933488109615</v>
      </c>
      <c r="I473" s="46">
        <v>962.60665464401256</v>
      </c>
      <c r="J473" s="13">
        <v>3290.5000034549739</v>
      </c>
      <c r="K473" s="12">
        <v>70.745885013423788</v>
      </c>
      <c r="L473" s="11">
        <v>62.60629124793433</v>
      </c>
      <c r="M473" s="10">
        <v>11.505395351185426</v>
      </c>
    </row>
    <row r="474" spans="1:13" x14ac:dyDescent="0.25">
      <c r="A474" s="18" t="s">
        <v>115</v>
      </c>
      <c r="B474" s="17">
        <v>62099</v>
      </c>
      <c r="C474" s="16">
        <v>5807.8948926469411</v>
      </c>
      <c r="D474" s="13">
        <v>887.57651358789133</v>
      </c>
      <c r="E474" s="13">
        <v>87.5</v>
      </c>
      <c r="F474" s="15">
        <v>6782.9714062348321</v>
      </c>
      <c r="G474" s="15">
        <v>928.75000570714474</v>
      </c>
      <c r="H474" s="14">
        <v>7711.7214119419768</v>
      </c>
      <c r="I474" s="46">
        <v>3042.7786006927486</v>
      </c>
      <c r="J474" s="13">
        <v>10754.500012634726</v>
      </c>
      <c r="K474" s="12">
        <v>71.706926429699223</v>
      </c>
      <c r="L474" s="11">
        <v>63.071006539271778</v>
      </c>
      <c r="M474" s="10">
        <v>12.043355252290754</v>
      </c>
    </row>
    <row r="475" spans="1:13" x14ac:dyDescent="0.25">
      <c r="A475" s="18" t="s">
        <v>114</v>
      </c>
      <c r="B475" s="17">
        <v>63072</v>
      </c>
      <c r="C475" s="16">
        <v>3218.4622149529591</v>
      </c>
      <c r="D475" s="13">
        <v>510.77060708898898</v>
      </c>
      <c r="E475" s="13">
        <v>35</v>
      </c>
      <c r="F475" s="15">
        <v>3764.2328220419481</v>
      </c>
      <c r="G475" s="15">
        <v>781.41667016595591</v>
      </c>
      <c r="H475" s="14">
        <v>4545.6494922079037</v>
      </c>
      <c r="I475" s="46">
        <v>2159.3504905700688</v>
      </c>
      <c r="J475" s="13">
        <v>6704.999982777972</v>
      </c>
      <c r="K475" s="12">
        <v>67.794921758144127</v>
      </c>
      <c r="L475" s="11">
        <v>56.140683545272374</v>
      </c>
      <c r="M475" s="10">
        <v>17.190429475599707</v>
      </c>
    </row>
    <row r="476" spans="1:13" x14ac:dyDescent="0.25">
      <c r="A476" s="18" t="s">
        <v>113</v>
      </c>
      <c r="B476" s="17">
        <v>34043</v>
      </c>
      <c r="C476" s="16">
        <v>759.04932825387232</v>
      </c>
      <c r="D476" s="13">
        <v>137.90178571428569</v>
      </c>
      <c r="E476" s="13">
        <v>27</v>
      </c>
      <c r="F476" s="15">
        <v>923.95111396815798</v>
      </c>
      <c r="G476" s="15">
        <v>75.583333581686006</v>
      </c>
      <c r="H476" s="14">
        <v>999.534447549844</v>
      </c>
      <c r="I476" s="46">
        <v>372.96555125713348</v>
      </c>
      <c r="J476" s="13">
        <v>1372.4999988069776</v>
      </c>
      <c r="K476" s="12">
        <v>72.825825021396895</v>
      </c>
      <c r="L476" s="11">
        <v>67.318842606286836</v>
      </c>
      <c r="M476" s="10">
        <v>7.5618537977318558</v>
      </c>
    </row>
    <row r="477" spans="1:13" x14ac:dyDescent="0.25">
      <c r="A477" s="18" t="s">
        <v>112</v>
      </c>
      <c r="B477" s="17">
        <v>62100</v>
      </c>
      <c r="C477" s="16">
        <v>4882.3770316556129</v>
      </c>
      <c r="D477" s="13">
        <v>1019.421052631579</v>
      </c>
      <c r="E477" s="13">
        <v>56</v>
      </c>
      <c r="F477" s="15">
        <v>5957.7980842871921</v>
      </c>
      <c r="G477" s="15">
        <v>671.58332554995968</v>
      </c>
      <c r="H477" s="14">
        <v>6629.3814098371513</v>
      </c>
      <c r="I477" s="46">
        <v>2656.6185741424547</v>
      </c>
      <c r="J477" s="13">
        <v>9285.9999839796055</v>
      </c>
      <c r="K477" s="12">
        <v>71.391141732439095</v>
      </c>
      <c r="L477" s="11">
        <v>64.158928435986496</v>
      </c>
      <c r="M477" s="10">
        <v>10.130407107870068</v>
      </c>
    </row>
    <row r="478" spans="1:13" x14ac:dyDescent="0.25">
      <c r="A478" s="18" t="s">
        <v>111</v>
      </c>
      <c r="B478" s="17">
        <v>11044</v>
      </c>
      <c r="C478" s="16">
        <v>7677.6450445221535</v>
      </c>
      <c r="D478" s="13">
        <v>784.07762210983901</v>
      </c>
      <c r="E478" s="13">
        <v>73.5</v>
      </c>
      <c r="F478" s="15">
        <v>8535.222666631993</v>
      </c>
      <c r="G478" s="15">
        <v>493.08333820104599</v>
      </c>
      <c r="H478" s="14">
        <v>9028.306004833039</v>
      </c>
      <c r="I478" s="46">
        <v>3323.6939792633066</v>
      </c>
      <c r="J478" s="13">
        <v>12351.999984096346</v>
      </c>
      <c r="K478" s="12">
        <v>73.091855703184223</v>
      </c>
      <c r="L478" s="11">
        <v>69.099924527375364</v>
      </c>
      <c r="M478" s="10">
        <v>5.4615266467163188</v>
      </c>
    </row>
    <row r="479" spans="1:13" x14ac:dyDescent="0.25">
      <c r="A479" s="18" t="s">
        <v>110</v>
      </c>
      <c r="B479" s="17">
        <v>36019</v>
      </c>
      <c r="C479" s="16">
        <v>3864.6930147466214</v>
      </c>
      <c r="D479" s="13">
        <v>891.36207664884137</v>
      </c>
      <c r="E479" s="13">
        <v>279</v>
      </c>
      <c r="F479" s="15">
        <v>5035.055091395463</v>
      </c>
      <c r="G479" s="15">
        <v>108.33333384990679</v>
      </c>
      <c r="H479" s="14">
        <v>5143.3884252453699</v>
      </c>
      <c r="I479" s="46">
        <v>1768.6115884780884</v>
      </c>
      <c r="J479" s="13">
        <v>6912.0000137234583</v>
      </c>
      <c r="K479" s="12">
        <v>74.412448134163895</v>
      </c>
      <c r="L479" s="11">
        <v>72.845125598937983</v>
      </c>
      <c r="M479" s="10">
        <v>2.1062639041253948</v>
      </c>
    </row>
    <row r="480" spans="1:13" x14ac:dyDescent="0.25">
      <c r="A480" s="18" t="s">
        <v>109</v>
      </c>
      <c r="B480" s="17">
        <v>63073</v>
      </c>
      <c r="C480" s="16">
        <v>2302.4637716207058</v>
      </c>
      <c r="D480" s="13">
        <v>435.01630591630624</v>
      </c>
      <c r="E480" s="13">
        <v>48</v>
      </c>
      <c r="F480" s="15">
        <v>2785.4800775370122</v>
      </c>
      <c r="G480" s="15">
        <v>388.333330318332</v>
      </c>
      <c r="H480" s="14">
        <v>3173.8134078553444</v>
      </c>
      <c r="I480" s="46">
        <v>1337.6866016387942</v>
      </c>
      <c r="J480" s="13">
        <v>4511.5000094941388</v>
      </c>
      <c r="K480" s="12">
        <v>70.349404880334134</v>
      </c>
      <c r="L480" s="11">
        <v>61.741772618312375</v>
      </c>
      <c r="M480" s="10">
        <v>12.23554382110769</v>
      </c>
    </row>
    <row r="481" spans="1:13" x14ac:dyDescent="0.25">
      <c r="A481" s="18" t="s">
        <v>108</v>
      </c>
      <c r="B481" s="17">
        <v>23081</v>
      </c>
      <c r="C481" s="16">
        <v>4558.8706701092096</v>
      </c>
      <c r="D481" s="13">
        <v>709.73724032319797</v>
      </c>
      <c r="E481" s="13">
        <v>44.5</v>
      </c>
      <c r="F481" s="15">
        <v>5313.1079104324072</v>
      </c>
      <c r="G481" s="15">
        <v>218.74999900162226</v>
      </c>
      <c r="H481" s="14">
        <v>5531.8579094340294</v>
      </c>
      <c r="I481" s="46">
        <v>1975.6420869827282</v>
      </c>
      <c r="J481" s="13">
        <v>7507.4999964167573</v>
      </c>
      <c r="K481" s="12">
        <v>73.684421073251031</v>
      </c>
      <c r="L481" s="11">
        <v>70.770668171405816</v>
      </c>
      <c r="M481" s="10">
        <v>3.9543676389186726</v>
      </c>
    </row>
    <row r="482" spans="1:13" x14ac:dyDescent="0.25">
      <c r="A482" s="18" t="s">
        <v>107</v>
      </c>
      <c r="B482" s="17">
        <v>46024</v>
      </c>
      <c r="C482" s="16">
        <v>6597.30604081004</v>
      </c>
      <c r="D482" s="13">
        <v>1053.659902329639</v>
      </c>
      <c r="E482" s="13">
        <v>104</v>
      </c>
      <c r="F482" s="15">
        <v>7754.9659431396794</v>
      </c>
      <c r="G482" s="15">
        <v>446.0000033378596</v>
      </c>
      <c r="H482" s="14">
        <v>8200.9659464775395</v>
      </c>
      <c r="I482" s="46">
        <v>3294.0340404510539</v>
      </c>
      <c r="J482" s="13">
        <v>11494.999986928593</v>
      </c>
      <c r="K482" s="12">
        <v>71.34376647066702</v>
      </c>
      <c r="L482" s="11">
        <v>67.463818633824701</v>
      </c>
      <c r="M482" s="10">
        <v>5.4383837983063996</v>
      </c>
    </row>
    <row r="483" spans="1:13" x14ac:dyDescent="0.25">
      <c r="A483" s="18" t="s">
        <v>106</v>
      </c>
      <c r="B483" s="17">
        <v>82038</v>
      </c>
      <c r="C483" s="16">
        <v>784.46819955398075</v>
      </c>
      <c r="D483" s="13">
        <v>191.44761904761901</v>
      </c>
      <c r="E483" s="13">
        <v>19.5</v>
      </c>
      <c r="F483" s="15">
        <v>995.41581860159977</v>
      </c>
      <c r="G483" s="15">
        <v>111.1666654795408</v>
      </c>
      <c r="H483" s="14">
        <v>1106.5824840811406</v>
      </c>
      <c r="I483" s="46">
        <v>425.91751766204834</v>
      </c>
      <c r="J483" s="13">
        <v>1532.5000017431889</v>
      </c>
      <c r="K483" s="12">
        <v>72.207666089554621</v>
      </c>
      <c r="L483" s="11">
        <v>64.953723815290942</v>
      </c>
      <c r="M483" s="10">
        <v>10.045944796591364</v>
      </c>
    </row>
    <row r="484" spans="1:13" x14ac:dyDescent="0.25">
      <c r="A484" s="18" t="s">
        <v>105</v>
      </c>
      <c r="B484" s="17">
        <v>23101</v>
      </c>
      <c r="C484" s="16">
        <v>4797.1222068689221</v>
      </c>
      <c r="D484" s="13">
        <v>1963.2386155082631</v>
      </c>
      <c r="E484" s="13">
        <v>50.5</v>
      </c>
      <c r="F484" s="15">
        <v>6810.8608223771853</v>
      </c>
      <c r="G484" s="15">
        <v>466.41666465997702</v>
      </c>
      <c r="H484" s="14">
        <v>7277.2774870371622</v>
      </c>
      <c r="I484" s="46">
        <v>4194.2225074768076</v>
      </c>
      <c r="J484" s="13">
        <v>11471.49999451397</v>
      </c>
      <c r="K484" s="12">
        <v>63.437889469706519</v>
      </c>
      <c r="L484" s="11">
        <v>59.372016088866772</v>
      </c>
      <c r="M484" s="10">
        <v>6.409219182459287</v>
      </c>
    </row>
    <row r="485" spans="1:13" x14ac:dyDescent="0.25">
      <c r="A485" s="18" t="s">
        <v>104</v>
      </c>
      <c r="B485" s="17">
        <v>64065</v>
      </c>
      <c r="C485" s="16">
        <v>2199.538934482383</v>
      </c>
      <c r="D485" s="13">
        <v>306.55714285714328</v>
      </c>
      <c r="E485" s="13">
        <v>23</v>
      </c>
      <c r="F485" s="15">
        <v>2529.0960773395263</v>
      </c>
      <c r="G485" s="15">
        <v>404.83333556354029</v>
      </c>
      <c r="H485" s="14">
        <v>2933.9294129030668</v>
      </c>
      <c r="I485" s="46">
        <v>1421.5705881118772</v>
      </c>
      <c r="J485" s="13">
        <v>4355.5000010149442</v>
      </c>
      <c r="K485" s="12">
        <v>67.361483462734142</v>
      </c>
      <c r="L485" s="11">
        <v>58.066722000922546</v>
      </c>
      <c r="M485" s="10">
        <v>13.798332495087722</v>
      </c>
    </row>
    <row r="486" spans="1:13" x14ac:dyDescent="0.25">
      <c r="A486" s="18" t="s">
        <v>103</v>
      </c>
      <c r="B486" s="17">
        <v>53070</v>
      </c>
      <c r="C486" s="16">
        <v>7309.8308837023733</v>
      </c>
      <c r="D486" s="13">
        <v>970.41825311249704</v>
      </c>
      <c r="E486" s="13">
        <v>89</v>
      </c>
      <c r="F486" s="15">
        <v>8369.2491368148694</v>
      </c>
      <c r="G486" s="15">
        <v>1639.0000069886451</v>
      </c>
      <c r="H486" s="14">
        <v>10008.249143803514</v>
      </c>
      <c r="I486" s="46">
        <v>5127.7508697509757</v>
      </c>
      <c r="J486" s="13">
        <v>15136.000013554491</v>
      </c>
      <c r="K486" s="12">
        <v>66.122153375006562</v>
      </c>
      <c r="L486" s="11">
        <v>55.293664966438257</v>
      </c>
      <c r="M486" s="10">
        <v>16.376490867070512</v>
      </c>
    </row>
    <row r="487" spans="1:13" x14ac:dyDescent="0.25">
      <c r="A487" s="18" t="s">
        <v>102</v>
      </c>
      <c r="B487" s="17">
        <v>21013</v>
      </c>
      <c r="C487" s="16">
        <v>13565.375201572195</v>
      </c>
      <c r="D487" s="13">
        <v>3190.5202695038861</v>
      </c>
      <c r="E487" s="13">
        <v>218.5</v>
      </c>
      <c r="F487" s="15">
        <v>16974.395471076081</v>
      </c>
      <c r="G487" s="15">
        <v>6180.1666502952548</v>
      </c>
      <c r="H487" s="14">
        <v>23154.562121371335</v>
      </c>
      <c r="I487" s="46">
        <v>12778.437957763668</v>
      </c>
      <c r="J487" s="13">
        <v>35933.000079135003</v>
      </c>
      <c r="K487" s="12">
        <v>64.438154538664179</v>
      </c>
      <c r="L487" s="11">
        <v>47.239015483520674</v>
      </c>
      <c r="M487" s="10">
        <v>26.690924310726</v>
      </c>
    </row>
    <row r="488" spans="1:13" x14ac:dyDescent="0.25">
      <c r="A488" s="18" t="s">
        <v>101</v>
      </c>
      <c r="B488" s="17">
        <v>46020</v>
      </c>
      <c r="C488" s="16">
        <v>7012.0204745244046</v>
      </c>
      <c r="D488" s="13">
        <v>1166.891575916597</v>
      </c>
      <c r="E488" s="13">
        <v>167.5</v>
      </c>
      <c r="F488" s="15">
        <v>8346.4120504410021</v>
      </c>
      <c r="G488" s="15">
        <v>402.4166639745236</v>
      </c>
      <c r="H488" s="14">
        <v>8748.8287144155256</v>
      </c>
      <c r="I488" s="46">
        <v>3421.1712675094614</v>
      </c>
      <c r="J488" s="13">
        <v>12169.999981924986</v>
      </c>
      <c r="K488" s="12">
        <v>71.888485845598851</v>
      </c>
      <c r="L488" s="11">
        <v>68.581857541801</v>
      </c>
      <c r="M488" s="10">
        <v>4.599663304774249</v>
      </c>
    </row>
    <row r="489" spans="1:13" x14ac:dyDescent="0.25">
      <c r="A489" s="18" t="s">
        <v>100</v>
      </c>
      <c r="B489" s="17">
        <v>84059</v>
      </c>
      <c r="C489" s="16">
        <v>1891.0274782138708</v>
      </c>
      <c r="D489" s="13">
        <v>317.19933367286291</v>
      </c>
      <c r="E489" s="13">
        <v>41</v>
      </c>
      <c r="F489" s="15">
        <v>2249.2268118867337</v>
      </c>
      <c r="G489" s="15">
        <v>307.66666641831409</v>
      </c>
      <c r="H489" s="14">
        <v>2556.8934783050477</v>
      </c>
      <c r="I489" s="46">
        <v>1153.6065225601194</v>
      </c>
      <c r="J489" s="13">
        <v>3710.5000008651668</v>
      </c>
      <c r="K489" s="12">
        <v>68.909674645165452</v>
      </c>
      <c r="L489" s="11">
        <v>60.617890078487747</v>
      </c>
      <c r="M489" s="10">
        <v>12.032830817115808</v>
      </c>
    </row>
    <row r="490" spans="1:13" x14ac:dyDescent="0.25">
      <c r="A490" s="18" t="s">
        <v>99</v>
      </c>
      <c r="B490" s="17">
        <v>21014</v>
      </c>
      <c r="C490" s="16">
        <v>6147.83443283202</v>
      </c>
      <c r="D490" s="13">
        <v>1758.9233230537588</v>
      </c>
      <c r="E490" s="13">
        <v>111</v>
      </c>
      <c r="F490" s="15">
        <v>8017.7577558857793</v>
      </c>
      <c r="G490" s="15">
        <v>3957.9999825954433</v>
      </c>
      <c r="H490" s="14">
        <v>11975.757738481223</v>
      </c>
      <c r="I490" s="46">
        <v>7259.7422637939435</v>
      </c>
      <c r="J490" s="13">
        <v>19235.500002275166</v>
      </c>
      <c r="K490" s="12">
        <v>62.258624611082304</v>
      </c>
      <c r="L490" s="11">
        <v>41.682086532387736</v>
      </c>
      <c r="M490" s="10">
        <v>33.050100620166688</v>
      </c>
    </row>
    <row r="491" spans="1:13" x14ac:dyDescent="0.25">
      <c r="A491" s="18" t="s">
        <v>98</v>
      </c>
      <c r="B491" s="17">
        <v>12035</v>
      </c>
      <c r="C491" s="16">
        <v>7650.7532072123367</v>
      </c>
      <c r="D491" s="13">
        <v>1246.4940666301059</v>
      </c>
      <c r="E491" s="13">
        <v>159.5</v>
      </c>
      <c r="F491" s="15">
        <v>9056.7472738424422</v>
      </c>
      <c r="G491" s="15">
        <v>430.25000214576727</v>
      </c>
      <c r="H491" s="14">
        <v>9486.9972759882094</v>
      </c>
      <c r="I491" s="46">
        <v>3667.0027179718013</v>
      </c>
      <c r="J491" s="13">
        <v>13153.999993960011</v>
      </c>
      <c r="K491" s="12">
        <v>72.122527598786704</v>
      </c>
      <c r="L491" s="11">
        <v>68.851659403991746</v>
      </c>
      <c r="M491" s="10">
        <v>4.5351546925678905</v>
      </c>
    </row>
    <row r="492" spans="1:13" x14ac:dyDescent="0.25">
      <c r="A492" s="18" t="s">
        <v>97</v>
      </c>
      <c r="B492" s="17">
        <v>43014</v>
      </c>
      <c r="C492" s="16">
        <v>2314.6755595429731</v>
      </c>
      <c r="D492" s="13">
        <v>531.79254972323861</v>
      </c>
      <c r="E492" s="13">
        <v>133</v>
      </c>
      <c r="F492" s="15">
        <v>2979.4681092662117</v>
      </c>
      <c r="G492" s="15">
        <v>147.66666889190677</v>
      </c>
      <c r="H492" s="14">
        <v>3127.1347781581185</v>
      </c>
      <c r="I492" s="46">
        <v>1107.8652265071876</v>
      </c>
      <c r="J492" s="13">
        <v>4235.0000046653058</v>
      </c>
      <c r="K492" s="12">
        <v>73.840254420619715</v>
      </c>
      <c r="L492" s="11">
        <v>70.353438157827824</v>
      </c>
      <c r="M492" s="10">
        <v>4.722107595851126</v>
      </c>
    </row>
    <row r="493" spans="1:13" x14ac:dyDescent="0.25">
      <c r="A493" s="18" t="s">
        <v>96</v>
      </c>
      <c r="B493" s="17">
        <v>85034</v>
      </c>
      <c r="C493" s="16">
        <v>1224.7887189163341</v>
      </c>
      <c r="D493" s="13">
        <v>123</v>
      </c>
      <c r="E493" s="13">
        <v>5</v>
      </c>
      <c r="F493" s="15">
        <v>1352.7887189163341</v>
      </c>
      <c r="G493" s="15">
        <v>121.1666667461395</v>
      </c>
      <c r="H493" s="14">
        <v>1473.9553856624736</v>
      </c>
      <c r="I493" s="46">
        <v>765.04460906982592</v>
      </c>
      <c r="J493" s="13">
        <v>2238.9999947322995</v>
      </c>
      <c r="K493" s="12">
        <v>65.830968697197505</v>
      </c>
      <c r="L493" s="11">
        <v>60.4193265787871</v>
      </c>
      <c r="M493" s="10">
        <v>8.2205111446898229</v>
      </c>
    </row>
    <row r="494" spans="1:13" x14ac:dyDescent="0.25">
      <c r="A494" s="18" t="s">
        <v>95</v>
      </c>
      <c r="B494" s="17">
        <v>41063</v>
      </c>
      <c r="C494" s="16">
        <v>3918.9561055240611</v>
      </c>
      <c r="D494" s="13">
        <v>624.20916666666699</v>
      </c>
      <c r="E494" s="13">
        <v>73.5</v>
      </c>
      <c r="F494" s="15">
        <v>4616.6652721907285</v>
      </c>
      <c r="G494" s="15">
        <v>202.5833332166076</v>
      </c>
      <c r="H494" s="14">
        <v>4819.2486054073361</v>
      </c>
      <c r="I494" s="46">
        <v>1576.2513809204088</v>
      </c>
      <c r="J494" s="13">
        <v>6395.4999863277444</v>
      </c>
      <c r="K494" s="12">
        <v>75.353742720817635</v>
      </c>
      <c r="L494" s="11">
        <v>72.186150919555985</v>
      </c>
      <c r="M494" s="10">
        <v>4.2036290260955465</v>
      </c>
    </row>
    <row r="495" spans="1:13" x14ac:dyDescent="0.25">
      <c r="A495" s="18" t="s">
        <v>94</v>
      </c>
      <c r="B495" s="17">
        <v>44064</v>
      </c>
      <c r="C495" s="16">
        <v>2185.92780449972</v>
      </c>
      <c r="D495" s="13">
        <v>1260.6337113050349</v>
      </c>
      <c r="E495" s="13">
        <v>69.5</v>
      </c>
      <c r="F495" s="15">
        <v>3516.0615158047549</v>
      </c>
      <c r="G495" s="15">
        <v>134.50000052154058</v>
      </c>
      <c r="H495" s="14">
        <v>3650.5615163262955</v>
      </c>
      <c r="I495" s="46">
        <v>1606.9384927749645</v>
      </c>
      <c r="J495" s="13">
        <v>5257.5000091012598</v>
      </c>
      <c r="K495" s="12">
        <v>69.435311650153253</v>
      </c>
      <c r="L495" s="11">
        <v>66.877061525784114</v>
      </c>
      <c r="M495" s="10">
        <v>3.6843647181404919</v>
      </c>
    </row>
    <row r="496" spans="1:13" x14ac:dyDescent="0.25">
      <c r="A496" s="18" t="s">
        <v>93</v>
      </c>
      <c r="B496" s="17">
        <v>62093</v>
      </c>
      <c r="C496" s="16">
        <v>6800.9652913736136</v>
      </c>
      <c r="D496" s="13">
        <v>618.51898110661296</v>
      </c>
      <c r="E496" s="13">
        <v>52</v>
      </c>
      <c r="F496" s="15">
        <v>7471.4842724802265</v>
      </c>
      <c r="G496" s="15">
        <v>2102.3333269953719</v>
      </c>
      <c r="H496" s="14">
        <v>9573.8175994755984</v>
      </c>
      <c r="I496" s="46">
        <v>5314.6823883056641</v>
      </c>
      <c r="J496" s="13">
        <v>14888.499987781262</v>
      </c>
      <c r="K496" s="12">
        <v>64.303439616701922</v>
      </c>
      <c r="L496" s="11">
        <v>50.182921574449715</v>
      </c>
      <c r="M496" s="10">
        <v>21.959195536695063</v>
      </c>
    </row>
    <row r="497" spans="1:13" x14ac:dyDescent="0.25">
      <c r="A497" s="18" t="s">
        <v>92</v>
      </c>
      <c r="B497" s="17">
        <v>46021</v>
      </c>
      <c r="C497" s="16">
        <v>25711.409923076539</v>
      </c>
      <c r="D497" s="13">
        <v>3888.1392837473409</v>
      </c>
      <c r="E497" s="13">
        <v>389.83333333333331</v>
      </c>
      <c r="F497" s="15">
        <v>29989.38254015721</v>
      </c>
      <c r="G497" s="15">
        <v>2520.0833148956299</v>
      </c>
      <c r="H497" s="14">
        <v>32509.46585505284</v>
      </c>
      <c r="I497" s="46">
        <v>13694.533981323242</v>
      </c>
      <c r="J497" s="13">
        <v>46203.999836376082</v>
      </c>
      <c r="K497" s="12">
        <v>70.360717622240074</v>
      </c>
      <c r="L497" s="11">
        <v>64.906464042852804</v>
      </c>
      <c r="M497" s="10">
        <v>7.7518447277224078</v>
      </c>
    </row>
    <row r="498" spans="1:13" x14ac:dyDescent="0.25">
      <c r="A498" s="18" t="s">
        <v>91</v>
      </c>
      <c r="B498" s="17">
        <v>63075</v>
      </c>
      <c r="C498" s="16">
        <v>1034.1498461981007</v>
      </c>
      <c r="D498" s="13">
        <v>234.34545454545463</v>
      </c>
      <c r="E498" s="13">
        <v>29</v>
      </c>
      <c r="F498" s="15">
        <v>1297.4953007435554</v>
      </c>
      <c r="G498" s="15">
        <v>128.08333426713935</v>
      </c>
      <c r="H498" s="14">
        <v>1425.5786350106948</v>
      </c>
      <c r="I498" s="46">
        <v>595.4213590621946</v>
      </c>
      <c r="J498" s="13">
        <v>2020.9999940728894</v>
      </c>
      <c r="K498" s="12">
        <v>70.538280019375392</v>
      </c>
      <c r="L498" s="11">
        <v>64.200658315131093</v>
      </c>
      <c r="M498" s="10">
        <v>8.9846558528269789</v>
      </c>
    </row>
    <row r="499" spans="1:13" x14ac:dyDescent="0.25">
      <c r="A499" s="18" t="s">
        <v>90</v>
      </c>
      <c r="B499" s="17">
        <v>23077</v>
      </c>
      <c r="C499" s="16">
        <v>11702.907869384035</v>
      </c>
      <c r="D499" s="13">
        <v>1686.9688739893359</v>
      </c>
      <c r="E499" s="13">
        <v>139.5</v>
      </c>
      <c r="F499" s="15">
        <v>13529.37674337337</v>
      </c>
      <c r="G499" s="15">
        <v>1025.4999967813494</v>
      </c>
      <c r="H499" s="14">
        <v>14554.876740154719</v>
      </c>
      <c r="I499" s="46">
        <v>6070.1232795715287</v>
      </c>
      <c r="J499" s="13">
        <v>20625.000019726249</v>
      </c>
      <c r="K499" s="12">
        <v>70.569099278710695</v>
      </c>
      <c r="L499" s="11">
        <v>65.596978086950529</v>
      </c>
      <c r="M499" s="10">
        <v>7.0457484119542491</v>
      </c>
    </row>
    <row r="500" spans="1:13" x14ac:dyDescent="0.25">
      <c r="A500" s="18" t="s">
        <v>89</v>
      </c>
      <c r="B500" s="17">
        <v>71053</v>
      </c>
      <c r="C500" s="16">
        <v>14771.792699431728</v>
      </c>
      <c r="D500" s="13">
        <v>2392.8366038322101</v>
      </c>
      <c r="E500" s="13">
        <v>333.58333333333331</v>
      </c>
      <c r="F500" s="15">
        <v>17498.212636597269</v>
      </c>
      <c r="G500" s="15">
        <v>1282.916653633117</v>
      </c>
      <c r="H500" s="14">
        <v>18781.129290230387</v>
      </c>
      <c r="I500" s="46">
        <v>7808.8707504272552</v>
      </c>
      <c r="J500" s="13">
        <v>26590.000040657644</v>
      </c>
      <c r="K500" s="12">
        <v>70.632302600650448</v>
      </c>
      <c r="L500" s="11">
        <v>65.80749383167165</v>
      </c>
      <c r="M500" s="10">
        <v>6.8308813267180248</v>
      </c>
    </row>
    <row r="501" spans="1:13" x14ac:dyDescent="0.25">
      <c r="A501" s="18" t="s">
        <v>88</v>
      </c>
      <c r="B501" s="17">
        <v>63067</v>
      </c>
      <c r="C501" s="16">
        <v>3621.9085615469598</v>
      </c>
      <c r="D501" s="13">
        <v>724.86221479234473</v>
      </c>
      <c r="E501" s="13">
        <v>97.3</v>
      </c>
      <c r="F501" s="15">
        <v>4444.0707763393048</v>
      </c>
      <c r="G501" s="15">
        <v>195.99999921768909</v>
      </c>
      <c r="H501" s="14">
        <v>4640.0707755569938</v>
      </c>
      <c r="I501" s="46">
        <v>1643.4292283654217</v>
      </c>
      <c r="J501" s="13">
        <v>6283.500003922416</v>
      </c>
      <c r="K501" s="12">
        <v>73.84532143965103</v>
      </c>
      <c r="L501" s="11">
        <v>70.726040798362945</v>
      </c>
      <c r="M501" s="10">
        <v>4.224073482891245</v>
      </c>
    </row>
    <row r="502" spans="1:13" x14ac:dyDescent="0.25">
      <c r="A502" s="18" t="s">
        <v>87</v>
      </c>
      <c r="B502" s="17">
        <v>84068</v>
      </c>
      <c r="C502" s="16">
        <v>847.09390883971435</v>
      </c>
      <c r="D502" s="13">
        <v>108.325</v>
      </c>
      <c r="E502" s="13">
        <v>13</v>
      </c>
      <c r="F502" s="15">
        <v>968.41890883971439</v>
      </c>
      <c r="G502" s="15">
        <v>129.49999992549414</v>
      </c>
      <c r="H502" s="14">
        <v>1097.9189087652085</v>
      </c>
      <c r="I502" s="46">
        <v>452.58109331131021</v>
      </c>
      <c r="J502" s="13">
        <v>1550.5000020765187</v>
      </c>
      <c r="K502" s="12">
        <v>70.810635749423568</v>
      </c>
      <c r="L502" s="11">
        <v>62.458491295888564</v>
      </c>
      <c r="M502" s="10">
        <v>11.795042319759146</v>
      </c>
    </row>
    <row r="503" spans="1:13" x14ac:dyDescent="0.25">
      <c r="A503" s="18" t="s">
        <v>86</v>
      </c>
      <c r="B503" s="17">
        <v>46025</v>
      </c>
      <c r="C503" s="16">
        <v>10527.359241589129</v>
      </c>
      <c r="D503" s="13">
        <v>1718.3701374820937</v>
      </c>
      <c r="E503" s="13">
        <v>171</v>
      </c>
      <c r="F503" s="15">
        <v>12416.729379071223</v>
      </c>
      <c r="G503" s="15">
        <v>919.83334457874321</v>
      </c>
      <c r="H503" s="14">
        <v>13336.562723649966</v>
      </c>
      <c r="I503" s="46">
        <v>5476.4372787475477</v>
      </c>
      <c r="J503" s="13">
        <v>18813.000002397515</v>
      </c>
      <c r="K503" s="12">
        <v>70.890143634456834</v>
      </c>
      <c r="L503" s="11">
        <v>66.000794012059984</v>
      </c>
      <c r="M503" s="10">
        <v>6.8970795821893915</v>
      </c>
    </row>
    <row r="504" spans="1:13" x14ac:dyDescent="0.25">
      <c r="A504" s="18" t="s">
        <v>85</v>
      </c>
      <c r="B504" s="17">
        <v>83049</v>
      </c>
      <c r="C504" s="16">
        <v>980.51379940795107</v>
      </c>
      <c r="D504" s="13">
        <v>179.21547619047618</v>
      </c>
      <c r="E504" s="13">
        <v>29.75</v>
      </c>
      <c r="F504" s="15">
        <v>1189.4792755984272</v>
      </c>
      <c r="G504" s="15">
        <v>106.08333359658712</v>
      </c>
      <c r="H504" s="14">
        <v>1295.5626091950144</v>
      </c>
      <c r="I504" s="46">
        <v>491.93739038705905</v>
      </c>
      <c r="J504" s="13">
        <v>1787.4999995820735</v>
      </c>
      <c r="K504" s="12">
        <v>72.479027104778936</v>
      </c>
      <c r="L504" s="11">
        <v>66.544295153931941</v>
      </c>
      <c r="M504" s="10">
        <v>8.1882058685300443</v>
      </c>
    </row>
    <row r="505" spans="1:13" x14ac:dyDescent="0.25">
      <c r="A505" s="18" t="s">
        <v>84</v>
      </c>
      <c r="B505" s="17">
        <v>23086</v>
      </c>
      <c r="C505" s="16">
        <v>5998.4216713008555</v>
      </c>
      <c r="D505" s="13">
        <v>926.32161498632058</v>
      </c>
      <c r="E505" s="13">
        <v>63</v>
      </c>
      <c r="F505" s="15">
        <v>6987.7432862871756</v>
      </c>
      <c r="G505" s="15">
        <v>292.83333247900009</v>
      </c>
      <c r="H505" s="14">
        <v>7280.5766187661757</v>
      </c>
      <c r="I505" s="46">
        <v>2665.923386573791</v>
      </c>
      <c r="J505" s="13">
        <v>9946.5000053399672</v>
      </c>
      <c r="K505" s="12">
        <v>73.197372089252099</v>
      </c>
      <c r="L505" s="11">
        <v>70.253287915705755</v>
      </c>
      <c r="M505" s="10">
        <v>4.0221173103817423</v>
      </c>
    </row>
    <row r="506" spans="1:13" x14ac:dyDescent="0.25">
      <c r="A506" s="18" t="s">
        <v>83</v>
      </c>
      <c r="B506" s="17">
        <v>24104</v>
      </c>
      <c r="C506" s="16">
        <v>6346.5787652950157</v>
      </c>
      <c r="D506" s="13">
        <v>1394.2844542342209</v>
      </c>
      <c r="E506" s="13">
        <v>64.5</v>
      </c>
      <c r="F506" s="15">
        <v>7805.3632195292366</v>
      </c>
      <c r="G506" s="15">
        <v>406.50000119209301</v>
      </c>
      <c r="H506" s="14">
        <v>8211.8632207213304</v>
      </c>
      <c r="I506" s="46">
        <v>5194.1367645263672</v>
      </c>
      <c r="J506" s="13">
        <v>13405.999985247698</v>
      </c>
      <c r="K506" s="12">
        <v>61.255133744277735</v>
      </c>
      <c r="L506" s="11">
        <v>58.222909354904196</v>
      </c>
      <c r="M506" s="10">
        <v>4.9501555282405931</v>
      </c>
    </row>
    <row r="507" spans="1:13" x14ac:dyDescent="0.25">
      <c r="A507" s="18" t="s">
        <v>82</v>
      </c>
      <c r="B507" s="17">
        <v>71057</v>
      </c>
      <c r="C507" s="16">
        <v>7081.2849227632287</v>
      </c>
      <c r="D507" s="13">
        <v>952.36202227518106</v>
      </c>
      <c r="E507" s="13">
        <v>92.5</v>
      </c>
      <c r="F507" s="15">
        <v>8126.1469450384102</v>
      </c>
      <c r="G507" s="15">
        <v>480.41666412353436</v>
      </c>
      <c r="H507" s="14">
        <v>8606.5636091619454</v>
      </c>
      <c r="I507" s="46">
        <v>3476.9363899230962</v>
      </c>
      <c r="J507" s="13">
        <v>12083.499999085041</v>
      </c>
      <c r="K507" s="12">
        <v>71.225750898445256</v>
      </c>
      <c r="L507" s="11">
        <v>67.249943688945407</v>
      </c>
      <c r="M507" s="10">
        <v>5.5819800554557739</v>
      </c>
    </row>
    <row r="508" spans="1:13" x14ac:dyDescent="0.25">
      <c r="A508" s="18" t="s">
        <v>81</v>
      </c>
      <c r="B508" s="17">
        <v>63076</v>
      </c>
      <c r="C508" s="16">
        <v>4407.5001375859674</v>
      </c>
      <c r="D508" s="13">
        <v>839.93075698670305</v>
      </c>
      <c r="E508" s="13">
        <v>51</v>
      </c>
      <c r="F508" s="15">
        <v>5298.4308945726707</v>
      </c>
      <c r="G508" s="15">
        <v>561.6666601523749</v>
      </c>
      <c r="H508" s="14">
        <v>5860.0975547250455</v>
      </c>
      <c r="I508" s="46">
        <v>2154.9024195671091</v>
      </c>
      <c r="J508" s="13">
        <v>8014.9999742921545</v>
      </c>
      <c r="K508" s="12">
        <v>73.114130674000165</v>
      </c>
      <c r="L508" s="11">
        <v>66.106436825542247</v>
      </c>
      <c r="M508" s="10">
        <v>9.5845957325317634</v>
      </c>
    </row>
    <row r="509" spans="1:13" x14ac:dyDescent="0.25">
      <c r="A509" s="18" t="s">
        <v>80</v>
      </c>
      <c r="B509" s="17">
        <v>63089</v>
      </c>
      <c r="C509" s="16">
        <v>2069.7127302198132</v>
      </c>
      <c r="D509" s="13">
        <v>439.16935286935211</v>
      </c>
      <c r="E509" s="13">
        <v>41</v>
      </c>
      <c r="F509" s="15">
        <v>2549.8820830891655</v>
      </c>
      <c r="G509" s="15">
        <v>224.08333078026769</v>
      </c>
      <c r="H509" s="14">
        <v>2773.9654138694332</v>
      </c>
      <c r="I509" s="46">
        <v>1012.5345873832709</v>
      </c>
      <c r="J509" s="13">
        <v>3786.5000012527044</v>
      </c>
      <c r="K509" s="12">
        <v>73.259353306528723</v>
      </c>
      <c r="L509" s="11">
        <v>67.341399240606819</v>
      </c>
      <c r="M509" s="10">
        <v>8.0780866862969098</v>
      </c>
    </row>
    <row r="510" spans="1:13" x14ac:dyDescent="0.25">
      <c r="A510" s="18" t="s">
        <v>79</v>
      </c>
      <c r="B510" s="17">
        <v>56078</v>
      </c>
      <c r="C510" s="16">
        <v>4906.0987843348439</v>
      </c>
      <c r="D510" s="13">
        <v>811.75069901917709</v>
      </c>
      <c r="E510" s="13">
        <v>91</v>
      </c>
      <c r="F510" s="15">
        <v>5808.8494833540208</v>
      </c>
      <c r="G510" s="15">
        <v>819.49999134242501</v>
      </c>
      <c r="H510" s="14">
        <v>6628.3494746964461</v>
      </c>
      <c r="I510" s="46">
        <v>3157.1505126953116</v>
      </c>
      <c r="J510" s="13">
        <v>9785.4999873917586</v>
      </c>
      <c r="K510" s="12">
        <v>67.73644150259895</v>
      </c>
      <c r="L510" s="11">
        <v>59.361805639349043</v>
      </c>
      <c r="M510" s="10">
        <v>12.363560407773386</v>
      </c>
    </row>
    <row r="511" spans="1:13" x14ac:dyDescent="0.25">
      <c r="A511" s="18" t="s">
        <v>78</v>
      </c>
      <c r="B511" s="17">
        <v>37015</v>
      </c>
      <c r="C511" s="16">
        <v>7163.1728635671852</v>
      </c>
      <c r="D511" s="13">
        <v>1496.5556737304339</v>
      </c>
      <c r="E511" s="13">
        <v>340</v>
      </c>
      <c r="F511" s="15">
        <v>8999.7285372976185</v>
      </c>
      <c r="G511" s="15">
        <v>372.7500022053718</v>
      </c>
      <c r="H511" s="14">
        <v>9372.4785395029903</v>
      </c>
      <c r="I511" s="46">
        <v>3367.0214672088609</v>
      </c>
      <c r="J511" s="13">
        <v>12739.500006711851</v>
      </c>
      <c r="K511" s="12">
        <v>73.570222807528296</v>
      </c>
      <c r="L511" s="11">
        <v>70.644283783163232</v>
      </c>
      <c r="M511" s="10">
        <v>3.9770696794269553</v>
      </c>
    </row>
    <row r="512" spans="1:13" x14ac:dyDescent="0.25">
      <c r="A512" s="18" t="s">
        <v>77</v>
      </c>
      <c r="B512" s="17">
        <v>24135</v>
      </c>
      <c r="C512" s="16">
        <v>4205.8523211671964</v>
      </c>
      <c r="D512" s="13">
        <v>710.51406456912332</v>
      </c>
      <c r="E512" s="13">
        <v>79</v>
      </c>
      <c r="F512" s="15">
        <v>4995.3663857363199</v>
      </c>
      <c r="G512" s="15">
        <v>212.49999853223568</v>
      </c>
      <c r="H512" s="14">
        <v>5207.8663842685555</v>
      </c>
      <c r="I512" s="46">
        <v>1767.1336164474492</v>
      </c>
      <c r="J512" s="13">
        <v>6975.0000007160052</v>
      </c>
      <c r="K512" s="12">
        <v>74.664751021275293</v>
      </c>
      <c r="L512" s="11">
        <v>71.618156060552408</v>
      </c>
      <c r="M512" s="10">
        <v>4.0803657938332707</v>
      </c>
    </row>
    <row r="513" spans="1:13" x14ac:dyDescent="0.25">
      <c r="A513" s="18" t="s">
        <v>76</v>
      </c>
      <c r="B513" s="17">
        <v>24107</v>
      </c>
      <c r="C513" s="16">
        <v>12321.220181578637</v>
      </c>
      <c r="D513" s="13">
        <v>1545.8052109706621</v>
      </c>
      <c r="E513" s="13">
        <v>144.5</v>
      </c>
      <c r="F513" s="15">
        <v>14011.5253925493</v>
      </c>
      <c r="G513" s="15">
        <v>1047.583327531815</v>
      </c>
      <c r="H513" s="14">
        <v>15059.108720081114</v>
      </c>
      <c r="I513" s="46">
        <v>6004.3912811279224</v>
      </c>
      <c r="J513" s="13">
        <v>21063.500001209039</v>
      </c>
      <c r="K513" s="12">
        <v>71.49385771223551</v>
      </c>
      <c r="L513" s="11">
        <v>66.520404451990615</v>
      </c>
      <c r="M513" s="10">
        <v>6.9564762895620582</v>
      </c>
    </row>
    <row r="514" spans="1:13" x14ac:dyDescent="0.25">
      <c r="A514" s="18" t="s">
        <v>75</v>
      </c>
      <c r="B514" s="17">
        <v>61081</v>
      </c>
      <c r="C514" s="16">
        <v>941.62594364035658</v>
      </c>
      <c r="D514" s="13">
        <v>161.91626984126981</v>
      </c>
      <c r="E514" s="13">
        <v>31</v>
      </c>
      <c r="F514" s="15">
        <v>1134.5422134816263</v>
      </c>
      <c r="G514" s="15">
        <v>99.91666656732572</v>
      </c>
      <c r="H514" s="14">
        <v>1234.4588800489521</v>
      </c>
      <c r="I514" s="46">
        <v>505.0411192178733</v>
      </c>
      <c r="J514" s="13">
        <v>1739.4999992668254</v>
      </c>
      <c r="K514" s="12">
        <v>70.966305292857655</v>
      </c>
      <c r="L514" s="11">
        <v>65.222317560208083</v>
      </c>
      <c r="M514" s="10">
        <v>8.0939647469961553</v>
      </c>
    </row>
    <row r="515" spans="1:13" x14ac:dyDescent="0.25">
      <c r="A515" s="18" t="s">
        <v>74</v>
      </c>
      <c r="B515" s="17">
        <v>85039</v>
      </c>
      <c r="C515" s="16">
        <v>1391.8240920624744</v>
      </c>
      <c r="D515" s="13">
        <v>213.1690476190476</v>
      </c>
      <c r="E515" s="13">
        <v>16</v>
      </c>
      <c r="F515" s="15">
        <v>1620.9931396815221</v>
      </c>
      <c r="G515" s="15">
        <v>134.1666661798954</v>
      </c>
      <c r="H515" s="14">
        <v>1755.1598058614175</v>
      </c>
      <c r="I515" s="46">
        <v>749.34019660949718</v>
      </c>
      <c r="J515" s="13">
        <v>2504.5000024709148</v>
      </c>
      <c r="K515" s="12">
        <v>70.080247719297034</v>
      </c>
      <c r="L515" s="11">
        <v>64.72322372059358</v>
      </c>
      <c r="M515" s="10">
        <v>7.6441282287710282</v>
      </c>
    </row>
    <row r="516" spans="1:13" x14ac:dyDescent="0.25">
      <c r="A516" s="18" t="s">
        <v>73</v>
      </c>
      <c r="B516" s="17">
        <v>73083</v>
      </c>
      <c r="C516" s="16">
        <v>11153.803637177138</v>
      </c>
      <c r="D516" s="13">
        <v>1736.9915974839353</v>
      </c>
      <c r="E516" s="13">
        <v>213.25</v>
      </c>
      <c r="F516" s="15">
        <v>13104.045234661073</v>
      </c>
      <c r="G516" s="15">
        <v>1049.8333296775811</v>
      </c>
      <c r="H516" s="14">
        <v>14153.878564338655</v>
      </c>
      <c r="I516" s="46">
        <v>5938.1213989257849</v>
      </c>
      <c r="J516" s="13">
        <v>20091.999963264439</v>
      </c>
      <c r="K516" s="12">
        <v>70.445344366997546</v>
      </c>
      <c r="L516" s="11">
        <v>65.220213311865834</v>
      </c>
      <c r="M516" s="10">
        <v>7.4172837141805381</v>
      </c>
    </row>
    <row r="517" spans="1:13" x14ac:dyDescent="0.25">
      <c r="A517" s="18" t="s">
        <v>72</v>
      </c>
      <c r="B517" s="17">
        <v>31033</v>
      </c>
      <c r="C517" s="16">
        <v>7701.8785290119395</v>
      </c>
      <c r="D517" s="13">
        <v>1318.393069357543</v>
      </c>
      <c r="E517" s="13">
        <v>221</v>
      </c>
      <c r="F517" s="15">
        <v>9241.2715983694834</v>
      </c>
      <c r="G517" s="15">
        <v>423.75000143051136</v>
      </c>
      <c r="H517" s="14">
        <v>9665.0215997999949</v>
      </c>
      <c r="I517" s="46">
        <v>3492.4783973693848</v>
      </c>
      <c r="J517" s="13">
        <v>13157.49999716938</v>
      </c>
      <c r="K517" s="12">
        <v>73.456367865318384</v>
      </c>
      <c r="L517" s="11">
        <v>70.23577123585477</v>
      </c>
      <c r="M517" s="10">
        <v>4.3843668330682295</v>
      </c>
    </row>
    <row r="518" spans="1:13" x14ac:dyDescent="0.25">
      <c r="A518" s="18" t="s">
        <v>71</v>
      </c>
      <c r="B518" s="17">
        <v>57081</v>
      </c>
      <c r="C518" s="16">
        <v>22078.549302560161</v>
      </c>
      <c r="D518" s="13">
        <v>3427.8830303400323</v>
      </c>
      <c r="E518" s="13">
        <v>396</v>
      </c>
      <c r="F518" s="15">
        <v>25902.432332900193</v>
      </c>
      <c r="G518" s="15">
        <v>4626.9999943077546</v>
      </c>
      <c r="H518" s="14">
        <v>30529.432327207949</v>
      </c>
      <c r="I518" s="46">
        <v>15593.06762695313</v>
      </c>
      <c r="J518" s="13">
        <v>46122.499954161081</v>
      </c>
      <c r="K518" s="12">
        <v>66.192058881347876</v>
      </c>
      <c r="L518" s="11">
        <v>56.160078830599737</v>
      </c>
      <c r="M518" s="10">
        <v>15.155866459345049</v>
      </c>
    </row>
    <row r="519" spans="1:13" x14ac:dyDescent="0.25">
      <c r="A519" s="18" t="s">
        <v>70</v>
      </c>
      <c r="B519" s="17">
        <v>24109</v>
      </c>
      <c r="C519" s="16">
        <v>5635.0390798081544</v>
      </c>
      <c r="D519" s="13">
        <v>911.90286414565799</v>
      </c>
      <c r="E519" s="13">
        <v>69.5</v>
      </c>
      <c r="F519" s="15">
        <v>6616.4419439538124</v>
      </c>
      <c r="G519" s="15">
        <v>305.58333146572096</v>
      </c>
      <c r="H519" s="14">
        <v>6922.0252754195335</v>
      </c>
      <c r="I519" s="46">
        <v>2733.9747276306152</v>
      </c>
      <c r="J519" s="13">
        <v>9656.0000030501487</v>
      </c>
      <c r="K519" s="12">
        <v>71.686260079049262</v>
      </c>
      <c r="L519" s="11">
        <v>68.521561121207569</v>
      </c>
      <c r="M519" s="10">
        <v>4.414652060732327</v>
      </c>
    </row>
    <row r="520" spans="1:13" x14ac:dyDescent="0.25">
      <c r="A520" s="18" t="s">
        <v>69</v>
      </c>
      <c r="B520" s="17">
        <v>63086</v>
      </c>
      <c r="C520" s="16">
        <v>799.89877575273385</v>
      </c>
      <c r="D520" s="13">
        <v>200.04761904761909</v>
      </c>
      <c r="E520" s="13">
        <v>19.5</v>
      </c>
      <c r="F520" s="15">
        <v>1019.4463948003529</v>
      </c>
      <c r="G520" s="15">
        <v>145.58333337306971</v>
      </c>
      <c r="H520" s="14">
        <v>1165.0297281734227</v>
      </c>
      <c r="I520" s="46">
        <v>494.97027349472103</v>
      </c>
      <c r="J520" s="13">
        <v>1660.0000016681438</v>
      </c>
      <c r="K520" s="12">
        <v>70.182513674860076</v>
      </c>
      <c r="L520" s="11">
        <v>61.412433359994289</v>
      </c>
      <c r="M520" s="10">
        <v>12.496104593083707</v>
      </c>
    </row>
    <row r="521" spans="1:13" x14ac:dyDescent="0.25">
      <c r="A521" s="18" t="s">
        <v>68</v>
      </c>
      <c r="B521" s="17">
        <v>62122</v>
      </c>
      <c r="C521" s="16">
        <v>2827.4732822428537</v>
      </c>
      <c r="D521" s="13">
        <v>417.43651960784302</v>
      </c>
      <c r="E521" s="13">
        <v>38.5</v>
      </c>
      <c r="F521" s="15">
        <v>3283.4098018506966</v>
      </c>
      <c r="G521" s="15">
        <v>542.41666460037186</v>
      </c>
      <c r="H521" s="14">
        <v>3825.8264664510684</v>
      </c>
      <c r="I521" s="46">
        <v>1625.173547744751</v>
      </c>
      <c r="J521" s="13">
        <v>5451.0000141958189</v>
      </c>
      <c r="K521" s="12">
        <v>70.185772454368433</v>
      </c>
      <c r="L521" s="11">
        <v>60.234998959821041</v>
      </c>
      <c r="M521" s="10">
        <v>14.17776444793982</v>
      </c>
    </row>
    <row r="522" spans="1:13" x14ac:dyDescent="0.25">
      <c r="A522" s="18" t="s">
        <v>67</v>
      </c>
      <c r="B522" s="17">
        <v>25105</v>
      </c>
      <c r="C522" s="16">
        <v>8376.5971628898442</v>
      </c>
      <c r="D522" s="13">
        <v>938.16149362548128</v>
      </c>
      <c r="E522" s="13">
        <v>59.5</v>
      </c>
      <c r="F522" s="15">
        <v>9374.2586565153251</v>
      </c>
      <c r="G522" s="15">
        <v>1538.7499987334011</v>
      </c>
      <c r="H522" s="14">
        <v>10913.008655248726</v>
      </c>
      <c r="I522" s="46">
        <v>4697.9912910461408</v>
      </c>
      <c r="J522" s="13">
        <v>15610.999946294867</v>
      </c>
      <c r="K522" s="12">
        <v>69.905891312483377</v>
      </c>
      <c r="L522" s="11">
        <v>60.049059565465072</v>
      </c>
      <c r="M522" s="10">
        <v>14.100144582890284</v>
      </c>
    </row>
    <row r="523" spans="1:13" x14ac:dyDescent="0.25">
      <c r="A523" s="18" t="s">
        <v>66</v>
      </c>
      <c r="B523" s="17">
        <v>13040</v>
      </c>
      <c r="C523" s="16">
        <v>15696.294387564156</v>
      </c>
      <c r="D523" s="13">
        <v>1834.2789320944746</v>
      </c>
      <c r="E523" s="13">
        <v>171.25</v>
      </c>
      <c r="F523" s="15">
        <v>17701.82331965863</v>
      </c>
      <c r="G523" s="15">
        <v>2003.8333311080942</v>
      </c>
      <c r="H523" s="14">
        <v>19705.656650766723</v>
      </c>
      <c r="I523" s="46">
        <v>7709.3432998657172</v>
      </c>
      <c r="J523" s="13">
        <v>27414.999950632438</v>
      </c>
      <c r="K523" s="12">
        <v>71.879105184211866</v>
      </c>
      <c r="L523" s="11">
        <v>64.569846257651605</v>
      </c>
      <c r="M523" s="10">
        <v>10.16882292542191</v>
      </c>
    </row>
    <row r="524" spans="1:13" x14ac:dyDescent="0.25">
      <c r="A524" s="18" t="s">
        <v>65</v>
      </c>
      <c r="B524" s="17">
        <v>21016</v>
      </c>
      <c r="C524" s="16">
        <v>19277.103208366494</v>
      </c>
      <c r="D524" s="13">
        <v>7255.3775449406585</v>
      </c>
      <c r="E524" s="13">
        <v>232.5</v>
      </c>
      <c r="F524" s="15">
        <v>26764.980753307151</v>
      </c>
      <c r="G524" s="15">
        <v>4453.2499884366989</v>
      </c>
      <c r="H524" s="14">
        <v>31218.23074174385</v>
      </c>
      <c r="I524" s="46">
        <v>19718.769348144531</v>
      </c>
      <c r="J524" s="13">
        <v>50937.000089888381</v>
      </c>
      <c r="K524" s="12">
        <v>61.287925646687334</v>
      </c>
      <c r="L524" s="11">
        <v>52.545263180154045</v>
      </c>
      <c r="M524" s="10">
        <v>14.264901894270324</v>
      </c>
    </row>
    <row r="525" spans="1:13" x14ac:dyDescent="0.25">
      <c r="A525" s="18" t="s">
        <v>64</v>
      </c>
      <c r="B525" s="17">
        <v>82036</v>
      </c>
      <c r="C525" s="16">
        <v>1901.4127987604888</v>
      </c>
      <c r="D525" s="13">
        <v>390.93614718614799</v>
      </c>
      <c r="E525" s="13">
        <v>58.5</v>
      </c>
      <c r="F525" s="15">
        <v>2350.8489459466368</v>
      </c>
      <c r="G525" s="15">
        <v>154.9166681393981</v>
      </c>
      <c r="H525" s="14">
        <v>2505.7656140860349</v>
      </c>
      <c r="I525" s="46">
        <v>836.7343736290934</v>
      </c>
      <c r="J525" s="13">
        <v>3342.4999877151286</v>
      </c>
      <c r="K525" s="12">
        <v>74.966809971446864</v>
      </c>
      <c r="L525" s="11">
        <v>70.332055485021371</v>
      </c>
      <c r="M525" s="10">
        <v>6.1824085727947526</v>
      </c>
    </row>
    <row r="526" spans="1:13" x14ac:dyDescent="0.25">
      <c r="A526" s="18" t="s">
        <v>63</v>
      </c>
      <c r="B526" s="17">
        <v>61063</v>
      </c>
      <c r="C526" s="16">
        <v>1437.2465162840817</v>
      </c>
      <c r="D526" s="13">
        <v>276.460714285714</v>
      </c>
      <c r="E526" s="13">
        <v>28</v>
      </c>
      <c r="F526" s="15">
        <v>1741.7072305697957</v>
      </c>
      <c r="G526" s="15">
        <v>158.99999841302639</v>
      </c>
      <c r="H526" s="14">
        <v>1900.707228982822</v>
      </c>
      <c r="I526" s="46">
        <v>770.79276564717293</v>
      </c>
      <c r="J526" s="13">
        <v>2671.4999946299949</v>
      </c>
      <c r="K526" s="12">
        <v>71.147566266271753</v>
      </c>
      <c r="L526" s="11">
        <v>65.195853792656422</v>
      </c>
      <c r="M526" s="10">
        <v>8.3653071861107424</v>
      </c>
    </row>
    <row r="527" spans="1:13" x14ac:dyDescent="0.25">
      <c r="A527" s="18" t="s">
        <v>62</v>
      </c>
      <c r="B527" s="17">
        <v>63079</v>
      </c>
      <c r="C527" s="16">
        <v>15303.407769655752</v>
      </c>
      <c r="D527" s="13">
        <v>1981.477217081856</v>
      </c>
      <c r="E527" s="13">
        <v>122.3333333333333</v>
      </c>
      <c r="F527" s="15">
        <v>17407.218320070941</v>
      </c>
      <c r="G527" s="15">
        <v>5831.9999122023537</v>
      </c>
      <c r="H527" s="14">
        <v>23239.218232273295</v>
      </c>
      <c r="I527" s="46">
        <v>12728.281723022468</v>
      </c>
      <c r="J527" s="13">
        <v>35967.49995529576</v>
      </c>
      <c r="K527" s="12">
        <v>64.611714078424882</v>
      </c>
      <c r="L527" s="11">
        <v>48.397076087319071</v>
      </c>
      <c r="M527" s="10">
        <v>25.095508178942122</v>
      </c>
    </row>
    <row r="528" spans="1:13" x14ac:dyDescent="0.25">
      <c r="A528" s="18" t="s">
        <v>61</v>
      </c>
      <c r="B528" s="17">
        <v>38025</v>
      </c>
      <c r="C528" s="16">
        <v>3979.9627166986361</v>
      </c>
      <c r="D528" s="13">
        <v>843.22663839783399</v>
      </c>
      <c r="E528" s="13">
        <v>214</v>
      </c>
      <c r="F528" s="15">
        <v>5037.1893550964705</v>
      </c>
      <c r="G528" s="15">
        <v>239.83333450555801</v>
      </c>
      <c r="H528" s="14">
        <v>5277.0226896020285</v>
      </c>
      <c r="I528" s="46">
        <v>2038.4773025512691</v>
      </c>
      <c r="J528" s="13">
        <v>7315.4999921532981</v>
      </c>
      <c r="K528" s="12">
        <v>72.134819154702114</v>
      </c>
      <c r="L528" s="11">
        <v>68.856392051116487</v>
      </c>
      <c r="M528" s="10">
        <v>4.5448607787518389</v>
      </c>
    </row>
    <row r="529" spans="1:13" x14ac:dyDescent="0.25">
      <c r="A529" s="18" t="s">
        <v>60</v>
      </c>
      <c r="B529" s="17">
        <v>82032</v>
      </c>
      <c r="C529" s="16">
        <v>2594.0313919524201</v>
      </c>
      <c r="D529" s="13">
        <v>433.88059352442184</v>
      </c>
      <c r="E529" s="13">
        <v>42</v>
      </c>
      <c r="F529" s="15">
        <v>3069.9119854768419</v>
      </c>
      <c r="G529" s="15">
        <v>385.66666173934931</v>
      </c>
      <c r="H529" s="14">
        <v>3455.5786472161913</v>
      </c>
      <c r="I529" s="46">
        <v>1429.4213466644289</v>
      </c>
      <c r="J529" s="13">
        <v>4884.9999938806204</v>
      </c>
      <c r="K529" s="12">
        <v>70.738559908801477</v>
      </c>
      <c r="L529" s="11">
        <v>62.843643588996578</v>
      </c>
      <c r="M529" s="10">
        <v>11.160696980519942</v>
      </c>
    </row>
    <row r="530" spans="1:13" x14ac:dyDescent="0.25">
      <c r="A530" s="18" t="s">
        <v>59</v>
      </c>
      <c r="B530" s="17">
        <v>25107</v>
      </c>
      <c r="C530" s="16">
        <v>3605.4359816242459</v>
      </c>
      <c r="D530" s="13">
        <v>823.25792402042498</v>
      </c>
      <c r="E530" s="13">
        <v>26.5</v>
      </c>
      <c r="F530" s="15">
        <v>4455.1939056446708</v>
      </c>
      <c r="G530" s="15">
        <v>462.66666767001158</v>
      </c>
      <c r="H530" s="14">
        <v>4917.8605733146824</v>
      </c>
      <c r="I530" s="46">
        <v>1894.639414787292</v>
      </c>
      <c r="J530" s="13">
        <v>6812.4999881019739</v>
      </c>
      <c r="K530" s="12">
        <v>72.188779183907855</v>
      </c>
      <c r="L530" s="11">
        <v>65.397341848450111</v>
      </c>
      <c r="M530" s="10">
        <v>9.4078850096022553</v>
      </c>
    </row>
    <row r="531" spans="1:13" x14ac:dyDescent="0.25">
      <c r="A531" s="18" t="s">
        <v>58</v>
      </c>
      <c r="B531" s="17">
        <v>61068</v>
      </c>
      <c r="C531" s="16">
        <v>2352.5103207617717</v>
      </c>
      <c r="D531" s="13">
        <v>325.96106442577002</v>
      </c>
      <c r="E531" s="13">
        <v>24</v>
      </c>
      <c r="F531" s="15">
        <v>2702.4713851875417</v>
      </c>
      <c r="G531" s="15">
        <v>346.00000259280222</v>
      </c>
      <c r="H531" s="14">
        <v>3048.4713877803438</v>
      </c>
      <c r="I531" s="46">
        <v>1190.0286169052126</v>
      </c>
      <c r="J531" s="13">
        <v>4238.5000046855566</v>
      </c>
      <c r="K531" s="12">
        <v>71.923354592670393</v>
      </c>
      <c r="L531" s="11">
        <v>63.760089234399587</v>
      </c>
      <c r="M531" s="10">
        <v>11.349950797626876</v>
      </c>
    </row>
    <row r="532" spans="1:13" x14ac:dyDescent="0.25">
      <c r="A532" s="18" t="s">
        <v>57</v>
      </c>
      <c r="B532" s="17">
        <v>23088</v>
      </c>
      <c r="C532" s="16">
        <v>15296.454979112525</v>
      </c>
      <c r="D532" s="13">
        <v>1655.8369013045478</v>
      </c>
      <c r="E532" s="13">
        <v>111</v>
      </c>
      <c r="F532" s="15">
        <v>17063.291880417073</v>
      </c>
      <c r="G532" s="15">
        <v>1691.8333432674399</v>
      </c>
      <c r="H532" s="14">
        <v>18755.125223684514</v>
      </c>
      <c r="I532" s="46">
        <v>7322.8746948242251</v>
      </c>
      <c r="J532" s="13">
        <v>26077.99991850874</v>
      </c>
      <c r="K532" s="12">
        <v>71.919339221920737</v>
      </c>
      <c r="L532" s="11">
        <v>65.431750647052041</v>
      </c>
      <c r="M532" s="10">
        <v>9.020645413398487</v>
      </c>
    </row>
    <row r="533" spans="1:13" x14ac:dyDescent="0.25">
      <c r="A533" s="18" t="s">
        <v>56</v>
      </c>
      <c r="B533" s="17">
        <v>93090</v>
      </c>
      <c r="C533" s="16">
        <v>1643.3674377198529</v>
      </c>
      <c r="D533" s="13">
        <v>223.20833333333331</v>
      </c>
      <c r="E533" s="13">
        <v>29</v>
      </c>
      <c r="F533" s="15">
        <v>1895.5757710531861</v>
      </c>
      <c r="G533" s="15">
        <v>543.08333420753479</v>
      </c>
      <c r="H533" s="14">
        <v>2438.6591052607209</v>
      </c>
      <c r="I533" s="46">
        <v>1314.8408908843999</v>
      </c>
      <c r="J533" s="13">
        <v>3753.4999961451208</v>
      </c>
      <c r="K533" s="12">
        <v>64.970270621160154</v>
      </c>
      <c r="L533" s="11">
        <v>50.501552497667781</v>
      </c>
      <c r="M533" s="10">
        <v>22.269751972958634</v>
      </c>
    </row>
    <row r="534" spans="1:13" x14ac:dyDescent="0.25">
      <c r="A534" s="18" t="s">
        <v>55</v>
      </c>
      <c r="B534" s="17">
        <v>85045</v>
      </c>
      <c r="C534" s="16">
        <v>3551.4552995328822</v>
      </c>
      <c r="D534" s="13">
        <v>467.3315476190474</v>
      </c>
      <c r="E534" s="13">
        <v>33</v>
      </c>
      <c r="F534" s="15">
        <v>4051.7868471519296</v>
      </c>
      <c r="G534" s="15">
        <v>755.99999877810421</v>
      </c>
      <c r="H534" s="14">
        <v>4807.7868459300335</v>
      </c>
      <c r="I534" s="46">
        <v>2573.2131519317618</v>
      </c>
      <c r="J534" s="13">
        <v>7380.9999978617952</v>
      </c>
      <c r="K534" s="12">
        <v>65.137337045424786</v>
      </c>
      <c r="L534" s="11">
        <v>54.894822494590066</v>
      </c>
      <c r="M534" s="10">
        <v>15.72449076893011</v>
      </c>
    </row>
    <row r="535" spans="1:13" x14ac:dyDescent="0.25">
      <c r="A535" s="18" t="s">
        <v>54</v>
      </c>
      <c r="B535" s="17">
        <v>62108</v>
      </c>
      <c r="C535" s="16">
        <v>5496.9829409899176</v>
      </c>
      <c r="D535" s="13">
        <v>802.57428614538503</v>
      </c>
      <c r="E535" s="13">
        <v>61</v>
      </c>
      <c r="F535" s="15">
        <v>6360.557227135303</v>
      </c>
      <c r="G535" s="15">
        <v>1230.6666634976868</v>
      </c>
      <c r="H535" s="14">
        <v>7591.2238906329894</v>
      </c>
      <c r="I535" s="46">
        <v>3603.2761039733878</v>
      </c>
      <c r="J535" s="13">
        <v>11194.499994606376</v>
      </c>
      <c r="K535" s="12">
        <v>67.812085348077346</v>
      </c>
      <c r="L535" s="11">
        <v>56.818591542274191</v>
      </c>
      <c r="M535" s="10">
        <v>16.211702898346058</v>
      </c>
    </row>
    <row r="536" spans="1:13" x14ac:dyDescent="0.25">
      <c r="A536" s="18" t="s">
        <v>53</v>
      </c>
      <c r="B536" s="17">
        <v>33041</v>
      </c>
      <c r="C536" s="16">
        <v>1222.9430411787639</v>
      </c>
      <c r="D536" s="13">
        <v>322.2</v>
      </c>
      <c r="E536" s="13">
        <v>110.5</v>
      </c>
      <c r="F536" s="15">
        <v>1655.643041178764</v>
      </c>
      <c r="G536" s="15">
        <v>58.500000081956372</v>
      </c>
      <c r="H536" s="14">
        <v>1714.1430412607203</v>
      </c>
      <c r="I536" s="46">
        <v>614.35695922374737</v>
      </c>
      <c r="J536" s="13">
        <v>2328.5000004844678</v>
      </c>
      <c r="K536" s="12">
        <v>73.615762976339951</v>
      </c>
      <c r="L536" s="11">
        <v>71.103415968833616</v>
      </c>
      <c r="M536" s="10">
        <v>3.412784036910403</v>
      </c>
    </row>
    <row r="537" spans="1:13" x14ac:dyDescent="0.25">
      <c r="A537" s="18" t="s">
        <v>52</v>
      </c>
      <c r="B537" s="17">
        <v>73109</v>
      </c>
      <c r="C537" s="16">
        <v>1425.5143216177717</v>
      </c>
      <c r="D537" s="13">
        <v>296.14861111111139</v>
      </c>
      <c r="E537" s="13">
        <v>67</v>
      </c>
      <c r="F537" s="15">
        <v>1788.6629327288831</v>
      </c>
      <c r="G537" s="15">
        <v>117.08333478868009</v>
      </c>
      <c r="H537" s="14">
        <v>1905.7462675175632</v>
      </c>
      <c r="I537" s="46">
        <v>876.25374007225071</v>
      </c>
      <c r="J537" s="13">
        <v>2782.0000075898138</v>
      </c>
      <c r="K537" s="12">
        <v>68.502741276719362</v>
      </c>
      <c r="L537" s="11">
        <v>64.294138312332052</v>
      </c>
      <c r="M537" s="10">
        <v>6.1437000709015459</v>
      </c>
    </row>
    <row r="538" spans="1:13" x14ac:dyDescent="0.25">
      <c r="A538" s="18" t="s">
        <v>51</v>
      </c>
      <c r="B538" s="17">
        <v>13044</v>
      </c>
      <c r="C538" s="16">
        <v>3081.2145159269562</v>
      </c>
      <c r="D538" s="13">
        <v>395.57142857142873</v>
      </c>
      <c r="E538" s="13">
        <v>50.5</v>
      </c>
      <c r="F538" s="15">
        <v>3527.2859444983851</v>
      </c>
      <c r="G538" s="15">
        <v>237.33333227038389</v>
      </c>
      <c r="H538" s="14">
        <v>3764.6192767687689</v>
      </c>
      <c r="I538" s="46">
        <v>1418.8807158470156</v>
      </c>
      <c r="J538" s="13">
        <v>5183.4999926157843</v>
      </c>
      <c r="K538" s="12">
        <v>72.626975636764769</v>
      </c>
      <c r="L538" s="11">
        <v>68.048344738559308</v>
      </c>
      <c r="M538" s="10">
        <v>6.3043116666525369</v>
      </c>
    </row>
    <row r="539" spans="1:13" x14ac:dyDescent="0.25">
      <c r="A539" s="18" t="s">
        <v>50</v>
      </c>
      <c r="B539" s="17">
        <v>13046</v>
      </c>
      <c r="C539" s="16">
        <v>4220.010654177112</v>
      </c>
      <c r="D539" s="13">
        <v>588.30927597125788</v>
      </c>
      <c r="E539" s="13">
        <v>43.5</v>
      </c>
      <c r="F539" s="15">
        <v>4851.8199301483701</v>
      </c>
      <c r="G539" s="15">
        <v>269.58333420753468</v>
      </c>
      <c r="H539" s="14">
        <v>5121.4032643559049</v>
      </c>
      <c r="I539" s="46">
        <v>2024.5967445373531</v>
      </c>
      <c r="J539" s="13">
        <v>7146.0000088932575</v>
      </c>
      <c r="K539" s="12">
        <v>71.6681116426291</v>
      </c>
      <c r="L539" s="11">
        <v>67.895604871399925</v>
      </c>
      <c r="M539" s="10">
        <v>5.263856804321362</v>
      </c>
    </row>
    <row r="540" spans="1:13" x14ac:dyDescent="0.25">
      <c r="A540" s="18" t="s">
        <v>49</v>
      </c>
      <c r="B540" s="17">
        <v>91143</v>
      </c>
      <c r="C540" s="16">
        <v>665.99187173114774</v>
      </c>
      <c r="D540" s="13">
        <v>192.2083333333334</v>
      </c>
      <c r="E540" s="13">
        <v>33</v>
      </c>
      <c r="F540" s="15">
        <v>891.20020506448111</v>
      </c>
      <c r="G540" s="15">
        <v>165.33333214372402</v>
      </c>
      <c r="H540" s="14">
        <v>1056.5335372082052</v>
      </c>
      <c r="I540" s="46">
        <v>634.96646356582607</v>
      </c>
      <c r="J540" s="13">
        <v>1691.5000007740314</v>
      </c>
      <c r="K540" s="12">
        <v>62.46133826336002</v>
      </c>
      <c r="L540" s="11">
        <v>52.68697633205246</v>
      </c>
      <c r="M540" s="10">
        <v>15.648659159519202</v>
      </c>
    </row>
    <row r="541" spans="1:13" x14ac:dyDescent="0.25">
      <c r="A541" s="18" t="s">
        <v>48</v>
      </c>
      <c r="B541" s="17">
        <v>42023</v>
      </c>
      <c r="C541" s="16">
        <v>3475.3019305276657</v>
      </c>
      <c r="D541" s="13">
        <v>1067.2385063620591</v>
      </c>
      <c r="E541" s="13">
        <v>99.5</v>
      </c>
      <c r="F541" s="15">
        <v>4642.0404368897252</v>
      </c>
      <c r="G541" s="15">
        <v>228.25000044703478</v>
      </c>
      <c r="H541" s="14">
        <v>4870.2904373367601</v>
      </c>
      <c r="I541" s="46">
        <v>2132.7095489501953</v>
      </c>
      <c r="J541" s="13">
        <v>7002.9999862869554</v>
      </c>
      <c r="K541" s="12">
        <v>69.545772481416577</v>
      </c>
      <c r="L541" s="11">
        <v>66.28645503326598</v>
      </c>
      <c r="M541" s="10">
        <v>4.6865788269467075</v>
      </c>
    </row>
    <row r="542" spans="1:13" x14ac:dyDescent="0.25">
      <c r="A542" s="18" t="s">
        <v>47</v>
      </c>
      <c r="B542" s="17">
        <v>44073</v>
      </c>
      <c r="C542" s="16">
        <v>2587.0050102327609</v>
      </c>
      <c r="D542" s="13">
        <v>340.10108604845436</v>
      </c>
      <c r="E542" s="13">
        <v>53.5</v>
      </c>
      <c r="F542" s="15">
        <v>2980.6060962812153</v>
      </c>
      <c r="G542" s="15">
        <v>174.9166658520698</v>
      </c>
      <c r="H542" s="14">
        <v>3155.5227621332851</v>
      </c>
      <c r="I542" s="46">
        <v>1425.4772367477422</v>
      </c>
      <c r="J542" s="13">
        <v>4580.9999988810268</v>
      </c>
      <c r="K542" s="12">
        <v>68.882836998560705</v>
      </c>
      <c r="L542" s="11">
        <v>65.06452951340907</v>
      </c>
      <c r="M542" s="10">
        <v>5.5431913834086153</v>
      </c>
    </row>
    <row r="543" spans="1:13" x14ac:dyDescent="0.25">
      <c r="A543" s="18" t="s">
        <v>46</v>
      </c>
      <c r="B543" s="17">
        <v>63080</v>
      </c>
      <c r="C543" s="16">
        <v>2388.8155972875584</v>
      </c>
      <c r="D543" s="13">
        <v>600.35281385281405</v>
      </c>
      <c r="E543" s="13">
        <v>49.5</v>
      </c>
      <c r="F543" s="15">
        <v>3038.6684111403724</v>
      </c>
      <c r="G543" s="15">
        <v>272.08333428949123</v>
      </c>
      <c r="H543" s="14">
        <v>3310.7517454298636</v>
      </c>
      <c r="I543" s="46">
        <v>1313.2482466697679</v>
      </c>
      <c r="J543" s="13">
        <v>4623.9999920996315</v>
      </c>
      <c r="K543" s="12">
        <v>71.599302575399491</v>
      </c>
      <c r="L543" s="11">
        <v>65.715147412026624</v>
      </c>
      <c r="M543" s="10">
        <v>8.2181738532667996</v>
      </c>
    </row>
    <row r="544" spans="1:13" x14ac:dyDescent="0.25">
      <c r="A544" s="18" t="s">
        <v>45</v>
      </c>
      <c r="B544" s="17">
        <v>93088</v>
      </c>
      <c r="C544" s="16">
        <v>6463.6326938817783</v>
      </c>
      <c r="D544" s="13">
        <v>1014.539358828927</v>
      </c>
      <c r="E544" s="13">
        <v>87</v>
      </c>
      <c r="F544" s="15">
        <v>7565.1720527107054</v>
      </c>
      <c r="G544" s="15">
        <v>987.08333270251796</v>
      </c>
      <c r="H544" s="14">
        <v>8552.2553854132238</v>
      </c>
      <c r="I544" s="46">
        <v>3734.7446308135986</v>
      </c>
      <c r="J544" s="13">
        <v>12287.000016226822</v>
      </c>
      <c r="K544" s="12">
        <v>69.604096802463502</v>
      </c>
      <c r="L544" s="11">
        <v>61.570538314639563</v>
      </c>
      <c r="M544" s="10">
        <v>11.541789717670182</v>
      </c>
    </row>
    <row r="545" spans="1:13" x14ac:dyDescent="0.25">
      <c r="A545" s="18" t="s">
        <v>44</v>
      </c>
      <c r="B545" s="17">
        <v>25124</v>
      </c>
      <c r="C545" s="16">
        <v>2323.6807415050166</v>
      </c>
      <c r="D545" s="13">
        <v>512.90744235836701</v>
      </c>
      <c r="E545" s="13">
        <v>27.5</v>
      </c>
      <c r="F545" s="15">
        <v>2864.0881838633836</v>
      </c>
      <c r="G545" s="15">
        <v>236.41666540503513</v>
      </c>
      <c r="H545" s="14">
        <v>3100.5048492684186</v>
      </c>
      <c r="I545" s="46">
        <v>1129.9951539039614</v>
      </c>
      <c r="J545" s="13">
        <v>4230.5000031723803</v>
      </c>
      <c r="K545" s="12">
        <v>73.289323884727636</v>
      </c>
      <c r="L545" s="11">
        <v>67.700937991151221</v>
      </c>
      <c r="M545" s="10">
        <v>7.6251022623241171</v>
      </c>
    </row>
    <row r="546" spans="1:13" x14ac:dyDescent="0.25">
      <c r="A546" s="18" t="s">
        <v>43</v>
      </c>
      <c r="B546" s="17">
        <v>61072</v>
      </c>
      <c r="C546" s="16">
        <v>4713.667927750017</v>
      </c>
      <c r="D546" s="13">
        <v>569.54217093535999</v>
      </c>
      <c r="E546" s="13">
        <v>44</v>
      </c>
      <c r="F546" s="15">
        <v>5327.2100986853766</v>
      </c>
      <c r="G546" s="15">
        <v>666.3333358764645</v>
      </c>
      <c r="H546" s="14">
        <v>5993.5434345618414</v>
      </c>
      <c r="I546" s="46">
        <v>2595.4566135406503</v>
      </c>
      <c r="J546" s="13">
        <v>8589.0000481024908</v>
      </c>
      <c r="K546" s="12">
        <v>69.781620689197155</v>
      </c>
      <c r="L546" s="11">
        <v>62.023635683437682</v>
      </c>
      <c r="M546" s="10">
        <v>11.117519096200173</v>
      </c>
    </row>
    <row r="547" spans="1:13" x14ac:dyDescent="0.25">
      <c r="A547" s="18" t="s">
        <v>42</v>
      </c>
      <c r="B547" s="17">
        <v>34040</v>
      </c>
      <c r="C547" s="16">
        <v>13897.198182296488</v>
      </c>
      <c r="D547" s="13">
        <v>2513.0128230700502</v>
      </c>
      <c r="E547" s="13">
        <v>314.83333333333331</v>
      </c>
      <c r="F547" s="15">
        <v>16725.04433869987</v>
      </c>
      <c r="G547" s="15">
        <v>878.16666483879089</v>
      </c>
      <c r="H547" s="14">
        <v>17603.211003538661</v>
      </c>
      <c r="I547" s="46">
        <v>6592.2890357971246</v>
      </c>
      <c r="J547" s="13">
        <v>24195.500039335784</v>
      </c>
      <c r="K547" s="12">
        <v>72.754069868034449</v>
      </c>
      <c r="L547" s="11">
        <v>69.124607102598262</v>
      </c>
      <c r="M547" s="10">
        <v>4.988673172538002</v>
      </c>
    </row>
    <row r="548" spans="1:13" x14ac:dyDescent="0.25">
      <c r="A548" s="18" t="s">
        <v>41</v>
      </c>
      <c r="B548" s="17">
        <v>64074</v>
      </c>
      <c r="C548" s="16">
        <v>5297.4134345457114</v>
      </c>
      <c r="D548" s="13">
        <v>577.03412437235943</v>
      </c>
      <c r="E548" s="13">
        <v>47</v>
      </c>
      <c r="F548" s="15">
        <v>5921.4475589180711</v>
      </c>
      <c r="G548" s="15">
        <v>795.0833367556329</v>
      </c>
      <c r="H548" s="14">
        <v>6716.5308956737044</v>
      </c>
      <c r="I548" s="46">
        <v>2857.9690895080566</v>
      </c>
      <c r="J548" s="13">
        <v>9574.4999851817611</v>
      </c>
      <c r="K548" s="12">
        <v>70.150200073828699</v>
      </c>
      <c r="L548" s="11">
        <v>61.846024002115655</v>
      </c>
      <c r="M548" s="10">
        <v>11.837708321534963</v>
      </c>
    </row>
    <row r="549" spans="1:13" x14ac:dyDescent="0.25">
      <c r="A549" s="18" t="s">
        <v>40</v>
      </c>
      <c r="B549" s="17">
        <v>64075</v>
      </c>
      <c r="C549" s="16">
        <v>976.50471544859988</v>
      </c>
      <c r="D549" s="13">
        <v>152.41666666666669</v>
      </c>
      <c r="E549" s="13">
        <v>13</v>
      </c>
      <c r="F549" s="15">
        <v>1141.9213821152666</v>
      </c>
      <c r="G549" s="15">
        <v>139.25000071525579</v>
      </c>
      <c r="H549" s="14">
        <v>1281.1713828305224</v>
      </c>
      <c r="I549" s="46">
        <v>484.32861661911011</v>
      </c>
      <c r="J549" s="13">
        <v>1765.4999994496325</v>
      </c>
      <c r="K549" s="12">
        <v>72.567056540918031</v>
      </c>
      <c r="L549" s="11">
        <v>64.679772442438008</v>
      </c>
      <c r="M549" s="10">
        <v>10.86895965531227</v>
      </c>
    </row>
    <row r="550" spans="1:13" x14ac:dyDescent="0.25">
      <c r="A550" s="18" t="s">
        <v>39</v>
      </c>
      <c r="B550" s="17">
        <v>25110</v>
      </c>
      <c r="C550" s="16">
        <v>7533.9987878817492</v>
      </c>
      <c r="D550" s="13">
        <v>2649.7494812870164</v>
      </c>
      <c r="E550" s="13">
        <v>78.5</v>
      </c>
      <c r="F550" s="15">
        <v>10262.248269168766</v>
      </c>
      <c r="G550" s="15">
        <v>1191.8333272933958</v>
      </c>
      <c r="H550" s="14">
        <v>11454.081596462162</v>
      </c>
      <c r="I550" s="46">
        <v>7295.418357849122</v>
      </c>
      <c r="J550" s="13">
        <v>18749.499954311283</v>
      </c>
      <c r="K550" s="12">
        <v>61.090064398375574</v>
      </c>
      <c r="L550" s="11">
        <v>54.733450460949776</v>
      </c>
      <c r="M550" s="10">
        <v>10.405315496106811</v>
      </c>
    </row>
    <row r="551" spans="1:13" x14ac:dyDescent="0.25">
      <c r="A551" s="18" t="s">
        <v>38</v>
      </c>
      <c r="B551" s="17">
        <v>21017</v>
      </c>
      <c r="C551" s="16">
        <v>6648.8047286989067</v>
      </c>
      <c r="D551" s="13">
        <v>1646.6333409738211</v>
      </c>
      <c r="E551" s="13">
        <v>43</v>
      </c>
      <c r="F551" s="15">
        <v>8338.4380696727276</v>
      </c>
      <c r="G551" s="15">
        <v>1323.6666634678836</v>
      </c>
      <c r="H551" s="14">
        <v>9662.1047331406116</v>
      </c>
      <c r="I551" s="46">
        <v>5868.8952331542951</v>
      </c>
      <c r="J551" s="13">
        <v>15530.999966294907</v>
      </c>
      <c r="K551" s="12">
        <v>62.211736231466972</v>
      </c>
      <c r="L551" s="11">
        <v>53.688996766265241</v>
      </c>
      <c r="M551" s="10">
        <v>13.699568572546752</v>
      </c>
    </row>
    <row r="552" spans="1:13" x14ac:dyDescent="0.25">
      <c r="A552" s="18" t="s">
        <v>37</v>
      </c>
      <c r="B552" s="17">
        <v>25112</v>
      </c>
      <c r="C552" s="16">
        <v>10654.841090227072</v>
      </c>
      <c r="D552" s="13">
        <v>2315.0462828134478</v>
      </c>
      <c r="E552" s="13">
        <v>98.5</v>
      </c>
      <c r="F552" s="15">
        <v>13068.387373040519</v>
      </c>
      <c r="G552" s="15">
        <v>1657.6666622385392</v>
      </c>
      <c r="H552" s="14">
        <v>14726.054035279059</v>
      </c>
      <c r="I552" s="46">
        <v>6897.445995330816</v>
      </c>
      <c r="J552" s="13">
        <v>21623.500030609874</v>
      </c>
      <c r="K552" s="12">
        <v>68.102083448253509</v>
      </c>
      <c r="L552" s="11">
        <v>60.436041133679211</v>
      </c>
      <c r="M552" s="10">
        <v>11.256692785910495</v>
      </c>
    </row>
    <row r="553" spans="1:13" x14ac:dyDescent="0.25">
      <c r="A553" s="18" t="s">
        <v>36</v>
      </c>
      <c r="B553" s="17">
        <v>63084</v>
      </c>
      <c r="C553" s="16">
        <v>3549.1730195201217</v>
      </c>
      <c r="D553" s="13">
        <v>516.60603070175443</v>
      </c>
      <c r="E553" s="13">
        <v>36.5</v>
      </c>
      <c r="F553" s="15">
        <v>4102.2790502218759</v>
      </c>
      <c r="G553" s="15">
        <v>485.33332809060818</v>
      </c>
      <c r="H553" s="14">
        <v>4587.612378312484</v>
      </c>
      <c r="I553" s="46">
        <v>1797.887609481812</v>
      </c>
      <c r="J553" s="13">
        <v>6385.4999877942955</v>
      </c>
      <c r="K553" s="12">
        <v>71.844215599116382</v>
      </c>
      <c r="L553" s="11">
        <v>64.243662329704293</v>
      </c>
      <c r="M553" s="10">
        <v>10.579213936752305</v>
      </c>
    </row>
    <row r="554" spans="1:13" x14ac:dyDescent="0.25">
      <c r="A554" s="18" t="s">
        <v>35</v>
      </c>
      <c r="B554" s="17">
        <v>73098</v>
      </c>
      <c r="C554" s="16">
        <v>2944.4654169901974</v>
      </c>
      <c r="D554" s="13">
        <v>450.14078690127104</v>
      </c>
      <c r="E554" s="13">
        <v>51.5</v>
      </c>
      <c r="F554" s="15">
        <v>3446.1062038914683</v>
      </c>
      <c r="G554" s="15">
        <v>227.41666714847082</v>
      </c>
      <c r="H554" s="14">
        <v>3673.5228710399392</v>
      </c>
      <c r="I554" s="46">
        <v>1316.9771223068226</v>
      </c>
      <c r="J554" s="13">
        <v>4990.4999933467616</v>
      </c>
      <c r="K554" s="12">
        <v>73.610317121278612</v>
      </c>
      <c r="L554" s="11">
        <v>69.053325488142477</v>
      </c>
      <c r="M554" s="10">
        <v>6.1906969176999116</v>
      </c>
    </row>
    <row r="555" spans="1:13" x14ac:dyDescent="0.25">
      <c r="A555" s="18" t="s">
        <v>34</v>
      </c>
      <c r="B555" s="17">
        <v>84075</v>
      </c>
      <c r="C555" s="16">
        <v>934.17430236821826</v>
      </c>
      <c r="D555" s="13">
        <v>180.98492063492068</v>
      </c>
      <c r="E555" s="13">
        <v>20</v>
      </c>
      <c r="F555" s="15">
        <v>1135.159223003139</v>
      </c>
      <c r="G555" s="15">
        <v>119.25000071525575</v>
      </c>
      <c r="H555" s="14">
        <v>1254.4092237183947</v>
      </c>
      <c r="I555" s="46">
        <v>586.59077560901528</v>
      </c>
      <c r="J555" s="13">
        <v>1840.99999932741</v>
      </c>
      <c r="K555" s="12">
        <v>68.137383170922334</v>
      </c>
      <c r="L555" s="11">
        <v>61.659925226390953</v>
      </c>
      <c r="M555" s="10">
        <v>9.5064671448897489</v>
      </c>
    </row>
    <row r="556" spans="1:13" x14ac:dyDescent="0.25">
      <c r="A556" s="18" t="s">
        <v>33</v>
      </c>
      <c r="B556" s="17">
        <v>23102</v>
      </c>
      <c r="C556" s="16">
        <v>4811.4753986128007</v>
      </c>
      <c r="D556" s="13">
        <v>1301.6070533939801</v>
      </c>
      <c r="E556" s="13">
        <v>57.5</v>
      </c>
      <c r="F556" s="15">
        <v>6170.5824520067808</v>
      </c>
      <c r="G556" s="15">
        <v>500.00000213086639</v>
      </c>
      <c r="H556" s="14">
        <v>6670.5824541376469</v>
      </c>
      <c r="I556" s="46">
        <v>2924.4175357818604</v>
      </c>
      <c r="J556" s="13">
        <v>9594.9999899195063</v>
      </c>
      <c r="K556" s="12">
        <v>69.521443055192819</v>
      </c>
      <c r="L556" s="11">
        <v>64.310395606978489</v>
      </c>
      <c r="M556" s="10">
        <v>7.4955973570302703</v>
      </c>
    </row>
    <row r="557" spans="1:13" x14ac:dyDescent="0.25">
      <c r="A557" s="18" t="s">
        <v>32</v>
      </c>
      <c r="B557" s="17">
        <v>33029</v>
      </c>
      <c r="C557" s="16">
        <v>6740.1389142552589</v>
      </c>
      <c r="D557" s="13">
        <v>960.6867773256231</v>
      </c>
      <c r="E557" s="13">
        <v>196</v>
      </c>
      <c r="F557" s="15">
        <v>7896.8256915808815</v>
      </c>
      <c r="G557" s="15">
        <v>510.83333277702388</v>
      </c>
      <c r="H557" s="14">
        <v>8407.6590243579049</v>
      </c>
      <c r="I557" s="46">
        <v>3200.8409404754639</v>
      </c>
      <c r="J557" s="13">
        <v>11608.499964833369</v>
      </c>
      <c r="K557" s="12">
        <v>72.426748071050966</v>
      </c>
      <c r="L557" s="11">
        <v>68.026236942786895</v>
      </c>
      <c r="M557" s="10">
        <v>6.0758093459437879</v>
      </c>
    </row>
    <row r="558" spans="1:13" x14ac:dyDescent="0.25">
      <c r="A558" s="18" t="s">
        <v>31</v>
      </c>
      <c r="B558" s="17">
        <v>13049</v>
      </c>
      <c r="C558" s="16">
        <v>9710.5009008323268</v>
      </c>
      <c r="D558" s="13">
        <v>1227.9467940796508</v>
      </c>
      <c r="E558" s="13">
        <v>135.5</v>
      </c>
      <c r="F558" s="15">
        <v>11073.947694911978</v>
      </c>
      <c r="G558" s="15">
        <v>738.91666960716248</v>
      </c>
      <c r="H558" s="14">
        <v>11812.864364519141</v>
      </c>
      <c r="I558" s="46">
        <v>4587.6356430053693</v>
      </c>
      <c r="J558" s="13">
        <v>16400.500007524512</v>
      </c>
      <c r="K558" s="12">
        <v>72.027464766924325</v>
      </c>
      <c r="L558" s="11">
        <v>67.522012681511384</v>
      </c>
      <c r="M558" s="10">
        <v>6.2551862681718102</v>
      </c>
    </row>
    <row r="559" spans="1:13" x14ac:dyDescent="0.25">
      <c r="A559" s="18" t="s">
        <v>30</v>
      </c>
      <c r="B559" s="17">
        <v>42025</v>
      </c>
      <c r="C559" s="16">
        <v>9260.525695104845</v>
      </c>
      <c r="D559" s="13">
        <v>1443.8136248919459</v>
      </c>
      <c r="E559" s="13">
        <v>186.5</v>
      </c>
      <c r="F559" s="15">
        <v>10890.83931999679</v>
      </c>
      <c r="G559" s="15">
        <v>694.25000067800306</v>
      </c>
      <c r="H559" s="14">
        <v>11585.089320674793</v>
      </c>
      <c r="I559" s="46">
        <v>4256.4106254577637</v>
      </c>
      <c r="J559" s="13">
        <v>15841.499946132557</v>
      </c>
      <c r="K559" s="12">
        <v>73.131265095279716</v>
      </c>
      <c r="L559" s="11">
        <v>68.748788669191711</v>
      </c>
      <c r="M559" s="10">
        <v>5.9926167288071053</v>
      </c>
    </row>
    <row r="560" spans="1:13" x14ac:dyDescent="0.25">
      <c r="A560" s="18" t="s">
        <v>29</v>
      </c>
      <c r="B560" s="17">
        <v>34041</v>
      </c>
      <c r="C560" s="16">
        <v>12187.654422633414</v>
      </c>
      <c r="D560" s="13">
        <v>1844.1041493915973</v>
      </c>
      <c r="E560" s="13">
        <v>229.5</v>
      </c>
      <c r="F560" s="15">
        <v>14261.25857202501</v>
      </c>
      <c r="G560" s="15">
        <v>657.00000131130253</v>
      </c>
      <c r="H560" s="14">
        <v>14918.258573336312</v>
      </c>
      <c r="I560" s="46">
        <v>5403.2414093017651</v>
      </c>
      <c r="J560" s="13">
        <v>20321.499982638077</v>
      </c>
      <c r="K560" s="12">
        <v>73.411207765577885</v>
      </c>
      <c r="L560" s="11">
        <v>70.178178698468571</v>
      </c>
      <c r="M560" s="10">
        <v>4.4039992877290057</v>
      </c>
    </row>
    <row r="561" spans="1:13" x14ac:dyDescent="0.25">
      <c r="A561" s="18" t="s">
        <v>28</v>
      </c>
      <c r="B561" s="17">
        <v>23103</v>
      </c>
      <c r="C561" s="16">
        <v>3650.8766213607078</v>
      </c>
      <c r="D561" s="13">
        <v>990.37754093732292</v>
      </c>
      <c r="E561" s="13">
        <v>30</v>
      </c>
      <c r="F561" s="15">
        <v>4671.2541622980307</v>
      </c>
      <c r="G561" s="15">
        <v>333.83333176374435</v>
      </c>
      <c r="H561" s="14">
        <v>5005.087494061775</v>
      </c>
      <c r="I561" s="46">
        <v>3889.4125137329102</v>
      </c>
      <c r="J561" s="13">
        <v>8894.5000077946861</v>
      </c>
      <c r="K561" s="12">
        <v>56.271712740182942</v>
      </c>
      <c r="L561" s="11">
        <v>52.518457003815634</v>
      </c>
      <c r="M561" s="10">
        <v>6.6698800402553768</v>
      </c>
    </row>
    <row r="562" spans="1:13" x14ac:dyDescent="0.25">
      <c r="A562" s="18" t="s">
        <v>27</v>
      </c>
      <c r="B562" s="17">
        <v>42026</v>
      </c>
      <c r="C562" s="16">
        <v>4592.3785321351861</v>
      </c>
      <c r="D562" s="13">
        <v>671.28888888888969</v>
      </c>
      <c r="E562" s="13">
        <v>78</v>
      </c>
      <c r="F562" s="15">
        <v>5341.6674210240762</v>
      </c>
      <c r="G562" s="15">
        <v>279.58333551883692</v>
      </c>
      <c r="H562" s="14">
        <v>5621.2507565429132</v>
      </c>
      <c r="I562" s="46">
        <v>1975.249238014221</v>
      </c>
      <c r="J562" s="13">
        <v>7596.4999945571344</v>
      </c>
      <c r="K562" s="12">
        <v>73.997903778983996</v>
      </c>
      <c r="L562" s="11">
        <v>70.3174807457561</v>
      </c>
      <c r="M562" s="10">
        <v>4.973685530634139</v>
      </c>
    </row>
    <row r="563" spans="1:13" x14ac:dyDescent="0.25">
      <c r="A563" s="18" t="s">
        <v>26</v>
      </c>
      <c r="B563" s="17">
        <v>37017</v>
      </c>
      <c r="C563" s="16">
        <v>3482.4471089083927</v>
      </c>
      <c r="D563" s="13">
        <v>704.56669527790268</v>
      </c>
      <c r="E563" s="13">
        <v>96</v>
      </c>
      <c r="F563" s="15">
        <v>4283.0138041862956</v>
      </c>
      <c r="G563" s="15">
        <v>182.41666507720947</v>
      </c>
      <c r="H563" s="14">
        <v>4465.4304692635051</v>
      </c>
      <c r="I563" s="46">
        <v>1545.5695304870608</v>
      </c>
      <c r="J563" s="13">
        <v>6010.9999997505656</v>
      </c>
      <c r="K563" s="12">
        <v>74.287647137727561</v>
      </c>
      <c r="L563" s="11">
        <v>71.252933028847536</v>
      </c>
      <c r="M563" s="10">
        <v>4.085085779138689</v>
      </c>
    </row>
    <row r="564" spans="1:13" x14ac:dyDescent="0.25">
      <c r="A564" s="18" t="s">
        <v>25</v>
      </c>
      <c r="B564" s="17">
        <v>11050</v>
      </c>
      <c r="C564" s="16">
        <v>3383.7191366711058</v>
      </c>
      <c r="D564" s="13">
        <v>595.67335997336068</v>
      </c>
      <c r="E564" s="13">
        <v>43</v>
      </c>
      <c r="F564" s="15">
        <v>4022.3924966444665</v>
      </c>
      <c r="G564" s="15">
        <v>237.25000166893008</v>
      </c>
      <c r="H564" s="14">
        <v>4259.6424983133966</v>
      </c>
      <c r="I564" s="46">
        <v>1569.3575134277337</v>
      </c>
      <c r="J564" s="13">
        <v>5829.00001174113</v>
      </c>
      <c r="K564" s="12">
        <v>73.076728250701024</v>
      </c>
      <c r="L564" s="11">
        <v>69.006561820935261</v>
      </c>
      <c r="M564" s="10">
        <v>5.5697162793091</v>
      </c>
    </row>
    <row r="565" spans="1:13" x14ac:dyDescent="0.25">
      <c r="A565" s="18" t="s">
        <v>24</v>
      </c>
      <c r="B565" s="17">
        <v>12040</v>
      </c>
      <c r="C565" s="16">
        <v>9273.7495757960714</v>
      </c>
      <c r="D565" s="13">
        <v>1048.3112947499339</v>
      </c>
      <c r="E565" s="13">
        <v>78</v>
      </c>
      <c r="F565" s="15">
        <v>10400.060870546005</v>
      </c>
      <c r="G565" s="15">
        <v>882.99999356269859</v>
      </c>
      <c r="H565" s="14">
        <v>11283.060864108704</v>
      </c>
      <c r="I565" s="46">
        <v>4450.9391098022425</v>
      </c>
      <c r="J565" s="13">
        <v>15733.999973910946</v>
      </c>
      <c r="K565" s="12">
        <v>71.711331402170529</v>
      </c>
      <c r="L565" s="11">
        <v>66.099281096928195</v>
      </c>
      <c r="M565" s="10">
        <v>7.8258905468773303</v>
      </c>
    </row>
    <row r="566" spans="1:13" x14ac:dyDescent="0.25">
      <c r="A566" s="18" t="s">
        <v>23</v>
      </c>
      <c r="B566" s="17">
        <v>37018</v>
      </c>
      <c r="C566" s="16">
        <v>5015.2917140052687</v>
      </c>
      <c r="D566" s="13">
        <v>1256.2463632454576</v>
      </c>
      <c r="E566" s="13">
        <v>300</v>
      </c>
      <c r="F566" s="15">
        <v>6571.538077250726</v>
      </c>
      <c r="G566" s="15">
        <v>190.16666722297668</v>
      </c>
      <c r="H566" s="14">
        <v>6761.7047444737027</v>
      </c>
      <c r="I566" s="46">
        <v>2102.7952613830576</v>
      </c>
      <c r="J566" s="13">
        <v>8864.5000058567603</v>
      </c>
      <c r="K566" s="12">
        <v>76.278467369916584</v>
      </c>
      <c r="L566" s="11">
        <v>74.133206305024785</v>
      </c>
      <c r="M566" s="10">
        <v>2.8124071430122513</v>
      </c>
    </row>
    <row r="567" spans="1:13" x14ac:dyDescent="0.25">
      <c r="A567" s="18" t="s">
        <v>22</v>
      </c>
      <c r="B567" s="17">
        <v>21018</v>
      </c>
      <c r="C567" s="16">
        <v>13781.430220692484</v>
      </c>
      <c r="D567" s="13">
        <v>2912.3000386221456</v>
      </c>
      <c r="E567" s="13">
        <v>111</v>
      </c>
      <c r="F567" s="15">
        <v>16804.730259314631</v>
      </c>
      <c r="G567" s="15">
        <v>2569.3333072662358</v>
      </c>
      <c r="H567" s="14">
        <v>19374.063566580866</v>
      </c>
      <c r="I567" s="46">
        <v>14986.936584472649</v>
      </c>
      <c r="J567" s="13">
        <v>34361.000151053515</v>
      </c>
      <c r="K567" s="12">
        <v>56.383875560696836</v>
      </c>
      <c r="L567" s="11">
        <v>48.906406057564638</v>
      </c>
      <c r="M567" s="10">
        <v>13.261716100169025</v>
      </c>
    </row>
    <row r="568" spans="1:13" x14ac:dyDescent="0.25">
      <c r="A568" s="18" t="s">
        <v>21</v>
      </c>
      <c r="B568" s="17">
        <v>21019</v>
      </c>
      <c r="C568" s="16">
        <v>9421.7417661406853</v>
      </c>
      <c r="D568" s="13">
        <v>2654.5856290241441</v>
      </c>
      <c r="E568" s="13">
        <v>81</v>
      </c>
      <c r="F568" s="15">
        <v>12157.32739516483</v>
      </c>
      <c r="G568" s="15">
        <v>1560.5833441466095</v>
      </c>
      <c r="H568" s="14">
        <v>13717.910739311439</v>
      </c>
      <c r="I568" s="46">
        <v>11663.089294433599</v>
      </c>
      <c r="J568" s="13">
        <v>25381.00003374504</v>
      </c>
      <c r="K568" s="12">
        <v>54.0479520943735</v>
      </c>
      <c r="L568" s="11">
        <v>47.899323820973109</v>
      </c>
      <c r="M568" s="10">
        <v>11.376246527646833</v>
      </c>
    </row>
    <row r="569" spans="1:13" x14ac:dyDescent="0.25">
      <c r="A569" s="18" t="s">
        <v>20</v>
      </c>
      <c r="B569" s="17">
        <v>11052</v>
      </c>
      <c r="C569" s="16">
        <v>4731.2168343344456</v>
      </c>
      <c r="D569" s="13">
        <v>822.93733851674699</v>
      </c>
      <c r="E569" s="13">
        <v>68.5</v>
      </c>
      <c r="F569" s="15">
        <v>5622.6541728511929</v>
      </c>
      <c r="G569" s="15">
        <v>317.66666761040688</v>
      </c>
      <c r="H569" s="14">
        <v>5940.3208404615998</v>
      </c>
      <c r="I569" s="46">
        <v>2175.179145336152</v>
      </c>
      <c r="J569" s="13">
        <v>8115.4999857977518</v>
      </c>
      <c r="K569" s="12">
        <v>73.197225689818879</v>
      </c>
      <c r="L569" s="11">
        <v>69.282905337821731</v>
      </c>
      <c r="M569" s="10">
        <v>5.3476348524252808</v>
      </c>
    </row>
    <row r="570" spans="1:13" x14ac:dyDescent="0.25">
      <c r="A570" s="18" t="s">
        <v>19</v>
      </c>
      <c r="B570" s="17">
        <v>45061</v>
      </c>
      <c r="C570" s="16">
        <v>2282.8382399187012</v>
      </c>
      <c r="D570" s="13">
        <v>578.52564102564099</v>
      </c>
      <c r="E570" s="13">
        <v>81.5</v>
      </c>
      <c r="F570" s="15">
        <v>2942.8638809443423</v>
      </c>
      <c r="G570" s="15">
        <v>95.166666314005909</v>
      </c>
      <c r="H570" s="14">
        <v>3038.0305472583482</v>
      </c>
      <c r="I570" s="46">
        <v>1120.4694612026212</v>
      </c>
      <c r="J570" s="13">
        <v>4158.5000084609692</v>
      </c>
      <c r="K570" s="12">
        <v>73.055922594135126</v>
      </c>
      <c r="L570" s="11">
        <v>70.76743717582616</v>
      </c>
      <c r="M570" s="10">
        <v>3.1325118307282485</v>
      </c>
    </row>
    <row r="571" spans="1:13" x14ac:dyDescent="0.25">
      <c r="A571" s="18" t="s">
        <v>18</v>
      </c>
      <c r="B571" s="17">
        <v>11053</v>
      </c>
      <c r="C571" s="16">
        <v>7411.3767266847753</v>
      </c>
      <c r="D571" s="13">
        <v>1529.6329452116961</v>
      </c>
      <c r="E571" s="13">
        <v>273</v>
      </c>
      <c r="F571" s="15">
        <v>9214.0096718964705</v>
      </c>
      <c r="G571" s="15">
        <v>452.08333480358135</v>
      </c>
      <c r="H571" s="14">
        <v>9666.0930067000518</v>
      </c>
      <c r="I571" s="46">
        <v>3688.4069919586182</v>
      </c>
      <c r="J571" s="13">
        <v>13354.49999865867</v>
      </c>
      <c r="K571" s="12">
        <v>72.380793048567284</v>
      </c>
      <c r="L571" s="11">
        <v>68.995542123044132</v>
      </c>
      <c r="M571" s="10">
        <v>4.6770017057586744</v>
      </c>
    </row>
    <row r="572" spans="1:13" x14ac:dyDescent="0.25">
      <c r="A572" s="18" t="s">
        <v>17</v>
      </c>
      <c r="B572" s="17">
        <v>91141</v>
      </c>
      <c r="C572" s="16">
        <v>3188.1928284730752</v>
      </c>
      <c r="D572" s="13">
        <v>537.58095238095302</v>
      </c>
      <c r="E572" s="13">
        <v>39.5</v>
      </c>
      <c r="F572" s="15">
        <v>3765.2737808540282</v>
      </c>
      <c r="G572" s="15">
        <v>428.91666579246458</v>
      </c>
      <c r="H572" s="14">
        <v>4194.190446646493</v>
      </c>
      <c r="I572" s="46">
        <v>1663.8095417022701</v>
      </c>
      <c r="J572" s="13">
        <v>5857.9999883487635</v>
      </c>
      <c r="K572" s="12">
        <v>71.597652014143137</v>
      </c>
      <c r="L572" s="11">
        <v>64.275756031801791</v>
      </c>
      <c r="M572" s="10">
        <v>10.226447064067136</v>
      </c>
    </row>
    <row r="573" spans="1:13" x14ac:dyDescent="0.25">
      <c r="A573" s="18" t="s">
        <v>16</v>
      </c>
      <c r="B573" s="17">
        <v>11054</v>
      </c>
      <c r="C573" s="16">
        <v>4638.9321147540104</v>
      </c>
      <c r="D573" s="13">
        <v>1044.5181407118789</v>
      </c>
      <c r="E573" s="13">
        <v>91.5</v>
      </c>
      <c r="F573" s="15">
        <v>5774.9502554658893</v>
      </c>
      <c r="G573" s="15">
        <v>283.33333250880247</v>
      </c>
      <c r="H573" s="14">
        <v>6058.2835879746917</v>
      </c>
      <c r="I573" s="46">
        <v>2498.2164430618286</v>
      </c>
      <c r="J573" s="13">
        <v>8556.5000310365212</v>
      </c>
      <c r="K573" s="12">
        <v>70.803290667911099</v>
      </c>
      <c r="L573" s="11">
        <v>67.491967913501199</v>
      </c>
      <c r="M573" s="10">
        <v>4.6767921704953057</v>
      </c>
    </row>
    <row r="574" spans="1:13" x14ac:dyDescent="0.25">
      <c r="A574" s="18" t="s">
        <v>15</v>
      </c>
      <c r="B574" s="17">
        <v>23094</v>
      </c>
      <c r="C574" s="16">
        <v>10639.103479251668</v>
      </c>
      <c r="D574" s="13">
        <v>1734.3361670065078</v>
      </c>
      <c r="E574" s="13">
        <v>96.3333333333333</v>
      </c>
      <c r="F574" s="15">
        <v>12469.772979591509</v>
      </c>
      <c r="G574" s="15">
        <v>964.58333027362846</v>
      </c>
      <c r="H574" s="14">
        <v>13434.356309865138</v>
      </c>
      <c r="I574" s="46">
        <v>7103.6437072753952</v>
      </c>
      <c r="J574" s="13">
        <v>20538.000017140534</v>
      </c>
      <c r="K574" s="12">
        <v>65.412193488427008</v>
      </c>
      <c r="L574" s="11">
        <v>60.71561480759825</v>
      </c>
      <c r="M574" s="10">
        <v>7.1799742989198085</v>
      </c>
    </row>
    <row r="575" spans="1:13" x14ac:dyDescent="0.25">
      <c r="A575" s="18" t="s">
        <v>14</v>
      </c>
      <c r="B575" s="17">
        <v>31040</v>
      </c>
      <c r="C575" s="16">
        <v>8422.537352539377</v>
      </c>
      <c r="D575" s="13">
        <v>1609.030837212609</v>
      </c>
      <c r="E575" s="13">
        <v>275</v>
      </c>
      <c r="F575" s="15">
        <v>10306.568189751986</v>
      </c>
      <c r="G575" s="15">
        <v>399.58332967758179</v>
      </c>
      <c r="H575" s="14">
        <v>10706.151519429568</v>
      </c>
      <c r="I575" s="46">
        <v>4003.3485050201407</v>
      </c>
      <c r="J575" s="13">
        <v>14709.50002444971</v>
      </c>
      <c r="K575" s="12">
        <v>72.78392536547203</v>
      </c>
      <c r="L575" s="11">
        <v>70.067426986782039</v>
      </c>
      <c r="M575" s="10">
        <v>3.7322779240739892</v>
      </c>
    </row>
    <row r="576" spans="1:13" x14ac:dyDescent="0.25">
      <c r="A576" s="18" t="s">
        <v>13</v>
      </c>
      <c r="B576" s="17">
        <v>42028</v>
      </c>
      <c r="C576" s="16">
        <v>7600.9416035821596</v>
      </c>
      <c r="D576" s="13">
        <v>1250.592183404387</v>
      </c>
      <c r="E576" s="13">
        <v>141</v>
      </c>
      <c r="F576" s="15">
        <v>8992.5337869865471</v>
      </c>
      <c r="G576" s="15">
        <v>589.41666698455833</v>
      </c>
      <c r="H576" s="14">
        <v>9581.9504539711052</v>
      </c>
      <c r="I576" s="46">
        <v>4115.5495510101291</v>
      </c>
      <c r="J576" s="13">
        <v>13697.500004981233</v>
      </c>
      <c r="K576" s="12">
        <v>69.954009494334969</v>
      </c>
      <c r="L576" s="11">
        <v>65.650912821436918</v>
      </c>
      <c r="M576" s="10">
        <v>6.1513224245517035</v>
      </c>
    </row>
    <row r="577" spans="1:13" x14ac:dyDescent="0.25">
      <c r="A577" s="18" t="s">
        <v>12</v>
      </c>
      <c r="B577" s="17">
        <v>43018</v>
      </c>
      <c r="C577" s="16">
        <v>4606.6311560335516</v>
      </c>
      <c r="D577" s="13">
        <v>430.17857142857099</v>
      </c>
      <c r="E577" s="13">
        <v>45.5</v>
      </c>
      <c r="F577" s="15">
        <v>5082.3097274621223</v>
      </c>
      <c r="G577" s="15">
        <v>416.49999791383692</v>
      </c>
      <c r="H577" s="14">
        <v>5498.8097253759588</v>
      </c>
      <c r="I577" s="46">
        <v>2559.1902694702139</v>
      </c>
      <c r="J577" s="13">
        <v>8057.9999948461727</v>
      </c>
      <c r="K577" s="12">
        <v>68.240378864395012</v>
      </c>
      <c r="L577" s="11">
        <v>63.071602515670435</v>
      </c>
      <c r="M577" s="10">
        <v>7.5743664304616471</v>
      </c>
    </row>
    <row r="578" spans="1:13" x14ac:dyDescent="0.25">
      <c r="A578" s="18" t="s">
        <v>11</v>
      </c>
      <c r="B578" s="17">
        <v>23096</v>
      </c>
      <c r="C578" s="16">
        <v>9085.2475395033616</v>
      </c>
      <c r="D578" s="13">
        <v>1180.3842779371191</v>
      </c>
      <c r="E578" s="13">
        <v>95.25</v>
      </c>
      <c r="F578" s="15">
        <v>10360.881817440481</v>
      </c>
      <c r="G578" s="15">
        <v>410.24999737739563</v>
      </c>
      <c r="H578" s="14">
        <v>10771.131814817876</v>
      </c>
      <c r="I578" s="46">
        <v>3904.8682193756104</v>
      </c>
      <c r="J578" s="13">
        <v>14676.000034193486</v>
      </c>
      <c r="K578" s="12">
        <v>73.392830401487515</v>
      </c>
      <c r="L578" s="11">
        <v>70.597450213278492</v>
      </c>
      <c r="M578" s="10">
        <v>3.8087919118491667</v>
      </c>
    </row>
    <row r="579" spans="1:13" x14ac:dyDescent="0.25">
      <c r="A579" s="18" t="s">
        <v>10</v>
      </c>
      <c r="B579" s="17">
        <v>11055</v>
      </c>
      <c r="C579" s="16">
        <v>7367.6943842924993</v>
      </c>
      <c r="D579" s="13">
        <v>1805.105524895494</v>
      </c>
      <c r="E579" s="13">
        <v>99.5</v>
      </c>
      <c r="F579" s="15">
        <v>9272.2999091879938</v>
      </c>
      <c r="G579" s="15">
        <v>459.08333086967508</v>
      </c>
      <c r="H579" s="14">
        <v>9731.3832400576684</v>
      </c>
      <c r="I579" s="46">
        <v>4469.1166896820077</v>
      </c>
      <c r="J579" s="13">
        <v>14200.499929739675</v>
      </c>
      <c r="K579" s="12">
        <v>68.528455253026195</v>
      </c>
      <c r="L579" s="11">
        <v>65.295587867081338</v>
      </c>
      <c r="M579" s="10">
        <v>4.7175547354864484</v>
      </c>
    </row>
    <row r="580" spans="1:13" x14ac:dyDescent="0.25">
      <c r="A580" s="18" t="s">
        <v>9</v>
      </c>
      <c r="B580" s="17">
        <v>71066</v>
      </c>
      <c r="C580" s="16">
        <v>7904.5754287455493</v>
      </c>
      <c r="D580" s="13">
        <v>1405.1346276040229</v>
      </c>
      <c r="E580" s="13">
        <v>97.5</v>
      </c>
      <c r="F580" s="15">
        <v>9407.2100563495715</v>
      </c>
      <c r="G580" s="15">
        <v>618.83333396911621</v>
      </c>
      <c r="H580" s="14">
        <v>10026.043390318688</v>
      </c>
      <c r="I580" s="46">
        <v>4185.9566192626917</v>
      </c>
      <c r="J580" s="13">
        <v>14212.000009581379</v>
      </c>
      <c r="K580" s="12">
        <v>70.546322710099759</v>
      </c>
      <c r="L580" s="11">
        <v>66.19202117933763</v>
      </c>
      <c r="M580" s="10">
        <v>6.1722586854817711</v>
      </c>
    </row>
    <row r="581" spans="1:13" x14ac:dyDescent="0.25">
      <c r="A581" s="18" t="s">
        <v>8</v>
      </c>
      <c r="B581" s="17">
        <v>33037</v>
      </c>
      <c r="C581" s="16">
        <v>4483.1742962153958</v>
      </c>
      <c r="D581" s="13">
        <v>974.22913105413102</v>
      </c>
      <c r="E581" s="13">
        <v>254</v>
      </c>
      <c r="F581" s="15">
        <v>5711.4034272695271</v>
      </c>
      <c r="G581" s="15">
        <v>213.58333516120911</v>
      </c>
      <c r="H581" s="14">
        <v>5924.9867624307362</v>
      </c>
      <c r="I581" s="46">
        <v>1996.0132079124469</v>
      </c>
      <c r="J581" s="13">
        <v>7920.9999703431831</v>
      </c>
      <c r="K581" s="12">
        <v>74.800994629646894</v>
      </c>
      <c r="L581" s="11">
        <v>72.104575794135201</v>
      </c>
      <c r="M581" s="10">
        <v>3.6047900818192908</v>
      </c>
    </row>
    <row r="582" spans="1:13" x14ac:dyDescent="0.25">
      <c r="A582" s="18" t="s">
        <v>7</v>
      </c>
      <c r="B582" s="17">
        <v>41081</v>
      </c>
      <c r="C582" s="16">
        <v>10043.955020132569</v>
      </c>
      <c r="D582" s="13">
        <v>1355.7181810344991</v>
      </c>
      <c r="E582" s="13">
        <v>203.5</v>
      </c>
      <c r="F582" s="15">
        <v>11603.173201167068</v>
      </c>
      <c r="G582" s="15">
        <v>534.24999606609356</v>
      </c>
      <c r="H582" s="14">
        <v>12137.423197233162</v>
      </c>
      <c r="I582" s="46">
        <v>4250.5768032073993</v>
      </c>
      <c r="J582" s="13">
        <v>16388.000000440559</v>
      </c>
      <c r="K582" s="12">
        <v>74.062870374096107</v>
      </c>
      <c r="L582" s="11">
        <v>70.8028630757575</v>
      </c>
      <c r="M582" s="10">
        <v>4.4016756059711319</v>
      </c>
    </row>
    <row r="583" spans="1:13" x14ac:dyDescent="0.25">
      <c r="A583" s="18" t="s">
        <v>6</v>
      </c>
      <c r="B583" s="17">
        <v>24130</v>
      </c>
      <c r="C583" s="16">
        <v>3143.8952825345991</v>
      </c>
      <c r="D583" s="13">
        <v>537.63144097282043</v>
      </c>
      <c r="E583" s="13">
        <v>66.5</v>
      </c>
      <c r="F583" s="15">
        <v>3748.0267235074198</v>
      </c>
      <c r="G583" s="15">
        <v>240.41666738688949</v>
      </c>
      <c r="H583" s="14">
        <v>3988.4433908943092</v>
      </c>
      <c r="I583" s="46">
        <v>1449.5565853118899</v>
      </c>
      <c r="J583" s="13">
        <v>5437.9999762061989</v>
      </c>
      <c r="K583" s="12">
        <v>73.343939101611255</v>
      </c>
      <c r="L583" s="11">
        <v>68.922889663604181</v>
      </c>
      <c r="M583" s="10">
        <v>6.027832009243637</v>
      </c>
    </row>
    <row r="584" spans="1:13" x14ac:dyDescent="0.25">
      <c r="A584" s="18" t="s">
        <v>5</v>
      </c>
      <c r="B584" s="17">
        <v>31042</v>
      </c>
      <c r="C584" s="16">
        <v>980.15912713056525</v>
      </c>
      <c r="D584" s="13">
        <v>316.48928571428598</v>
      </c>
      <c r="E584" s="13">
        <v>71.5</v>
      </c>
      <c r="F584" s="15">
        <v>1368.1484128448512</v>
      </c>
      <c r="G584" s="15">
        <v>53.916666448116253</v>
      </c>
      <c r="H584" s="14">
        <v>1422.0650792929675</v>
      </c>
      <c r="I584" s="46">
        <v>457.93492107093311</v>
      </c>
      <c r="J584" s="13">
        <v>1880.0000003639007</v>
      </c>
      <c r="K584" s="12">
        <v>75.64175952221845</v>
      </c>
      <c r="L584" s="11">
        <v>72.773851732980148</v>
      </c>
      <c r="M584" s="10">
        <v>3.7914345294888281</v>
      </c>
    </row>
    <row r="585" spans="1:13" x14ac:dyDescent="0.25">
      <c r="A585" s="18" t="s">
        <v>4</v>
      </c>
      <c r="B585" s="17">
        <v>44081</v>
      </c>
      <c r="C585" s="16">
        <v>6139.8254758485664</v>
      </c>
      <c r="D585" s="13">
        <v>1087.266879277782</v>
      </c>
      <c r="E585" s="13">
        <v>148.5</v>
      </c>
      <c r="F585" s="15">
        <v>7375.5923551263486</v>
      </c>
      <c r="G585" s="15">
        <v>288.41666722297674</v>
      </c>
      <c r="H585" s="14">
        <v>7664.0090223493253</v>
      </c>
      <c r="I585" s="46">
        <v>2518.4909629821782</v>
      </c>
      <c r="J585" s="13">
        <v>10182.499985331504</v>
      </c>
      <c r="K585" s="12">
        <v>75.26647712634211</v>
      </c>
      <c r="L585" s="11">
        <v>72.434003100921458</v>
      </c>
      <c r="M585" s="10">
        <v>3.7632610606526331</v>
      </c>
    </row>
    <row r="586" spans="1:13" x14ac:dyDescent="0.25">
      <c r="A586" s="18" t="s">
        <v>3</v>
      </c>
      <c r="B586" s="17">
        <v>71067</v>
      </c>
      <c r="C586" s="16">
        <v>2704.2295977297731</v>
      </c>
      <c r="D586" s="13">
        <v>441.88983516483529</v>
      </c>
      <c r="E586" s="13">
        <v>46.5</v>
      </c>
      <c r="F586" s="15">
        <v>3192.6194328946085</v>
      </c>
      <c r="G586" s="15">
        <v>221.333332657814</v>
      </c>
      <c r="H586" s="14">
        <v>3413.9527655524225</v>
      </c>
      <c r="I586" s="46">
        <v>1498.5472307205198</v>
      </c>
      <c r="J586" s="13">
        <v>4912.4999962729426</v>
      </c>
      <c r="K586" s="12">
        <v>69.495221743359778</v>
      </c>
      <c r="L586" s="11">
        <v>64.989708606958004</v>
      </c>
      <c r="M586" s="10">
        <v>6.4831984464201966</v>
      </c>
    </row>
    <row r="587" spans="1:13" x14ac:dyDescent="0.25">
      <c r="A587" s="18" t="s">
        <v>2</v>
      </c>
      <c r="B587" s="17">
        <v>45065</v>
      </c>
      <c r="C587" s="16">
        <v>3138.5810878426</v>
      </c>
      <c r="D587" s="13">
        <v>544.04331771169996</v>
      </c>
      <c r="E587" s="13">
        <v>73</v>
      </c>
      <c r="F587" s="15">
        <v>3755.6244055543002</v>
      </c>
      <c r="G587" s="15">
        <v>159.3333324640989</v>
      </c>
      <c r="H587" s="14">
        <v>3914.9577380183991</v>
      </c>
      <c r="I587" s="46">
        <v>1327.0422601699825</v>
      </c>
      <c r="J587" s="13">
        <v>5241.9999981883811</v>
      </c>
      <c r="K587" s="12">
        <v>74.684428450427248</v>
      </c>
      <c r="L587" s="11">
        <v>71.644876132244036</v>
      </c>
      <c r="M587" s="10">
        <v>4.0698608548644843</v>
      </c>
    </row>
    <row r="588" spans="1:13" x14ac:dyDescent="0.25">
      <c r="A588" s="18" t="s">
        <v>1</v>
      </c>
      <c r="B588" s="17">
        <v>34042</v>
      </c>
      <c r="C588" s="16">
        <v>9105.155887230716</v>
      </c>
      <c r="D588" s="13">
        <v>1598.3563434853761</v>
      </c>
      <c r="E588" s="13">
        <v>238.5</v>
      </c>
      <c r="F588" s="15">
        <v>10942.012230716093</v>
      </c>
      <c r="G588" s="15">
        <v>461.41667342185974</v>
      </c>
      <c r="H588" s="14">
        <v>11403.428904137952</v>
      </c>
      <c r="I588" s="46">
        <v>4257.0710983276358</v>
      </c>
      <c r="J588" s="13">
        <v>15660.500002465589</v>
      </c>
      <c r="K588" s="12">
        <v>72.816505873647685</v>
      </c>
      <c r="L588" s="11">
        <v>69.870133322648584</v>
      </c>
      <c r="M588" s="10">
        <v>4.0462976294299153</v>
      </c>
    </row>
    <row r="589" spans="1:13" ht="14.4" thickBot="1" x14ac:dyDescent="0.3">
      <c r="A589" s="9" t="s">
        <v>0</v>
      </c>
      <c r="B589" s="8">
        <v>11056</v>
      </c>
      <c r="C589" s="7">
        <v>7511.5139887861096</v>
      </c>
      <c r="D589" s="4">
        <v>793.41967296313487</v>
      </c>
      <c r="E589" s="4">
        <v>70.5</v>
      </c>
      <c r="F589" s="6">
        <v>8375.4336617492445</v>
      </c>
      <c r="G589" s="6">
        <v>582.83333277702377</v>
      </c>
      <c r="H589" s="5">
        <v>8958.2669945262678</v>
      </c>
      <c r="I589" s="47">
        <v>3423.2330226898193</v>
      </c>
      <c r="J589" s="4">
        <v>12381.500017216087</v>
      </c>
      <c r="K589" s="3">
        <v>72.352033130639086</v>
      </c>
      <c r="L589" s="2">
        <v>67.644741348814492</v>
      </c>
      <c r="M589" s="1">
        <v>6.5060946847548751</v>
      </c>
    </row>
  </sheetData>
  <mergeCells count="10">
    <mergeCell ref="A6:A8"/>
    <mergeCell ref="B6:B8"/>
    <mergeCell ref="C6:H6"/>
    <mergeCell ref="I6:I8"/>
    <mergeCell ref="J6:J8"/>
    <mergeCell ref="K6:M6"/>
    <mergeCell ref="C7:F7"/>
    <mergeCell ref="K7:K8"/>
    <mergeCell ref="L7:L8"/>
    <mergeCell ref="M7:M8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61" fitToHeight="0" orientation="portrait" r:id="rId2"/>
  <headerFooter>
    <oddFooter>&amp;L&amp;8&amp;F&amp;C&amp;A&amp;R&amp;P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41"/>
  <sheetViews>
    <sheetView workbookViewId="0">
      <selection activeCell="L2" sqref="L2"/>
    </sheetView>
  </sheetViews>
  <sheetFormatPr baseColWidth="10" defaultRowHeight="13.8" x14ac:dyDescent="0.25"/>
  <cols>
    <col min="1" max="1" width="21" customWidth="1"/>
    <col min="2" max="2" width="8.19921875" bestFit="1" customWidth="1"/>
    <col min="3" max="3" width="8.8984375" bestFit="1" customWidth="1"/>
    <col min="4" max="4" width="11.69921875" bestFit="1" customWidth="1"/>
    <col min="5" max="5" width="8.8984375" bestFit="1" customWidth="1"/>
    <col min="6" max="6" width="8.8984375" customWidth="1"/>
    <col min="7" max="7" width="9.19921875" bestFit="1" customWidth="1"/>
    <col min="8" max="8" width="8.8984375" customWidth="1"/>
    <col min="9" max="9" width="8.8984375" bestFit="1" customWidth="1"/>
    <col min="10" max="10" width="5.3984375" style="35" customWidth="1"/>
    <col min="11" max="11" width="10.3984375" bestFit="1" customWidth="1"/>
  </cols>
  <sheetData>
    <row r="1" spans="1:13" s="28" customFormat="1" ht="24" customHeight="1" x14ac:dyDescent="0.25">
      <c r="A1" s="33" t="s">
        <v>594</v>
      </c>
      <c r="D1" s="29"/>
      <c r="E1" s="29"/>
      <c r="F1" s="29"/>
      <c r="G1" s="29"/>
      <c r="H1" s="29"/>
      <c r="I1" s="29"/>
      <c r="J1" s="34"/>
      <c r="K1" s="30"/>
      <c r="L1" s="29"/>
    </row>
    <row r="2" spans="1:13" s="28" customFormat="1" ht="15.6" x14ac:dyDescent="0.25">
      <c r="A2" s="32" t="s">
        <v>593</v>
      </c>
      <c r="D2" s="29"/>
      <c r="E2" s="29"/>
      <c r="F2" s="29"/>
      <c r="G2" s="29"/>
      <c r="H2" s="29"/>
      <c r="I2" s="29"/>
      <c r="J2" s="34"/>
      <c r="K2" s="30"/>
      <c r="L2" s="29"/>
    </row>
    <row r="3" spans="1:13" s="28" customFormat="1" ht="15.9" customHeight="1" x14ac:dyDescent="0.25">
      <c r="A3" s="31" t="s">
        <v>592</v>
      </c>
      <c r="D3" s="29"/>
      <c r="E3" s="29"/>
      <c r="F3" s="29"/>
      <c r="G3" s="29"/>
      <c r="H3" s="29"/>
      <c r="I3" s="29"/>
      <c r="J3" s="34"/>
      <c r="K3" s="30"/>
      <c r="L3" s="29"/>
    </row>
    <row r="4" spans="1:13" s="28" customFormat="1" ht="15.9" customHeight="1" x14ac:dyDescent="0.25">
      <c r="A4" s="42" t="s">
        <v>604</v>
      </c>
      <c r="C4" s="29"/>
      <c r="D4" s="29"/>
      <c r="E4" s="29"/>
      <c r="F4" s="29"/>
      <c r="G4" s="29"/>
      <c r="H4" s="29"/>
      <c r="I4" s="29"/>
      <c r="J4" s="30"/>
      <c r="M4" s="43"/>
    </row>
    <row r="5" spans="1:13" s="28" customFormat="1" ht="15.9" customHeight="1" thickBot="1" x14ac:dyDescent="0.3">
      <c r="A5" s="42" t="s">
        <v>613</v>
      </c>
      <c r="B5" s="44" t="s">
        <v>606</v>
      </c>
      <c r="C5" s="29"/>
      <c r="D5" s="29"/>
      <c r="E5" s="29"/>
      <c r="F5" s="29"/>
      <c r="G5" s="29"/>
      <c r="H5" s="29"/>
      <c r="I5" s="29"/>
      <c r="J5" s="30"/>
      <c r="M5" s="43"/>
    </row>
    <row r="6" spans="1:13" ht="21" customHeight="1" x14ac:dyDescent="0.25">
      <c r="A6" s="48" t="s">
        <v>591</v>
      </c>
      <c r="B6" s="51" t="s">
        <v>590</v>
      </c>
      <c r="C6" s="54" t="s">
        <v>589</v>
      </c>
      <c r="D6" s="55"/>
      <c r="E6" s="55"/>
      <c r="F6" s="55"/>
      <c r="G6" s="55"/>
      <c r="H6" s="56"/>
      <c r="I6" s="57" t="s">
        <v>588</v>
      </c>
      <c r="J6" s="55" t="s">
        <v>587</v>
      </c>
      <c r="K6" s="62" t="s">
        <v>586</v>
      </c>
      <c r="L6" s="63"/>
      <c r="M6" s="64"/>
    </row>
    <row r="7" spans="1:13" x14ac:dyDescent="0.25">
      <c r="A7" s="49"/>
      <c r="B7" s="52"/>
      <c r="C7" s="65" t="s">
        <v>585</v>
      </c>
      <c r="D7" s="66"/>
      <c r="E7" s="66"/>
      <c r="F7" s="67"/>
      <c r="G7" s="36" t="s">
        <v>584</v>
      </c>
      <c r="H7" s="37" t="s">
        <v>577</v>
      </c>
      <c r="I7" s="58"/>
      <c r="J7" s="60"/>
      <c r="K7" s="68" t="s">
        <v>583</v>
      </c>
      <c r="L7" s="70" t="s">
        <v>582</v>
      </c>
      <c r="M7" s="72" t="s">
        <v>581</v>
      </c>
    </row>
    <row r="8" spans="1:13" ht="14.4" thickBot="1" x14ac:dyDescent="0.3">
      <c r="A8" s="50"/>
      <c r="B8" s="53"/>
      <c r="C8" s="40" t="s">
        <v>580</v>
      </c>
      <c r="D8" s="41" t="s">
        <v>579</v>
      </c>
      <c r="E8" s="41" t="s">
        <v>578</v>
      </c>
      <c r="F8" s="38" t="s">
        <v>577</v>
      </c>
      <c r="G8" s="38" t="s">
        <v>576</v>
      </c>
      <c r="H8" s="39"/>
      <c r="I8" s="59"/>
      <c r="J8" s="61"/>
      <c r="K8" s="69"/>
      <c r="L8" s="71"/>
      <c r="M8" s="73"/>
    </row>
    <row r="9" spans="1:13" x14ac:dyDescent="0.25">
      <c r="A9" s="27" t="s">
        <v>575</v>
      </c>
      <c r="B9" s="26">
        <v>41002</v>
      </c>
      <c r="C9" s="25">
        <v>30877.643972262173</v>
      </c>
      <c r="D9" s="22">
        <v>4163.0328593899394</v>
      </c>
      <c r="E9" s="22">
        <v>484.58333333333303</v>
      </c>
      <c r="F9" s="24">
        <v>35525.260164985448</v>
      </c>
      <c r="G9" s="24">
        <v>3251.4166617393503</v>
      </c>
      <c r="H9" s="23">
        <v>38776.676826724797</v>
      </c>
      <c r="I9" s="45">
        <v>14106.823211669933</v>
      </c>
      <c r="J9" s="22">
        <v>52883.500038394734</v>
      </c>
      <c r="K9" s="21">
        <v>73.324717158607072</v>
      </c>
      <c r="L9" s="20">
        <v>67.176454166598702</v>
      </c>
      <c r="M9" s="19">
        <v>8.3849801680232723</v>
      </c>
    </row>
    <row r="10" spans="1:13" x14ac:dyDescent="0.25">
      <c r="A10" s="18" t="s">
        <v>574</v>
      </c>
      <c r="B10" s="17">
        <v>44084</v>
      </c>
      <c r="C10" s="16">
        <v>10396.98824921463</v>
      </c>
      <c r="D10" s="13">
        <v>2130.1430436228661</v>
      </c>
      <c r="E10" s="13">
        <v>349</v>
      </c>
      <c r="F10" s="15">
        <v>12876.131292837495</v>
      </c>
      <c r="G10" s="15">
        <v>592.08333258330788</v>
      </c>
      <c r="H10" s="14">
        <v>13468.214625420804</v>
      </c>
      <c r="I10" s="46">
        <v>4701.7853679656964</v>
      </c>
      <c r="J10" s="13">
        <v>18169.9999933865</v>
      </c>
      <c r="K10" s="12">
        <v>74.123360651199519</v>
      </c>
      <c r="L10" s="11">
        <v>70.864784246142747</v>
      </c>
      <c r="M10" s="10">
        <v>4.3961530837633847</v>
      </c>
    </row>
    <row r="11" spans="1:13" x14ac:dyDescent="0.25">
      <c r="A11" s="18" t="s">
        <v>573</v>
      </c>
      <c r="B11" s="17">
        <v>24001</v>
      </c>
      <c r="C11" s="16">
        <v>11240.020301257809</v>
      </c>
      <c r="D11" s="13">
        <v>1520.5750760000451</v>
      </c>
      <c r="E11" s="13">
        <v>163</v>
      </c>
      <c r="F11" s="15">
        <v>12923.595377257854</v>
      </c>
      <c r="G11" s="15">
        <v>827.58333382010369</v>
      </c>
      <c r="H11" s="14">
        <v>13751.178711077959</v>
      </c>
      <c r="I11" s="46">
        <v>5011.8212928771954</v>
      </c>
      <c r="J11" s="13">
        <v>18763.000003955152</v>
      </c>
      <c r="K11" s="12">
        <v>73.288806204654236</v>
      </c>
      <c r="L11" s="11">
        <v>68.878086524189214</v>
      </c>
      <c r="M11" s="10">
        <v>6.0182719693214519</v>
      </c>
    </row>
    <row r="12" spans="1:13" x14ac:dyDescent="0.25">
      <c r="A12" s="18" t="s">
        <v>572</v>
      </c>
      <c r="B12" s="17">
        <v>11001</v>
      </c>
      <c r="C12" s="16">
        <v>5255.6803099985082</v>
      </c>
      <c r="D12" s="13">
        <v>894.7927556963167</v>
      </c>
      <c r="E12" s="13">
        <v>58.25</v>
      </c>
      <c r="F12" s="15">
        <v>6208.723065694825</v>
      </c>
      <c r="G12" s="15">
        <v>309.83333358168602</v>
      </c>
      <c r="H12" s="14">
        <v>6518.556399276511</v>
      </c>
      <c r="I12" s="46">
        <v>2865.94360923767</v>
      </c>
      <c r="J12" s="13">
        <v>9384.5000085141801</v>
      </c>
      <c r="K12" s="12">
        <v>69.460881169614638</v>
      </c>
      <c r="L12" s="11">
        <v>66.159337844977344</v>
      </c>
      <c r="M12" s="10">
        <v>4.7530973823602132</v>
      </c>
    </row>
    <row r="13" spans="1:13" x14ac:dyDescent="0.25">
      <c r="A13" s="18" t="s">
        <v>571</v>
      </c>
      <c r="B13" s="17">
        <v>23105</v>
      </c>
      <c r="C13" s="16">
        <v>4867.4711120668335</v>
      </c>
      <c r="D13" s="13">
        <v>785.50662691475168</v>
      </c>
      <c r="E13" s="13">
        <v>83.5</v>
      </c>
      <c r="F13" s="15">
        <v>5736.4777389815854</v>
      </c>
      <c r="G13" s="15">
        <v>276.41666811704636</v>
      </c>
      <c r="H13" s="14">
        <v>6012.8944070986317</v>
      </c>
      <c r="I13" s="46">
        <v>2181.1055927276616</v>
      </c>
      <c r="J13" s="13">
        <v>8193.9999998262938</v>
      </c>
      <c r="K13" s="12">
        <v>73.381674484087142</v>
      </c>
      <c r="L13" s="11">
        <v>70.008271163085112</v>
      </c>
      <c r="M13" s="10">
        <v>4.5970650638853332</v>
      </c>
    </row>
    <row r="14" spans="1:13" x14ac:dyDescent="0.25">
      <c r="A14" s="18" t="s">
        <v>570</v>
      </c>
      <c r="B14" s="17">
        <v>52074</v>
      </c>
      <c r="C14" s="16">
        <v>3226.2116419219578</v>
      </c>
      <c r="D14" s="13">
        <v>469.41401515151568</v>
      </c>
      <c r="E14" s="13">
        <v>43</v>
      </c>
      <c r="F14" s="15">
        <v>3738.6256570734736</v>
      </c>
      <c r="G14" s="15">
        <v>887.58333127200615</v>
      </c>
      <c r="H14" s="14">
        <v>4626.2089883454801</v>
      </c>
      <c r="I14" s="46">
        <v>2515.2910232543936</v>
      </c>
      <c r="J14" s="13">
        <v>7141.5000115998737</v>
      </c>
      <c r="K14" s="12">
        <v>64.779233786055741</v>
      </c>
      <c r="L14" s="11">
        <v>52.350705748104154</v>
      </c>
      <c r="M14" s="10">
        <v>19.185975677018472</v>
      </c>
    </row>
    <row r="15" spans="1:13" x14ac:dyDescent="0.25">
      <c r="A15" s="18" t="s">
        <v>569</v>
      </c>
      <c r="B15" s="17">
        <v>73001</v>
      </c>
      <c r="C15" s="16">
        <v>4380.1098635221606</v>
      </c>
      <c r="D15" s="13">
        <v>775.86348831480495</v>
      </c>
      <c r="E15" s="13">
        <v>86</v>
      </c>
      <c r="F15" s="15">
        <v>5241.9733518369658</v>
      </c>
      <c r="G15" s="15">
        <v>287.08333352208143</v>
      </c>
      <c r="H15" s="14">
        <v>5529.0566853590472</v>
      </c>
      <c r="I15" s="46">
        <v>2018.954851627351</v>
      </c>
      <c r="J15" s="13">
        <v>7548.0115369863979</v>
      </c>
      <c r="K15" s="12">
        <v>73.251831403089852</v>
      </c>
      <c r="L15" s="11">
        <v>69.448401425335717</v>
      </c>
      <c r="M15" s="10">
        <v>5.1922660565640184</v>
      </c>
    </row>
    <row r="16" spans="1:13" x14ac:dyDescent="0.25">
      <c r="A16" s="18" t="s">
        <v>568</v>
      </c>
      <c r="B16" s="17">
        <v>38002</v>
      </c>
      <c r="C16" s="16">
        <v>1563.7933997419505</v>
      </c>
      <c r="D16" s="13">
        <v>505.33095238095268</v>
      </c>
      <c r="E16" s="13">
        <v>154.625</v>
      </c>
      <c r="F16" s="15">
        <v>2223.749352122903</v>
      </c>
      <c r="G16" s="15">
        <v>98.249999992549462</v>
      </c>
      <c r="H16" s="14">
        <v>2321.9993521154524</v>
      </c>
      <c r="I16" s="46">
        <v>777.00064611435005</v>
      </c>
      <c r="J16" s="13">
        <v>3098.9999982298023</v>
      </c>
      <c r="K16" s="12">
        <v>74.927375070726526</v>
      </c>
      <c r="L16" s="11">
        <v>71.75699752801367</v>
      </c>
      <c r="M16" s="10">
        <v>4.2312673301583397</v>
      </c>
    </row>
    <row r="17" spans="1:13" x14ac:dyDescent="0.25">
      <c r="A17" s="18" t="s">
        <v>567</v>
      </c>
      <c r="B17" s="17">
        <v>61003</v>
      </c>
      <c r="C17" s="16">
        <v>4695.2261142315319</v>
      </c>
      <c r="D17" s="13">
        <v>405.57683823529396</v>
      </c>
      <c r="E17" s="13">
        <v>39.5</v>
      </c>
      <c r="F17" s="15">
        <v>5140.3029524668254</v>
      </c>
      <c r="G17" s="15">
        <v>1012.4166551455867</v>
      </c>
      <c r="H17" s="14">
        <v>6152.7196076124119</v>
      </c>
      <c r="I17" s="46">
        <v>2793.2803859710698</v>
      </c>
      <c r="J17" s="13">
        <v>8945.9999935834821</v>
      </c>
      <c r="K17" s="12">
        <v>68.776208495701425</v>
      </c>
      <c r="L17" s="11">
        <v>57.459232686717051</v>
      </c>
      <c r="M17" s="10">
        <v>16.454782920596298</v>
      </c>
    </row>
    <row r="18" spans="1:13" x14ac:dyDescent="0.25">
      <c r="A18" s="18" t="s">
        <v>566</v>
      </c>
      <c r="B18" s="17">
        <v>63001</v>
      </c>
      <c r="C18" s="16">
        <v>1951.8234720870321</v>
      </c>
      <c r="D18" s="13">
        <v>399.239583333334</v>
      </c>
      <c r="E18" s="13">
        <v>63.25</v>
      </c>
      <c r="F18" s="15">
        <v>2414.3130554203663</v>
      </c>
      <c r="G18" s="15">
        <v>111.91666501760483</v>
      </c>
      <c r="H18" s="14">
        <v>2526.2297204379711</v>
      </c>
      <c r="I18" s="46">
        <v>989.2130789756784</v>
      </c>
      <c r="J18" s="13">
        <v>3515.4427994136495</v>
      </c>
      <c r="K18" s="12">
        <v>71.860925197227729</v>
      </c>
      <c r="L18" s="11">
        <v>68.677352845082737</v>
      </c>
      <c r="M18" s="10">
        <v>4.4301855889100175</v>
      </c>
    </row>
    <row r="19" spans="1:13" x14ac:dyDescent="0.25">
      <c r="A19" s="18" t="s">
        <v>565</v>
      </c>
      <c r="B19" s="17">
        <v>92003</v>
      </c>
      <c r="C19" s="16">
        <v>8508.9395269199103</v>
      </c>
      <c r="D19" s="13">
        <v>995.45356919826008</v>
      </c>
      <c r="E19" s="13">
        <v>105.375</v>
      </c>
      <c r="F19" s="15">
        <v>9609.7680961181704</v>
      </c>
      <c r="G19" s="15">
        <v>1805.0000060498719</v>
      </c>
      <c r="H19" s="14">
        <v>11414.768102168042</v>
      </c>
      <c r="I19" s="46">
        <v>5123.7319488525418</v>
      </c>
      <c r="J19" s="13">
        <v>16538.500051020583</v>
      </c>
      <c r="K19" s="12">
        <v>69.019367336541762</v>
      </c>
      <c r="L19" s="11">
        <v>58.105439226486297</v>
      </c>
      <c r="M19" s="10">
        <v>15.812848670198063</v>
      </c>
    </row>
    <row r="20" spans="1:13" x14ac:dyDescent="0.25">
      <c r="A20" s="18" t="s">
        <v>564</v>
      </c>
      <c r="B20" s="17">
        <v>21001</v>
      </c>
      <c r="C20" s="16">
        <v>27861.97893461449</v>
      </c>
      <c r="D20" s="13">
        <v>5281.6461051054775</v>
      </c>
      <c r="E20" s="13">
        <v>423.46666666666704</v>
      </c>
      <c r="F20" s="15">
        <v>33567.091706386636</v>
      </c>
      <c r="G20" s="15">
        <v>11869.416662216187</v>
      </c>
      <c r="H20" s="14">
        <v>45436.508368602823</v>
      </c>
      <c r="I20" s="46">
        <v>22826.491516113289</v>
      </c>
      <c r="J20" s="13">
        <v>68262.999884716119</v>
      </c>
      <c r="K20" s="12">
        <v>66.560960469561664</v>
      </c>
      <c r="L20" s="11">
        <v>49.17318571272196</v>
      </c>
      <c r="M20" s="10">
        <v>26.123082711210476</v>
      </c>
    </row>
    <row r="21" spans="1:13" x14ac:dyDescent="0.25">
      <c r="A21" s="18" t="s">
        <v>563</v>
      </c>
      <c r="B21" s="17">
        <v>56001</v>
      </c>
      <c r="C21" s="16">
        <v>3504.9536377832096</v>
      </c>
      <c r="D21" s="13">
        <v>442.50238095238103</v>
      </c>
      <c r="E21" s="13">
        <v>36.5</v>
      </c>
      <c r="F21" s="15">
        <v>3983.9560187355905</v>
      </c>
      <c r="G21" s="15">
        <v>992.58333986252421</v>
      </c>
      <c r="H21" s="14">
        <v>4976.5393585981146</v>
      </c>
      <c r="I21" s="46">
        <v>2635.9606456756592</v>
      </c>
      <c r="J21" s="13">
        <v>7612.5000042737738</v>
      </c>
      <c r="K21" s="12">
        <v>65.37325918954626</v>
      </c>
      <c r="L21" s="11">
        <v>52.334397589477</v>
      </c>
      <c r="M21" s="10">
        <v>19.945252480473375</v>
      </c>
    </row>
    <row r="22" spans="1:13" x14ac:dyDescent="0.25">
      <c r="A22" s="18" t="s">
        <v>562</v>
      </c>
      <c r="B22" s="17">
        <v>91005</v>
      </c>
      <c r="C22" s="16">
        <v>2452.3833907960529</v>
      </c>
      <c r="D22" s="13">
        <v>381.20203081232501</v>
      </c>
      <c r="E22" s="13">
        <v>40.5</v>
      </c>
      <c r="F22" s="15">
        <v>2874.0854216083781</v>
      </c>
      <c r="G22" s="15">
        <v>404.24999968707556</v>
      </c>
      <c r="H22" s="14">
        <v>3278.3354212954537</v>
      </c>
      <c r="I22" s="46">
        <v>1355.1645812988284</v>
      </c>
      <c r="J22" s="13">
        <v>4633.5000025942818</v>
      </c>
      <c r="K22" s="12">
        <v>70.752895639579677</v>
      </c>
      <c r="L22" s="11">
        <v>62.028389338495451</v>
      </c>
      <c r="M22" s="10">
        <v>12.330952990994856</v>
      </c>
    </row>
    <row r="23" spans="1:13" x14ac:dyDescent="0.25">
      <c r="A23" s="18" t="s">
        <v>561</v>
      </c>
      <c r="B23" s="17">
        <v>62003</v>
      </c>
      <c r="C23" s="16">
        <v>8981.6787638371461</v>
      </c>
      <c r="D23" s="13">
        <v>978.48500147617403</v>
      </c>
      <c r="E23" s="13">
        <v>63.5</v>
      </c>
      <c r="F23" s="15">
        <v>10023.66376531332</v>
      </c>
      <c r="G23" s="15">
        <v>2070.5000089108948</v>
      </c>
      <c r="H23" s="14">
        <v>12094.163774224215</v>
      </c>
      <c r="I23" s="46">
        <v>5819.8362541198803</v>
      </c>
      <c r="J23" s="13">
        <v>17914.000028344097</v>
      </c>
      <c r="K23" s="12">
        <v>67.512357681636971</v>
      </c>
      <c r="L23" s="11">
        <v>55.954358320048911</v>
      </c>
      <c r="M23" s="10">
        <v>17.119827774481315</v>
      </c>
    </row>
    <row r="24" spans="1:13" x14ac:dyDescent="0.25">
      <c r="A24" s="18" t="s">
        <v>560</v>
      </c>
      <c r="B24" s="17">
        <v>61079</v>
      </c>
      <c r="C24" s="16">
        <v>1536.5510178791126</v>
      </c>
      <c r="D24" s="13">
        <v>267.8170488931359</v>
      </c>
      <c r="E24" s="13">
        <v>18.5</v>
      </c>
      <c r="F24" s="15">
        <v>1822.8680667722485</v>
      </c>
      <c r="G24" s="15">
        <v>176.66666650772089</v>
      </c>
      <c r="H24" s="14">
        <v>1999.5347332799695</v>
      </c>
      <c r="I24" s="46">
        <v>741.46526873111713</v>
      </c>
      <c r="J24" s="13">
        <v>2741.0000020110865</v>
      </c>
      <c r="K24" s="12">
        <v>72.949096381353513</v>
      </c>
      <c r="L24" s="11">
        <v>66.503760139905154</v>
      </c>
      <c r="M24" s="10">
        <v>8.8353887315537083</v>
      </c>
    </row>
    <row r="25" spans="1:13" x14ac:dyDescent="0.25">
      <c r="A25" s="18" t="s">
        <v>559</v>
      </c>
      <c r="B25" s="17">
        <v>57003</v>
      </c>
      <c r="C25" s="16">
        <v>2560.9483666066171</v>
      </c>
      <c r="D25" s="13">
        <v>273.892857142857</v>
      </c>
      <c r="E25" s="13">
        <v>36.5</v>
      </c>
      <c r="F25" s="15">
        <v>2871.341223749474</v>
      </c>
      <c r="G25" s="15">
        <v>486.08333254605543</v>
      </c>
      <c r="H25" s="14">
        <v>3357.4245562955293</v>
      </c>
      <c r="I25" s="46">
        <v>1551.5754461288434</v>
      </c>
      <c r="J25" s="13">
        <v>4909.0000024243727</v>
      </c>
      <c r="K25" s="12">
        <v>68.393248210173596</v>
      </c>
      <c r="L25" s="11">
        <v>58.491367332072222</v>
      </c>
      <c r="M25" s="10">
        <v>14.477863147649806</v>
      </c>
    </row>
    <row r="26" spans="1:13" x14ac:dyDescent="0.25">
      <c r="A26" s="18" t="s">
        <v>558</v>
      </c>
      <c r="B26" s="17">
        <v>11002</v>
      </c>
      <c r="C26" s="16">
        <v>156739.568389872</v>
      </c>
      <c r="D26" s="13">
        <v>24822.633716648183</v>
      </c>
      <c r="E26" s="13">
        <v>1270.9889069264077</v>
      </c>
      <c r="F26" s="15">
        <v>182833.1910134466</v>
      </c>
      <c r="G26" s="15">
        <v>31693.16635131837</v>
      </c>
      <c r="H26" s="14">
        <v>214526.35736476496</v>
      </c>
      <c r="I26" s="46">
        <v>99533.142944335981</v>
      </c>
      <c r="J26" s="13">
        <v>314059.50030910096</v>
      </c>
      <c r="K26" s="12">
        <v>68.307552280260794</v>
      </c>
      <c r="L26" s="11">
        <v>58.216099444054414</v>
      </c>
      <c r="M26" s="10">
        <v>14.773553581311047</v>
      </c>
    </row>
    <row r="27" spans="1:13" x14ac:dyDescent="0.25">
      <c r="A27" s="18" t="s">
        <v>557</v>
      </c>
      <c r="B27" s="17">
        <v>34002</v>
      </c>
      <c r="C27" s="16">
        <v>5343.8815813349966</v>
      </c>
      <c r="D27" s="13">
        <v>1061.3043463105953</v>
      </c>
      <c r="E27" s="13">
        <v>176.5</v>
      </c>
      <c r="F27" s="15">
        <v>6581.6859276455916</v>
      </c>
      <c r="G27" s="15">
        <v>279.91666573286057</v>
      </c>
      <c r="H27" s="14">
        <v>6861.6025933784522</v>
      </c>
      <c r="I27" s="46">
        <v>2367.3974061012264</v>
      </c>
      <c r="J27" s="13">
        <v>9228.9999994796781</v>
      </c>
      <c r="K27" s="12">
        <v>74.34827818577638</v>
      </c>
      <c r="L27" s="11">
        <v>71.315266312890458</v>
      </c>
      <c r="M27" s="10">
        <v>4.0794648469292625</v>
      </c>
    </row>
    <row r="28" spans="1:13" x14ac:dyDescent="0.25">
      <c r="A28" s="18" t="s">
        <v>556</v>
      </c>
      <c r="B28" s="17">
        <v>37020</v>
      </c>
      <c r="C28" s="16">
        <v>3165.5587227106303</v>
      </c>
      <c r="D28" s="13">
        <v>785.76666666666699</v>
      </c>
      <c r="E28" s="13">
        <v>180.5</v>
      </c>
      <c r="F28" s="15">
        <v>4131.8253893772971</v>
      </c>
      <c r="G28" s="15">
        <v>179.16666463017461</v>
      </c>
      <c r="H28" s="14">
        <v>4310.9920540074718</v>
      </c>
      <c r="I28" s="46">
        <v>1567.5079402923586</v>
      </c>
      <c r="J28" s="13">
        <v>5878.4999942998302</v>
      </c>
      <c r="K28" s="12">
        <v>73.334899348263775</v>
      </c>
      <c r="L28" s="11">
        <v>70.28706971818967</v>
      </c>
      <c r="M28" s="10">
        <v>4.1560425624914421</v>
      </c>
    </row>
    <row r="29" spans="1:13" x14ac:dyDescent="0.25">
      <c r="A29" s="18" t="s">
        <v>555</v>
      </c>
      <c r="B29" s="17">
        <v>13001</v>
      </c>
      <c r="C29" s="16">
        <v>4868.3579412833969</v>
      </c>
      <c r="D29" s="13">
        <v>724.13212074666808</v>
      </c>
      <c r="E29" s="13">
        <v>70.5</v>
      </c>
      <c r="F29" s="15">
        <v>5662.990062030065</v>
      </c>
      <c r="G29" s="15">
        <v>403.08333325386019</v>
      </c>
      <c r="H29" s="14">
        <v>6066.0733952839255</v>
      </c>
      <c r="I29" s="46">
        <v>2437.426635742187</v>
      </c>
      <c r="J29" s="13">
        <v>8503.500031026113</v>
      </c>
      <c r="K29" s="12">
        <v>71.336195368390392</v>
      </c>
      <c r="L29" s="11">
        <v>66.595990372998386</v>
      </c>
      <c r="M29" s="10">
        <v>6.6448805839909166</v>
      </c>
    </row>
    <row r="30" spans="1:13" x14ac:dyDescent="0.25">
      <c r="A30" s="18" t="s">
        <v>554</v>
      </c>
      <c r="B30" s="17">
        <v>81001</v>
      </c>
      <c r="C30" s="16">
        <v>10327.605309258042</v>
      </c>
      <c r="D30" s="13">
        <v>1043.7679650046889</v>
      </c>
      <c r="E30" s="13">
        <v>98</v>
      </c>
      <c r="F30" s="15">
        <v>11469.373274262731</v>
      </c>
      <c r="G30" s="15">
        <v>1438.749998003243</v>
      </c>
      <c r="H30" s="14">
        <v>12908.123272265973</v>
      </c>
      <c r="I30" s="46">
        <v>5910.8767776489276</v>
      </c>
      <c r="J30" s="13">
        <v>18819.000049914903</v>
      </c>
      <c r="K30" s="12">
        <v>68.590909389600341</v>
      </c>
      <c r="L30" s="11">
        <v>60.945710419478928</v>
      </c>
      <c r="M30" s="10">
        <v>11.146081948988668</v>
      </c>
    </row>
    <row r="31" spans="1:13" x14ac:dyDescent="0.25">
      <c r="A31" s="18" t="s">
        <v>553</v>
      </c>
      <c r="B31" s="17">
        <v>71002</v>
      </c>
      <c r="C31" s="16">
        <v>2993.0866346649068</v>
      </c>
      <c r="D31" s="13">
        <v>411.23928571428576</v>
      </c>
      <c r="E31" s="13">
        <v>34.5</v>
      </c>
      <c r="F31" s="15">
        <v>3438.8259203791927</v>
      </c>
      <c r="G31" s="15">
        <v>308.24999824166298</v>
      </c>
      <c r="H31" s="14">
        <v>3747.0759186208556</v>
      </c>
      <c r="I31" s="46">
        <v>1556.424087524415</v>
      </c>
      <c r="J31" s="13">
        <v>5303.5000061452702</v>
      </c>
      <c r="K31" s="12">
        <v>70.652887984897617</v>
      </c>
      <c r="L31" s="11">
        <v>64.840688533884361</v>
      </c>
      <c r="M31" s="10">
        <v>8.2264145412649423</v>
      </c>
    </row>
    <row r="32" spans="1:13" x14ac:dyDescent="0.25">
      <c r="A32" s="18" t="s">
        <v>552</v>
      </c>
      <c r="B32" s="17">
        <v>23002</v>
      </c>
      <c r="C32" s="16">
        <v>11234.806913393657</v>
      </c>
      <c r="D32" s="13">
        <v>1912.8117138743171</v>
      </c>
      <c r="E32" s="13">
        <v>162.5</v>
      </c>
      <c r="F32" s="15">
        <v>13310.118627267973</v>
      </c>
      <c r="G32" s="15">
        <v>925.33333885669776</v>
      </c>
      <c r="H32" s="14">
        <v>14235.45196612467</v>
      </c>
      <c r="I32" s="46">
        <v>5396.0480690002478</v>
      </c>
      <c r="J32" s="13">
        <v>19631.500035124918</v>
      </c>
      <c r="K32" s="12">
        <v>72.51331757967769</v>
      </c>
      <c r="L32" s="11">
        <v>67.799804413587083</v>
      </c>
      <c r="M32" s="10">
        <v>6.5002034431970488</v>
      </c>
    </row>
    <row r="33" spans="1:13" x14ac:dyDescent="0.25">
      <c r="A33" s="18" t="s">
        <v>551</v>
      </c>
      <c r="B33" s="17">
        <v>43002</v>
      </c>
      <c r="C33" s="16">
        <v>5055.790542754009</v>
      </c>
      <c r="D33" s="13">
        <v>893.68988671997977</v>
      </c>
      <c r="E33" s="13">
        <v>176.66666666666669</v>
      </c>
      <c r="F33" s="15">
        <v>6126.1470961406558</v>
      </c>
      <c r="G33" s="15">
        <v>373.58333268761629</v>
      </c>
      <c r="H33" s="14">
        <v>6499.7304288282721</v>
      </c>
      <c r="I33" s="46">
        <v>2575.7695760726929</v>
      </c>
      <c r="J33" s="13">
        <v>9075.500004900965</v>
      </c>
      <c r="K33" s="12">
        <v>71.618427913814969</v>
      </c>
      <c r="L33" s="11">
        <v>67.502033968733457</v>
      </c>
      <c r="M33" s="10">
        <v>5.7476742578532347</v>
      </c>
    </row>
    <row r="34" spans="1:13" x14ac:dyDescent="0.25">
      <c r="A34" s="18" t="s">
        <v>550</v>
      </c>
      <c r="B34" s="17">
        <v>92006</v>
      </c>
      <c r="C34" s="16">
        <v>2431.8899058518641</v>
      </c>
      <c r="D34" s="13">
        <v>519.61713843432096</v>
      </c>
      <c r="E34" s="13">
        <v>35</v>
      </c>
      <c r="F34" s="15">
        <v>2986.5070442861852</v>
      </c>
      <c r="G34" s="15">
        <v>259.1666653975845</v>
      </c>
      <c r="H34" s="14">
        <v>3245.6737096837696</v>
      </c>
      <c r="I34" s="46">
        <v>1231.8262748718273</v>
      </c>
      <c r="J34" s="13">
        <v>4477.4999845555967</v>
      </c>
      <c r="K34" s="12">
        <v>72.488525312768061</v>
      </c>
      <c r="L34" s="11">
        <v>66.700325060584092</v>
      </c>
      <c r="M34" s="10">
        <v>7.9849882822274036</v>
      </c>
    </row>
    <row r="35" spans="1:13" x14ac:dyDescent="0.25">
      <c r="A35" s="18" t="s">
        <v>549</v>
      </c>
      <c r="B35" s="17">
        <v>51004</v>
      </c>
      <c r="C35" s="16">
        <v>9963.9084347526878</v>
      </c>
      <c r="D35" s="13">
        <v>1315.8909104290101</v>
      </c>
      <c r="E35" s="13">
        <v>165.5</v>
      </c>
      <c r="F35" s="15">
        <v>11445.299345181698</v>
      </c>
      <c r="G35" s="15">
        <v>1607.9999858438969</v>
      </c>
      <c r="H35" s="14">
        <v>13053.299331025595</v>
      </c>
      <c r="I35" s="46">
        <v>5388.2006492614792</v>
      </c>
      <c r="J35" s="13">
        <v>18441.499980287073</v>
      </c>
      <c r="K35" s="12">
        <v>70.782199631151684</v>
      </c>
      <c r="L35" s="11">
        <v>62.062735446769949</v>
      </c>
      <c r="M35" s="10">
        <v>12.318724523706733</v>
      </c>
    </row>
    <row r="36" spans="1:13" x14ac:dyDescent="0.25">
      <c r="A36" s="18" t="s">
        <v>548</v>
      </c>
      <c r="B36" s="17">
        <v>81003</v>
      </c>
      <c r="C36" s="16">
        <v>1932.3511943416993</v>
      </c>
      <c r="D36" s="13">
        <v>223.2470238095238</v>
      </c>
      <c r="E36" s="13">
        <v>22.5</v>
      </c>
      <c r="F36" s="15">
        <v>2178.0982181512231</v>
      </c>
      <c r="G36" s="15">
        <v>147.66666722297668</v>
      </c>
      <c r="H36" s="14">
        <v>2325.7648853741998</v>
      </c>
      <c r="I36" s="46">
        <v>1021.235123157501</v>
      </c>
      <c r="J36" s="13">
        <v>3347.0000085317006</v>
      </c>
      <c r="K36" s="12">
        <v>69.488045397241947</v>
      </c>
      <c r="L36" s="11">
        <v>65.076134227640338</v>
      </c>
      <c r="M36" s="10">
        <v>6.3491657368976968</v>
      </c>
    </row>
    <row r="37" spans="1:13" x14ac:dyDescent="0.25">
      <c r="A37" s="18" t="s">
        <v>547</v>
      </c>
      <c r="B37" s="17">
        <v>81004</v>
      </c>
      <c r="C37" s="16">
        <v>5491.1648546736624</v>
      </c>
      <c r="D37" s="13">
        <v>441.0434173669463</v>
      </c>
      <c r="E37" s="13">
        <v>50.5</v>
      </c>
      <c r="F37" s="15">
        <v>5982.7082720406088</v>
      </c>
      <c r="G37" s="15">
        <v>899.41666665673313</v>
      </c>
      <c r="H37" s="14">
        <v>6882.1249386973423</v>
      </c>
      <c r="I37" s="46">
        <v>3424.3750991821289</v>
      </c>
      <c r="J37" s="13">
        <v>10306.500037879472</v>
      </c>
      <c r="K37" s="12">
        <v>66.774607416712499</v>
      </c>
      <c r="L37" s="11">
        <v>58.047913938314323</v>
      </c>
      <c r="M37" s="10">
        <v>13.068880246556175</v>
      </c>
    </row>
    <row r="38" spans="1:13" x14ac:dyDescent="0.25">
      <c r="A38" s="18" t="s">
        <v>546</v>
      </c>
      <c r="B38" s="17">
        <v>63003</v>
      </c>
      <c r="C38" s="16">
        <v>1462.640250055327</v>
      </c>
      <c r="D38" s="13">
        <v>358.97500000000002</v>
      </c>
      <c r="E38" s="13">
        <v>31</v>
      </c>
      <c r="F38" s="15">
        <v>1852.6152500553271</v>
      </c>
      <c r="G38" s="15">
        <v>146.16666477918622</v>
      </c>
      <c r="H38" s="14">
        <v>1998.7819148345134</v>
      </c>
      <c r="I38" s="46">
        <v>693.71807718276921</v>
      </c>
      <c r="J38" s="13">
        <v>2692.4999920172827</v>
      </c>
      <c r="K38" s="12">
        <v>74.235168830473427</v>
      </c>
      <c r="L38" s="11">
        <v>68.806509026850733</v>
      </c>
      <c r="M38" s="10">
        <v>7.3127870376637816</v>
      </c>
    </row>
    <row r="39" spans="1:13" x14ac:dyDescent="0.25">
      <c r="A39" s="18" t="s">
        <v>545</v>
      </c>
      <c r="B39" s="17">
        <v>21002</v>
      </c>
      <c r="C39" s="16">
        <v>9010.3851206856161</v>
      </c>
      <c r="D39" s="13">
        <v>1879.4039020818541</v>
      </c>
      <c r="E39" s="13">
        <v>86</v>
      </c>
      <c r="F39" s="15">
        <v>10975.789022767471</v>
      </c>
      <c r="G39" s="15">
        <v>1722.166654586792</v>
      </c>
      <c r="H39" s="14">
        <v>12697.955677354263</v>
      </c>
      <c r="I39" s="46">
        <v>7692.5443115234375</v>
      </c>
      <c r="J39" s="13">
        <v>20390.499988877702</v>
      </c>
      <c r="K39" s="12">
        <v>62.273880896890951</v>
      </c>
      <c r="L39" s="11">
        <v>53.827954335373704</v>
      </c>
      <c r="M39" s="10">
        <v>13.562550526602731</v>
      </c>
    </row>
    <row r="40" spans="1:13" x14ac:dyDescent="0.25">
      <c r="A40" s="18" t="s">
        <v>544</v>
      </c>
      <c r="B40" s="17">
        <v>34003</v>
      </c>
      <c r="C40" s="16">
        <v>3666.5575087252232</v>
      </c>
      <c r="D40" s="13">
        <v>529.96428571428601</v>
      </c>
      <c r="E40" s="13">
        <v>91</v>
      </c>
      <c r="F40" s="15">
        <v>4287.521794439509</v>
      </c>
      <c r="G40" s="15">
        <v>271.83333286643017</v>
      </c>
      <c r="H40" s="14">
        <v>4559.3551273059393</v>
      </c>
      <c r="I40" s="46">
        <v>1729.6448602676385</v>
      </c>
      <c r="J40" s="13">
        <v>6288.9999875735775</v>
      </c>
      <c r="K40" s="12">
        <v>72.497299035057409</v>
      </c>
      <c r="L40" s="11">
        <v>68.174937238212991</v>
      </c>
      <c r="M40" s="10">
        <v>5.9621004566725384</v>
      </c>
    </row>
    <row r="41" spans="1:13" x14ac:dyDescent="0.25">
      <c r="A41" s="18" t="s">
        <v>543</v>
      </c>
      <c r="B41" s="17">
        <v>62006</v>
      </c>
      <c r="C41" s="16">
        <v>3109.6591760415272</v>
      </c>
      <c r="D41" s="13">
        <v>446.00758875944769</v>
      </c>
      <c r="E41" s="13">
        <v>37.5</v>
      </c>
      <c r="F41" s="15">
        <v>3593.1667648009748</v>
      </c>
      <c r="G41" s="15">
        <v>480.91666416823875</v>
      </c>
      <c r="H41" s="14">
        <v>4074.0834289692134</v>
      </c>
      <c r="I41" s="46">
        <v>1759.9165797233586</v>
      </c>
      <c r="J41" s="13">
        <v>5834.000008692572</v>
      </c>
      <c r="K41" s="12">
        <v>69.833449141221976</v>
      </c>
      <c r="L41" s="11">
        <v>61.590105578457496</v>
      </c>
      <c r="M41" s="10">
        <v>11.804291015461994</v>
      </c>
    </row>
    <row r="42" spans="1:13" x14ac:dyDescent="0.25">
      <c r="A42" s="18" t="s">
        <v>542</v>
      </c>
      <c r="B42" s="17">
        <v>62009</v>
      </c>
      <c r="C42" s="16">
        <v>3905.4938623378703</v>
      </c>
      <c r="D42" s="13">
        <v>685.3663086611449</v>
      </c>
      <c r="E42" s="13">
        <v>52.5</v>
      </c>
      <c r="F42" s="15">
        <v>4643.3601709990153</v>
      </c>
      <c r="G42" s="15">
        <v>736.41666783392395</v>
      </c>
      <c r="H42" s="14">
        <v>5379.7768388329396</v>
      </c>
      <c r="I42" s="46">
        <v>2274.723167419435</v>
      </c>
      <c r="J42" s="13">
        <v>7654.5000062523741</v>
      </c>
      <c r="K42" s="12">
        <v>70.282537519610841</v>
      </c>
      <c r="L42" s="11">
        <v>60.661835093163631</v>
      </c>
      <c r="M42" s="10">
        <v>13.688609953450751</v>
      </c>
    </row>
    <row r="43" spans="1:13" x14ac:dyDescent="0.25">
      <c r="A43" s="18" t="s">
        <v>541</v>
      </c>
      <c r="B43" s="17">
        <v>13002</v>
      </c>
      <c r="C43" s="16">
        <v>835.07035058244367</v>
      </c>
      <c r="D43" s="13">
        <v>188.77083333333331</v>
      </c>
      <c r="E43" s="13">
        <v>26.5</v>
      </c>
      <c r="F43" s="15">
        <v>1050.341183915777</v>
      </c>
      <c r="G43" s="15">
        <v>60.833333492279081</v>
      </c>
      <c r="H43" s="14">
        <v>1111.1745174080561</v>
      </c>
      <c r="I43" s="46">
        <v>568.83066153526181</v>
      </c>
      <c r="J43" s="13">
        <v>1680.0051789433178</v>
      </c>
      <c r="K43" s="12">
        <v>66.141136428338726</v>
      </c>
      <c r="L43" s="11">
        <v>62.520115835381887</v>
      </c>
      <c r="M43" s="10">
        <v>5.4746875976043716</v>
      </c>
    </row>
    <row r="44" spans="1:13" x14ac:dyDescent="0.25">
      <c r="A44" s="18" t="s">
        <v>540</v>
      </c>
      <c r="B44" s="17">
        <v>63004</v>
      </c>
      <c r="C44" s="16">
        <v>1591.0037879483491</v>
      </c>
      <c r="D44" s="13">
        <v>244.5922619047619</v>
      </c>
      <c r="E44" s="13">
        <v>15</v>
      </c>
      <c r="F44" s="15">
        <v>1850.596049853111</v>
      </c>
      <c r="G44" s="15">
        <v>182.24999913573259</v>
      </c>
      <c r="H44" s="14">
        <v>2032.8460489888437</v>
      </c>
      <c r="I44" s="46">
        <v>857.15395219065283</v>
      </c>
      <c r="J44" s="13">
        <v>2890.0000011794964</v>
      </c>
      <c r="K44" s="12">
        <v>70.340693707930029</v>
      </c>
      <c r="L44" s="11">
        <v>64.034465366706812</v>
      </c>
      <c r="M44" s="10">
        <v>8.965263219336526</v>
      </c>
    </row>
    <row r="45" spans="1:13" x14ac:dyDescent="0.25">
      <c r="A45" s="18" t="s">
        <v>539</v>
      </c>
      <c r="B45" s="17">
        <v>13003</v>
      </c>
      <c r="C45" s="16">
        <v>8241.6321870211468</v>
      </c>
      <c r="D45" s="13">
        <v>1091.1443990527659</v>
      </c>
      <c r="E45" s="13">
        <v>152.16666666666669</v>
      </c>
      <c r="F45" s="15">
        <v>9484.9432527405788</v>
      </c>
      <c r="G45" s="15">
        <v>680.33333408832516</v>
      </c>
      <c r="H45" s="14">
        <v>10165.276586828904</v>
      </c>
      <c r="I45" s="46">
        <v>4062.7234439849817</v>
      </c>
      <c r="J45" s="13">
        <v>14228.000030813886</v>
      </c>
      <c r="K45" s="12">
        <v>71.44557608106372</v>
      </c>
      <c r="L45" s="11">
        <v>66.663924881914767</v>
      </c>
      <c r="M45" s="10">
        <v>6.6927183759055753</v>
      </c>
    </row>
    <row r="46" spans="1:13" x14ac:dyDescent="0.25">
      <c r="A46" s="18" t="s">
        <v>538</v>
      </c>
      <c r="B46" s="17">
        <v>62011</v>
      </c>
      <c r="C46" s="16">
        <v>3081.6754122314833</v>
      </c>
      <c r="D46" s="13">
        <v>461.3330098343688</v>
      </c>
      <c r="E46" s="13">
        <v>31.5</v>
      </c>
      <c r="F46" s="15">
        <v>3574.5084220658518</v>
      </c>
      <c r="G46" s="15">
        <v>511.74999833107006</v>
      </c>
      <c r="H46" s="14">
        <v>4086.2584203969218</v>
      </c>
      <c r="I46" s="46">
        <v>1664.2415723800668</v>
      </c>
      <c r="J46" s="13">
        <v>5750.4999927769886</v>
      </c>
      <c r="K46" s="12">
        <v>71.059184862699496</v>
      </c>
      <c r="L46" s="11">
        <v>62.159958726296374</v>
      </c>
      <c r="M46" s="10">
        <v>12.52368170785833</v>
      </c>
    </row>
    <row r="47" spans="1:13" x14ac:dyDescent="0.25">
      <c r="A47" s="18" t="s">
        <v>537</v>
      </c>
      <c r="B47" s="17">
        <v>82003</v>
      </c>
      <c r="C47" s="16">
        <v>5339.1090114856706</v>
      </c>
      <c r="D47" s="13">
        <v>928.36401092809547</v>
      </c>
      <c r="E47" s="13">
        <v>112</v>
      </c>
      <c r="F47" s="15">
        <v>6379.4730224137656</v>
      </c>
      <c r="G47" s="15">
        <v>806.24999865889504</v>
      </c>
      <c r="H47" s="14">
        <v>7185.7230210726611</v>
      </c>
      <c r="I47" s="46">
        <v>2906.2769870758048</v>
      </c>
      <c r="J47" s="13">
        <v>10092.000008148465</v>
      </c>
      <c r="K47" s="12">
        <v>71.202170186987487</v>
      </c>
      <c r="L47" s="11">
        <v>63.213169017666104</v>
      </c>
      <c r="M47" s="10">
        <v>11.220165267913996</v>
      </c>
    </row>
    <row r="48" spans="1:13" x14ac:dyDescent="0.25">
      <c r="A48" s="18" t="s">
        <v>536</v>
      </c>
      <c r="B48" s="17">
        <v>56005</v>
      </c>
      <c r="C48" s="16">
        <v>2134.0801554801551</v>
      </c>
      <c r="D48" s="13">
        <v>430.86439393939469</v>
      </c>
      <c r="E48" s="13">
        <v>72.5</v>
      </c>
      <c r="F48" s="15">
        <v>2637.4445494195497</v>
      </c>
      <c r="G48" s="15">
        <v>506.16666667908504</v>
      </c>
      <c r="H48" s="14">
        <v>3143.6112160986349</v>
      </c>
      <c r="I48" s="46">
        <v>1390.8887748718264</v>
      </c>
      <c r="J48" s="13">
        <v>4534.4999909704611</v>
      </c>
      <c r="K48" s="12">
        <v>69.326523814279412</v>
      </c>
      <c r="L48" s="11">
        <v>58.163955335130368</v>
      </c>
      <c r="M48" s="10">
        <v>16.101439773689986</v>
      </c>
    </row>
    <row r="49" spans="1:13" x14ac:dyDescent="0.25">
      <c r="A49" s="18" t="s">
        <v>535</v>
      </c>
      <c r="B49" s="17">
        <v>91013</v>
      </c>
      <c r="C49" s="16">
        <v>2673.8577024929086</v>
      </c>
      <c r="D49" s="13">
        <v>516.23798701298767</v>
      </c>
      <c r="E49" s="13">
        <v>77</v>
      </c>
      <c r="F49" s="15">
        <v>3267.0956895058962</v>
      </c>
      <c r="G49" s="15">
        <v>634.24999952316239</v>
      </c>
      <c r="H49" s="14">
        <v>3901.3456890290586</v>
      </c>
      <c r="I49" s="46">
        <v>1659.654317855835</v>
      </c>
      <c r="J49" s="13">
        <v>5561.0000068848931</v>
      </c>
      <c r="K49" s="12">
        <v>70.155469955024813</v>
      </c>
      <c r="L49" s="11">
        <v>58.75014719404804</v>
      </c>
      <c r="M49" s="10">
        <v>16.257210974837001</v>
      </c>
    </row>
    <row r="50" spans="1:13" x14ac:dyDescent="0.25">
      <c r="A50" s="18" t="s">
        <v>534</v>
      </c>
      <c r="B50" s="17">
        <v>25005</v>
      </c>
      <c r="C50" s="16">
        <v>2270.7919112287345</v>
      </c>
      <c r="D50" s="13">
        <v>559.75957073971779</v>
      </c>
      <c r="E50" s="13">
        <v>39</v>
      </c>
      <c r="F50" s="15">
        <v>2869.5514819684522</v>
      </c>
      <c r="G50" s="15">
        <v>267.833331823349</v>
      </c>
      <c r="H50" s="14">
        <v>3137.3848137918012</v>
      </c>
      <c r="I50" s="46">
        <v>1282.1151971817017</v>
      </c>
      <c r="J50" s="13">
        <v>4419.5000109735029</v>
      </c>
      <c r="K50" s="12">
        <v>70.989587193161142</v>
      </c>
      <c r="L50" s="11">
        <v>64.929324015011446</v>
      </c>
      <c r="M50" s="10">
        <v>8.5368339467305958</v>
      </c>
    </row>
    <row r="51" spans="1:13" x14ac:dyDescent="0.25">
      <c r="A51" s="18" t="s">
        <v>533</v>
      </c>
      <c r="B51" s="17">
        <v>31003</v>
      </c>
      <c r="C51" s="16">
        <v>5730.4843298193791</v>
      </c>
      <c r="D51" s="13">
        <v>1093.9633061464551</v>
      </c>
      <c r="E51" s="13">
        <v>209</v>
      </c>
      <c r="F51" s="15">
        <v>7033.4476359658347</v>
      </c>
      <c r="G51" s="15">
        <v>259.99999970197678</v>
      </c>
      <c r="H51" s="14">
        <v>7293.4476356678115</v>
      </c>
      <c r="I51" s="46">
        <v>2705.552398681642</v>
      </c>
      <c r="J51" s="13">
        <v>9999.0000343494539</v>
      </c>
      <c r="K51" s="12">
        <v>72.941770283155421</v>
      </c>
      <c r="L51" s="11">
        <v>70.341510269066006</v>
      </c>
      <c r="M51" s="10">
        <v>3.5648435786455099</v>
      </c>
    </row>
    <row r="52" spans="1:13" x14ac:dyDescent="0.25">
      <c r="A52" s="18" t="s">
        <v>532</v>
      </c>
      <c r="B52" s="17">
        <v>13004</v>
      </c>
      <c r="C52" s="16">
        <v>6800.3709314752286</v>
      </c>
      <c r="D52" s="13">
        <v>1022.8392144892147</v>
      </c>
      <c r="E52" s="13">
        <v>91</v>
      </c>
      <c r="F52" s="15">
        <v>7914.2101459644437</v>
      </c>
      <c r="G52" s="15">
        <v>518.16666793823322</v>
      </c>
      <c r="H52" s="14">
        <v>8432.3768139026761</v>
      </c>
      <c r="I52" s="46">
        <v>3046.12319469452</v>
      </c>
      <c r="J52" s="13">
        <v>11478.500008597195</v>
      </c>
      <c r="K52" s="12">
        <v>73.462358388177677</v>
      </c>
      <c r="L52" s="11">
        <v>68.948121618999338</v>
      </c>
      <c r="M52" s="10">
        <v>6.1449657596410843</v>
      </c>
    </row>
    <row r="53" spans="1:13" x14ac:dyDescent="0.25">
      <c r="A53" s="18" t="s">
        <v>531</v>
      </c>
      <c r="B53" s="17">
        <v>23003</v>
      </c>
      <c r="C53" s="16">
        <v>8139.7125098118559</v>
      </c>
      <c r="D53" s="13">
        <v>1838.444021852165</v>
      </c>
      <c r="E53" s="13">
        <v>104.25</v>
      </c>
      <c r="F53" s="15">
        <v>10082.406531664021</v>
      </c>
      <c r="G53" s="15">
        <v>596.08333635330155</v>
      </c>
      <c r="H53" s="14">
        <v>10678.489868017323</v>
      </c>
      <c r="I53" s="46">
        <v>4665.0100936889658</v>
      </c>
      <c r="J53" s="13">
        <v>15343.499961706289</v>
      </c>
      <c r="K53" s="12">
        <v>69.596180106678943</v>
      </c>
      <c r="L53" s="11">
        <v>65.711255950906249</v>
      </c>
      <c r="M53" s="10">
        <v>5.5820939451242513</v>
      </c>
    </row>
    <row r="54" spans="1:13" x14ac:dyDescent="0.25">
      <c r="A54" s="18" t="s">
        <v>530</v>
      </c>
      <c r="B54" s="17">
        <v>24007</v>
      </c>
      <c r="C54" s="16">
        <v>4020.7977441327857</v>
      </c>
      <c r="D54" s="13">
        <v>533.15901116427494</v>
      </c>
      <c r="E54" s="13">
        <v>53.5</v>
      </c>
      <c r="F54" s="15">
        <v>4607.4567552970602</v>
      </c>
      <c r="G54" s="15">
        <v>224.99999943375599</v>
      </c>
      <c r="H54" s="14">
        <v>4832.4567547308161</v>
      </c>
      <c r="I54" s="46">
        <v>1771.5432510375977</v>
      </c>
      <c r="J54" s="13">
        <v>6604.0000057684138</v>
      </c>
      <c r="K54" s="12">
        <v>73.174693375375483</v>
      </c>
      <c r="L54" s="11">
        <v>69.76766734210436</v>
      </c>
      <c r="M54" s="10">
        <v>4.6560168223644922</v>
      </c>
    </row>
    <row r="55" spans="1:13" x14ac:dyDescent="0.25">
      <c r="A55" s="18" t="s">
        <v>529</v>
      </c>
      <c r="B55" s="17">
        <v>24008</v>
      </c>
      <c r="C55" s="16">
        <v>2329.9503811025388</v>
      </c>
      <c r="D55" s="13">
        <v>376.32352941176492</v>
      </c>
      <c r="E55" s="13">
        <v>48.5</v>
      </c>
      <c r="F55" s="15">
        <v>2754.7739105143037</v>
      </c>
      <c r="G55" s="15">
        <v>140.5833339989185</v>
      </c>
      <c r="H55" s="14">
        <v>2895.3572445132222</v>
      </c>
      <c r="I55" s="46">
        <v>1015.1427636146545</v>
      </c>
      <c r="J55" s="13">
        <v>3910.5000081278768</v>
      </c>
      <c r="K55" s="12">
        <v>74.040589144490326</v>
      </c>
      <c r="L55" s="11">
        <v>70.445567185489693</v>
      </c>
      <c r="M55" s="10">
        <v>4.8554745451645935</v>
      </c>
    </row>
    <row r="56" spans="1:13" x14ac:dyDescent="0.25">
      <c r="A56" s="18" t="s">
        <v>528</v>
      </c>
      <c r="B56" s="17">
        <v>51008</v>
      </c>
      <c r="C56" s="16">
        <v>4577.283125283062</v>
      </c>
      <c r="D56" s="13">
        <v>685.17417582417534</v>
      </c>
      <c r="E56" s="13">
        <v>70.5</v>
      </c>
      <c r="F56" s="15">
        <v>5332.9573011072371</v>
      </c>
      <c r="G56" s="15">
        <v>923.16666257381473</v>
      </c>
      <c r="H56" s="14">
        <v>6256.1239636810515</v>
      </c>
      <c r="I56" s="46">
        <v>2844.376047134399</v>
      </c>
      <c r="J56" s="13">
        <v>9100.5000108154509</v>
      </c>
      <c r="K56" s="12">
        <v>68.744837714916613</v>
      </c>
      <c r="L56" s="11">
        <v>58.600706497107922</v>
      </c>
      <c r="M56" s="10">
        <v>14.756207964118268</v>
      </c>
    </row>
    <row r="57" spans="1:13" x14ac:dyDescent="0.25">
      <c r="A57" s="18" t="s">
        <v>527</v>
      </c>
      <c r="B57" s="17">
        <v>21003</v>
      </c>
      <c r="C57" s="16">
        <v>6881.1086130231579</v>
      </c>
      <c r="D57" s="13">
        <v>1230.2223021885518</v>
      </c>
      <c r="E57" s="13">
        <v>58.5</v>
      </c>
      <c r="F57" s="15">
        <v>8169.8309152117099</v>
      </c>
      <c r="G57" s="15">
        <v>1868.7499907016747</v>
      </c>
      <c r="H57" s="14">
        <v>10038.580905913384</v>
      </c>
      <c r="I57" s="46">
        <v>4270.9190711975098</v>
      </c>
      <c r="J57" s="13">
        <v>14309.499977110894</v>
      </c>
      <c r="K57" s="12">
        <v>70.15326127377503</v>
      </c>
      <c r="L57" s="11">
        <v>57.093755395226665</v>
      </c>
      <c r="M57" s="10">
        <v>18.615678931280595</v>
      </c>
    </row>
    <row r="58" spans="1:13" x14ac:dyDescent="0.25">
      <c r="A58" s="18" t="s">
        <v>526</v>
      </c>
      <c r="B58" s="17">
        <v>71004</v>
      </c>
      <c r="C58" s="16">
        <v>15209.986567555417</v>
      </c>
      <c r="D58" s="13">
        <v>2349.3095184251415</v>
      </c>
      <c r="E58" s="13">
        <v>210.85714285714292</v>
      </c>
      <c r="F58" s="15">
        <v>17770.153228837702</v>
      </c>
      <c r="G58" s="15">
        <v>1565.6666595935808</v>
      </c>
      <c r="H58" s="14">
        <v>19335.819888431284</v>
      </c>
      <c r="I58" s="46">
        <v>9644.1799926757776</v>
      </c>
      <c r="J58" s="13">
        <v>28979.999881107062</v>
      </c>
      <c r="K58" s="12">
        <v>66.721255927391809</v>
      </c>
      <c r="L58" s="11">
        <v>61.318679440101043</v>
      </c>
      <c r="M58" s="10">
        <v>8.0972344003386532</v>
      </c>
    </row>
    <row r="59" spans="1:13" x14ac:dyDescent="0.25">
      <c r="A59" s="18" t="s">
        <v>525</v>
      </c>
      <c r="B59" s="17">
        <v>12002</v>
      </c>
      <c r="C59" s="16">
        <v>4196.5322361883054</v>
      </c>
      <c r="D59" s="13">
        <v>634.18083042436547</v>
      </c>
      <c r="E59" s="13">
        <v>58</v>
      </c>
      <c r="F59" s="15">
        <v>4888.7130666126704</v>
      </c>
      <c r="G59" s="15">
        <v>295.91666841506952</v>
      </c>
      <c r="H59" s="14">
        <v>5184.62973502774</v>
      </c>
      <c r="I59" s="46">
        <v>1983.3702545166011</v>
      </c>
      <c r="J59" s="13">
        <v>7167.9999895443416</v>
      </c>
      <c r="K59" s="12">
        <v>72.330214042833987</v>
      </c>
      <c r="L59" s="11">
        <v>68.201912301110895</v>
      </c>
      <c r="M59" s="10">
        <v>5.7075757293878624</v>
      </c>
    </row>
    <row r="60" spans="1:13" x14ac:dyDescent="0.25">
      <c r="A60" s="18" t="s">
        <v>524</v>
      </c>
      <c r="B60" s="17">
        <v>42003</v>
      </c>
      <c r="C60" s="16">
        <v>5661.5961057145987</v>
      </c>
      <c r="D60" s="13">
        <v>1002.5889640552693</v>
      </c>
      <c r="E60" s="13">
        <v>136.5</v>
      </c>
      <c r="F60" s="15">
        <v>6800.6850697698683</v>
      </c>
      <c r="G60" s="15">
        <v>360.2500002086162</v>
      </c>
      <c r="H60" s="14">
        <v>7160.9350699784845</v>
      </c>
      <c r="I60" s="46">
        <v>2508.5649375915523</v>
      </c>
      <c r="J60" s="13">
        <v>9669.5000075700373</v>
      </c>
      <c r="K60" s="12">
        <v>74.056932254742719</v>
      </c>
      <c r="L60" s="11">
        <v>70.33130011319885</v>
      </c>
      <c r="M60" s="10">
        <v>5.030767583956024</v>
      </c>
    </row>
    <row r="61" spans="1:13" x14ac:dyDescent="0.25">
      <c r="A61" s="18" t="s">
        <v>523</v>
      </c>
      <c r="B61" s="17">
        <v>64008</v>
      </c>
      <c r="C61" s="16">
        <v>1167.3794917725877</v>
      </c>
      <c r="D61" s="13">
        <v>130.25</v>
      </c>
      <c r="E61" s="13">
        <v>7.5</v>
      </c>
      <c r="F61" s="15">
        <v>1305.1294917725877</v>
      </c>
      <c r="G61" s="15">
        <v>133.24999992549419</v>
      </c>
      <c r="H61" s="14">
        <v>1438.3794916980819</v>
      </c>
      <c r="I61" s="46">
        <v>521.12050700187763</v>
      </c>
      <c r="J61" s="13">
        <v>1959.4999986999596</v>
      </c>
      <c r="K61" s="12">
        <v>73.405434684990155</v>
      </c>
      <c r="L61" s="11">
        <v>66.605230550573239</v>
      </c>
      <c r="M61" s="10">
        <v>9.2638973716307387</v>
      </c>
    </row>
    <row r="62" spans="1:13" x14ac:dyDescent="0.25">
      <c r="A62" s="18" t="s">
        <v>522</v>
      </c>
      <c r="B62" s="17">
        <v>51009</v>
      </c>
      <c r="C62" s="16">
        <v>3722.3489488049759</v>
      </c>
      <c r="D62" s="13">
        <v>501.8464452214447</v>
      </c>
      <c r="E62" s="13">
        <v>43</v>
      </c>
      <c r="F62" s="15">
        <v>4267.1953940264202</v>
      </c>
      <c r="G62" s="15">
        <v>985.83334347605808</v>
      </c>
      <c r="H62" s="14">
        <v>5253.0287375024782</v>
      </c>
      <c r="I62" s="46">
        <v>2587.4712982177725</v>
      </c>
      <c r="J62" s="13">
        <v>7840.5000357202507</v>
      </c>
      <c r="K62" s="12">
        <v>66.998644392199395</v>
      </c>
      <c r="L62" s="11">
        <v>54.425041446153422</v>
      </c>
      <c r="M62" s="10">
        <v>18.766951272091589</v>
      </c>
    </row>
    <row r="63" spans="1:13" x14ac:dyDescent="0.25">
      <c r="A63" s="18" t="s">
        <v>521</v>
      </c>
      <c r="B63" s="17">
        <v>24009</v>
      </c>
      <c r="C63" s="16">
        <v>3735.4180617502961</v>
      </c>
      <c r="D63" s="13">
        <v>520.57061688311774</v>
      </c>
      <c r="E63" s="13">
        <v>43.875</v>
      </c>
      <c r="F63" s="15">
        <v>4299.8636786334137</v>
      </c>
      <c r="G63" s="15">
        <v>174.08333237469199</v>
      </c>
      <c r="H63" s="14">
        <v>4473.9470110081056</v>
      </c>
      <c r="I63" s="46">
        <v>1694.052997589112</v>
      </c>
      <c r="J63" s="13">
        <v>6168.0000085972179</v>
      </c>
      <c r="K63" s="12">
        <v>72.534808767382131</v>
      </c>
      <c r="L63" s="11">
        <v>69.712446054476047</v>
      </c>
      <c r="M63" s="10">
        <v>3.8910459141863223</v>
      </c>
    </row>
    <row r="64" spans="1:13" x14ac:dyDescent="0.25">
      <c r="A64" s="18" t="s">
        <v>520</v>
      </c>
      <c r="B64" s="17">
        <v>82005</v>
      </c>
      <c r="C64" s="16">
        <v>1169.9101774802391</v>
      </c>
      <c r="D64" s="13">
        <v>233.24599567099565</v>
      </c>
      <c r="E64" s="13">
        <v>30.5</v>
      </c>
      <c r="F64" s="15">
        <v>1433.6561731512347</v>
      </c>
      <c r="G64" s="15">
        <v>115.5833328589797</v>
      </c>
      <c r="H64" s="14">
        <v>1549.2395060102144</v>
      </c>
      <c r="I64" s="46">
        <v>518.76049619913078</v>
      </c>
      <c r="J64" s="13">
        <v>2068.0000022093454</v>
      </c>
      <c r="K64" s="12">
        <v>74.914869649665675</v>
      </c>
      <c r="L64" s="11">
        <v>69.325733637310918</v>
      </c>
      <c r="M64" s="10">
        <v>7.4606497194642047</v>
      </c>
    </row>
    <row r="65" spans="1:13" x14ac:dyDescent="0.25">
      <c r="A65" s="18" t="s">
        <v>519</v>
      </c>
      <c r="B65" s="17">
        <v>84009</v>
      </c>
      <c r="C65" s="16">
        <v>2858.6397305486462</v>
      </c>
      <c r="D65" s="13">
        <v>482.93482997265903</v>
      </c>
      <c r="E65" s="13">
        <v>39</v>
      </c>
      <c r="F65" s="15">
        <v>3380.5745605213051</v>
      </c>
      <c r="G65" s="15">
        <v>458.58333173394141</v>
      </c>
      <c r="H65" s="14">
        <v>3839.1578922552467</v>
      </c>
      <c r="I65" s="46">
        <v>1650.8420915603635</v>
      </c>
      <c r="J65" s="13">
        <v>5489.99998381561</v>
      </c>
      <c r="K65" s="12">
        <v>69.930016458524463</v>
      </c>
      <c r="L65" s="11">
        <v>61.576950282097606</v>
      </c>
      <c r="M65" s="10">
        <v>11.944893765870999</v>
      </c>
    </row>
    <row r="66" spans="1:13" x14ac:dyDescent="0.25">
      <c r="A66" s="18" t="s">
        <v>518</v>
      </c>
      <c r="B66" s="17">
        <v>23009</v>
      </c>
      <c r="C66" s="16">
        <v>791.04286653765951</v>
      </c>
      <c r="D66" s="13">
        <v>161.375</v>
      </c>
      <c r="E66" s="13">
        <v>21.5</v>
      </c>
      <c r="F66" s="15">
        <v>973.91786653765951</v>
      </c>
      <c r="G66" s="15">
        <v>56.000000722706318</v>
      </c>
      <c r="H66" s="14">
        <v>1029.9178672603657</v>
      </c>
      <c r="I66" s="46">
        <v>383.08213233947743</v>
      </c>
      <c r="J66" s="13">
        <v>1412.9999995998432</v>
      </c>
      <c r="K66" s="12">
        <v>72.888737972543154</v>
      </c>
      <c r="L66" s="11">
        <v>68.925539052616401</v>
      </c>
      <c r="M66" s="10">
        <v>5.4373268493408302</v>
      </c>
    </row>
    <row r="67" spans="1:13" x14ac:dyDescent="0.25">
      <c r="A67" s="18" t="s">
        <v>517</v>
      </c>
      <c r="B67" s="17">
        <v>46003</v>
      </c>
      <c r="C67" s="16">
        <v>17630.3995493656</v>
      </c>
      <c r="D67" s="13">
        <v>2605.163722040626</v>
      </c>
      <c r="E67" s="13">
        <v>438</v>
      </c>
      <c r="F67" s="15">
        <v>20673.563271406227</v>
      </c>
      <c r="G67" s="15">
        <v>1247.33333516121</v>
      </c>
      <c r="H67" s="14">
        <v>21920.896606567436</v>
      </c>
      <c r="I67" s="46">
        <v>8782.6033020019495</v>
      </c>
      <c r="J67" s="13">
        <v>30703.499908569385</v>
      </c>
      <c r="K67" s="12">
        <v>71.395432676550612</v>
      </c>
      <c r="L67" s="11">
        <v>67.33292078417486</v>
      </c>
      <c r="M67" s="10">
        <v>5.6901565549445303</v>
      </c>
    </row>
    <row r="68" spans="1:13" x14ac:dyDescent="0.25">
      <c r="A68" s="18" t="s">
        <v>516</v>
      </c>
      <c r="B68" s="17">
        <v>62015</v>
      </c>
      <c r="C68" s="16">
        <v>3949.2059523695702</v>
      </c>
      <c r="D68" s="13">
        <v>433.59993961352711</v>
      </c>
      <c r="E68" s="13">
        <v>27.5</v>
      </c>
      <c r="F68" s="15">
        <v>4410.3058919830974</v>
      </c>
      <c r="G68" s="15">
        <v>906.24999173730635</v>
      </c>
      <c r="H68" s="14">
        <v>5316.5558837204035</v>
      </c>
      <c r="I68" s="46">
        <v>2575.9440746307373</v>
      </c>
      <c r="J68" s="13">
        <v>7892.4999583511408</v>
      </c>
      <c r="K68" s="12">
        <v>67.362127485283011</v>
      </c>
      <c r="L68" s="11">
        <v>55.879707510375141</v>
      </c>
      <c r="M68" s="10">
        <v>17.04580957217614</v>
      </c>
    </row>
    <row r="69" spans="1:13" x14ac:dyDescent="0.25">
      <c r="A69" s="18" t="s">
        <v>515</v>
      </c>
      <c r="B69" s="17">
        <v>24011</v>
      </c>
      <c r="C69" s="16">
        <v>3602.1487561789868</v>
      </c>
      <c r="D69" s="13">
        <v>564.04712203795498</v>
      </c>
      <c r="E69" s="13">
        <v>43.5</v>
      </c>
      <c r="F69" s="15">
        <v>4209.6958782169422</v>
      </c>
      <c r="G69" s="15">
        <v>148.75000093877321</v>
      </c>
      <c r="H69" s="14">
        <v>4358.4458791557154</v>
      </c>
      <c r="I69" s="46">
        <v>1757.5541400909431</v>
      </c>
      <c r="J69" s="13">
        <v>6116.0000192466587</v>
      </c>
      <c r="K69" s="12">
        <v>71.263012842380093</v>
      </c>
      <c r="L69" s="11">
        <v>68.830867641747872</v>
      </c>
      <c r="M69" s="10">
        <v>3.412913801457778</v>
      </c>
    </row>
    <row r="70" spans="1:13" x14ac:dyDescent="0.25">
      <c r="A70" s="18" t="s">
        <v>514</v>
      </c>
      <c r="B70" s="17">
        <v>91015</v>
      </c>
      <c r="C70" s="16">
        <v>998.07279159352015</v>
      </c>
      <c r="D70" s="13">
        <v>254.38928571428565</v>
      </c>
      <c r="E70" s="13">
        <v>26</v>
      </c>
      <c r="F70" s="15">
        <v>1278.4620773078059</v>
      </c>
      <c r="G70" s="15">
        <v>175.16666877269759</v>
      </c>
      <c r="H70" s="14">
        <v>1453.6287460805036</v>
      </c>
      <c r="I70" s="46">
        <v>615.95928794145686</v>
      </c>
      <c r="J70" s="13">
        <v>2069.5880340219605</v>
      </c>
      <c r="K70" s="12">
        <v>70.237589422836749</v>
      </c>
      <c r="L70" s="11">
        <v>61.773747059374429</v>
      </c>
      <c r="M70" s="10">
        <v>12.050303025790374</v>
      </c>
    </row>
    <row r="71" spans="1:13" x14ac:dyDescent="0.25">
      <c r="A71" s="18" t="s">
        <v>513</v>
      </c>
      <c r="B71" s="17">
        <v>73006</v>
      </c>
      <c r="C71" s="16">
        <v>11780.729512526023</v>
      </c>
      <c r="D71" s="13">
        <v>1787.251069424261</v>
      </c>
      <c r="E71" s="13">
        <v>271</v>
      </c>
      <c r="F71" s="15">
        <v>13838.980581950284</v>
      </c>
      <c r="G71" s="15">
        <v>1088.416661739348</v>
      </c>
      <c r="H71" s="14">
        <v>14927.397243689631</v>
      </c>
      <c r="I71" s="46">
        <v>6117.1027460098348</v>
      </c>
      <c r="J71" s="13">
        <v>21044.499989699467</v>
      </c>
      <c r="K71" s="12">
        <v>70.932534633733567</v>
      </c>
      <c r="L71" s="11">
        <v>65.760557811893705</v>
      </c>
      <c r="M71" s="10">
        <v>7.2914028076760822</v>
      </c>
    </row>
    <row r="72" spans="1:13" x14ac:dyDescent="0.25">
      <c r="A72" s="18" t="s">
        <v>512</v>
      </c>
      <c r="B72" s="17">
        <v>58002</v>
      </c>
      <c r="C72" s="16">
        <v>10028.076155818697</v>
      </c>
      <c r="D72" s="13">
        <v>1398.4529957560812</v>
      </c>
      <c r="E72" s="13">
        <v>130</v>
      </c>
      <c r="F72" s="15">
        <v>11556.529151574778</v>
      </c>
      <c r="G72" s="15">
        <v>2744.8333245813837</v>
      </c>
      <c r="H72" s="14">
        <v>14301.362476156162</v>
      </c>
      <c r="I72" s="46">
        <v>7177.6375885009784</v>
      </c>
      <c r="J72" s="13">
        <v>21479.000064657143</v>
      </c>
      <c r="K72" s="12">
        <v>66.582999362658867</v>
      </c>
      <c r="L72" s="11">
        <v>53.803850816084299</v>
      </c>
      <c r="M72" s="10">
        <v>19.192809979872099</v>
      </c>
    </row>
    <row r="73" spans="1:13" x14ac:dyDescent="0.25">
      <c r="A73" s="18" t="s">
        <v>511</v>
      </c>
      <c r="B73" s="17">
        <v>31004</v>
      </c>
      <c r="C73" s="16">
        <v>5876.43062471343</v>
      </c>
      <c r="D73" s="13">
        <v>1117.4687927204368</v>
      </c>
      <c r="E73" s="13">
        <v>225.5</v>
      </c>
      <c r="F73" s="15">
        <v>7219.3994174338668</v>
      </c>
      <c r="G73" s="15">
        <v>844.16667723655678</v>
      </c>
      <c r="H73" s="14">
        <v>8063.5660946704238</v>
      </c>
      <c r="I73" s="46">
        <v>3806.9338989257799</v>
      </c>
      <c r="J73" s="13">
        <v>11870.499993596204</v>
      </c>
      <c r="K73" s="12">
        <v>67.929456206735082</v>
      </c>
      <c r="L73" s="11">
        <v>60.817989312400712</v>
      </c>
      <c r="M73" s="10">
        <v>10.468900078769179</v>
      </c>
    </row>
    <row r="74" spans="1:13" x14ac:dyDescent="0.25">
      <c r="A74" s="18" t="s">
        <v>510</v>
      </c>
      <c r="B74" s="17">
        <v>62119</v>
      </c>
      <c r="C74" s="16">
        <v>4842.9685182751109</v>
      </c>
      <c r="D74" s="13">
        <v>769.71375276088725</v>
      </c>
      <c r="E74" s="13">
        <v>49</v>
      </c>
      <c r="F74" s="15">
        <v>5661.6822710359984</v>
      </c>
      <c r="G74" s="15">
        <v>647.83333012461674</v>
      </c>
      <c r="H74" s="14">
        <v>6309.515601160615</v>
      </c>
      <c r="I74" s="46">
        <v>2453.9843788146986</v>
      </c>
      <c r="J74" s="13">
        <v>8763.4999799753132</v>
      </c>
      <c r="K74" s="12">
        <v>71.997667776321364</v>
      </c>
      <c r="L74" s="11">
        <v>64.605263695703769</v>
      </c>
      <c r="M74" s="10">
        <v>10.267560476519781</v>
      </c>
    </row>
    <row r="75" spans="1:13" x14ac:dyDescent="0.25">
      <c r="A75" s="18" t="s">
        <v>509</v>
      </c>
      <c r="B75" s="17">
        <v>72003</v>
      </c>
      <c r="C75" s="16">
        <v>4804.1434107973882</v>
      </c>
      <c r="D75" s="13">
        <v>738.53185130979205</v>
      </c>
      <c r="E75" s="13">
        <v>121.66666666666667</v>
      </c>
      <c r="F75" s="15">
        <v>5664.341928773847</v>
      </c>
      <c r="G75" s="15">
        <v>366.83333361148868</v>
      </c>
      <c r="H75" s="14">
        <v>6031.1752623853354</v>
      </c>
      <c r="I75" s="46">
        <v>2638.3247475475068</v>
      </c>
      <c r="J75" s="13">
        <v>8669.5000099328427</v>
      </c>
      <c r="K75" s="12">
        <v>69.56774041727067</v>
      </c>
      <c r="L75" s="11">
        <v>65.336431423773945</v>
      </c>
      <c r="M75" s="10">
        <v>6.0822860827693104</v>
      </c>
    </row>
    <row r="76" spans="1:13" x14ac:dyDescent="0.25">
      <c r="A76" s="18" t="s">
        <v>508</v>
      </c>
      <c r="B76" s="17">
        <v>11004</v>
      </c>
      <c r="C76" s="16">
        <v>4623.7919492419942</v>
      </c>
      <c r="D76" s="13">
        <v>922.69892912088903</v>
      </c>
      <c r="E76" s="13">
        <v>73</v>
      </c>
      <c r="F76" s="15">
        <v>5619.4908783628834</v>
      </c>
      <c r="G76" s="15">
        <v>300.33333188295364</v>
      </c>
      <c r="H76" s="14">
        <v>5919.8242102458371</v>
      </c>
      <c r="I76" s="46">
        <v>2529.6757717132568</v>
      </c>
      <c r="J76" s="13">
        <v>8449.4999819590939</v>
      </c>
      <c r="K76" s="12">
        <v>70.061237030422134</v>
      </c>
      <c r="L76" s="11">
        <v>66.506786086292806</v>
      </c>
      <c r="M76" s="10">
        <v>5.0733488228104235</v>
      </c>
    </row>
    <row r="77" spans="1:13" x14ac:dyDescent="0.25">
      <c r="A77" s="18" t="s">
        <v>507</v>
      </c>
      <c r="B77" s="17">
        <v>12005</v>
      </c>
      <c r="C77" s="16">
        <v>5089.3859902016729</v>
      </c>
      <c r="D77" s="13">
        <v>1072.9312807881779</v>
      </c>
      <c r="E77" s="13">
        <v>83</v>
      </c>
      <c r="F77" s="15">
        <v>6245.3172709898508</v>
      </c>
      <c r="G77" s="15">
        <v>295.66667068004602</v>
      </c>
      <c r="H77" s="14">
        <v>6540.9839416698969</v>
      </c>
      <c r="I77" s="46">
        <v>2696.016048431396</v>
      </c>
      <c r="J77" s="13">
        <v>9236.9999901012925</v>
      </c>
      <c r="K77" s="12">
        <v>70.812860763012395</v>
      </c>
      <c r="L77" s="11">
        <v>67.611965764669932</v>
      </c>
      <c r="M77" s="10">
        <v>4.520217039465213</v>
      </c>
    </row>
    <row r="78" spans="1:13" x14ac:dyDescent="0.25">
      <c r="A78" s="18" t="s">
        <v>506</v>
      </c>
      <c r="B78" s="17">
        <v>11005</v>
      </c>
      <c r="C78" s="16">
        <v>6240.2786937464098</v>
      </c>
      <c r="D78" s="13">
        <v>628.44743219456871</v>
      </c>
      <c r="E78" s="13">
        <v>53</v>
      </c>
      <c r="F78" s="15">
        <v>6921.7261259409788</v>
      </c>
      <c r="G78" s="15">
        <v>670.66666710376694</v>
      </c>
      <c r="H78" s="14">
        <v>7592.3927930447462</v>
      </c>
      <c r="I78" s="46">
        <v>3022.1071863174443</v>
      </c>
      <c r="J78" s="13">
        <v>10614.49997936219</v>
      </c>
      <c r="K78" s="12">
        <v>71.528501651577201</v>
      </c>
      <c r="L78" s="11">
        <v>65.210100705628292</v>
      </c>
      <c r="M78" s="10">
        <v>8.8334031890203644</v>
      </c>
    </row>
    <row r="79" spans="1:13" x14ac:dyDescent="0.25">
      <c r="A79" s="18" t="s">
        <v>505</v>
      </c>
      <c r="B79" s="17">
        <v>24014</v>
      </c>
      <c r="C79" s="16">
        <v>4548.8869273581422</v>
      </c>
      <c r="D79" s="13">
        <v>705.22956487956503</v>
      </c>
      <c r="E79" s="13">
        <v>53</v>
      </c>
      <c r="F79" s="15">
        <v>5307.1164922377075</v>
      </c>
      <c r="G79" s="15">
        <v>224.41666607558733</v>
      </c>
      <c r="H79" s="14">
        <v>5531.5331583132947</v>
      </c>
      <c r="I79" s="46">
        <v>2174.9668169021606</v>
      </c>
      <c r="J79" s="13">
        <v>7706.4999752154554</v>
      </c>
      <c r="K79" s="12">
        <v>71.777501798521016</v>
      </c>
      <c r="L79" s="11">
        <v>68.865457851238531</v>
      </c>
      <c r="M79" s="10">
        <v>4.0570427701100087</v>
      </c>
    </row>
    <row r="80" spans="1:13" x14ac:dyDescent="0.25">
      <c r="A80" s="18" t="s">
        <v>504</v>
      </c>
      <c r="B80" s="17">
        <v>73009</v>
      </c>
      <c r="C80" s="16">
        <v>3852.4174570005816</v>
      </c>
      <c r="D80" s="13">
        <v>747.2114935064933</v>
      </c>
      <c r="E80" s="13">
        <v>124.5</v>
      </c>
      <c r="F80" s="15">
        <v>4724.1289505070745</v>
      </c>
      <c r="G80" s="15">
        <v>300.24999997019768</v>
      </c>
      <c r="H80" s="14">
        <v>5024.3789504772722</v>
      </c>
      <c r="I80" s="46">
        <v>1950.6210594177248</v>
      </c>
      <c r="J80" s="13">
        <v>6975.0000098949968</v>
      </c>
      <c r="K80" s="12">
        <v>72.034106714688164</v>
      </c>
      <c r="L80" s="11">
        <v>67.729447223014304</v>
      </c>
      <c r="M80" s="10">
        <v>5.9758629460398591</v>
      </c>
    </row>
    <row r="81" spans="1:13" x14ac:dyDescent="0.25">
      <c r="A81" s="18" t="s">
        <v>503</v>
      </c>
      <c r="B81" s="17">
        <v>12007</v>
      </c>
      <c r="C81" s="16">
        <v>7882.725540147223</v>
      </c>
      <c r="D81" s="13">
        <v>1233.2476090263683</v>
      </c>
      <c r="E81" s="13">
        <v>105</v>
      </c>
      <c r="F81" s="15">
        <v>9220.9731491735911</v>
      </c>
      <c r="G81" s="15">
        <v>513.75</v>
      </c>
      <c r="H81" s="14">
        <v>9734.7231491735911</v>
      </c>
      <c r="I81" s="46">
        <v>3849.2768955230722</v>
      </c>
      <c r="J81" s="13">
        <v>13584.000044696662</v>
      </c>
      <c r="K81" s="12">
        <v>71.663156044924563</v>
      </c>
      <c r="L81" s="11">
        <v>67.881133089171016</v>
      </c>
      <c r="M81" s="10">
        <v>5.2774998541546996</v>
      </c>
    </row>
    <row r="82" spans="1:13" x14ac:dyDescent="0.25">
      <c r="A82" s="18" t="s">
        <v>502</v>
      </c>
      <c r="B82" s="17">
        <v>11007</v>
      </c>
      <c r="C82" s="16">
        <v>4059.382088767321</v>
      </c>
      <c r="D82" s="13">
        <v>508.63910628019403</v>
      </c>
      <c r="E82" s="13">
        <v>46.5</v>
      </c>
      <c r="F82" s="15">
        <v>4614.521195047515</v>
      </c>
      <c r="G82" s="15">
        <v>382.91666436195328</v>
      </c>
      <c r="H82" s="14">
        <v>4997.4378594094687</v>
      </c>
      <c r="I82" s="46">
        <v>1781.0621662139895</v>
      </c>
      <c r="J82" s="13">
        <v>6778.500025623458</v>
      </c>
      <c r="K82" s="12">
        <v>73.724833525390821</v>
      </c>
      <c r="L82" s="11">
        <v>68.075845358178498</v>
      </c>
      <c r="M82" s="10">
        <v>7.6622596445291524</v>
      </c>
    </row>
    <row r="83" spans="1:13" x14ac:dyDescent="0.25">
      <c r="A83" s="18" t="s">
        <v>501</v>
      </c>
      <c r="B83" s="17">
        <v>84010</v>
      </c>
      <c r="C83" s="16">
        <v>1500.3147977998319</v>
      </c>
      <c r="D83" s="13">
        <v>438.42326007325971</v>
      </c>
      <c r="E83" s="13">
        <v>68</v>
      </c>
      <c r="F83" s="15">
        <v>2006.7380578730917</v>
      </c>
      <c r="G83" s="15">
        <v>328.33333536237467</v>
      </c>
      <c r="H83" s="14">
        <v>2335.0713932354665</v>
      </c>
      <c r="I83" s="46">
        <v>1161.428612709045</v>
      </c>
      <c r="J83" s="13">
        <v>3496.5000059445115</v>
      </c>
      <c r="K83" s="12">
        <v>66.783108516102871</v>
      </c>
      <c r="L83" s="11">
        <v>57.392765750360994</v>
      </c>
      <c r="M83" s="10">
        <v>14.060954894721107</v>
      </c>
    </row>
    <row r="84" spans="1:13" x14ac:dyDescent="0.25">
      <c r="A84" s="18" t="s">
        <v>500</v>
      </c>
      <c r="B84" s="17">
        <v>53014</v>
      </c>
      <c r="C84" s="16">
        <v>5677.923595938857</v>
      </c>
      <c r="D84" s="13">
        <v>550.51358313113406</v>
      </c>
      <c r="E84" s="13">
        <v>51.5</v>
      </c>
      <c r="F84" s="15">
        <v>6279.9371790699915</v>
      </c>
      <c r="G84" s="15">
        <v>2152.2500045895567</v>
      </c>
      <c r="H84" s="14">
        <v>8432.1871836595492</v>
      </c>
      <c r="I84" s="46">
        <v>4776.3128089904767</v>
      </c>
      <c r="J84" s="13">
        <v>13208.499992650026</v>
      </c>
      <c r="K84" s="12">
        <v>63.839097462631692</v>
      </c>
      <c r="L84" s="11">
        <v>47.544665802812673</v>
      </c>
      <c r="M84" s="10">
        <v>25.524219964665029</v>
      </c>
    </row>
    <row r="85" spans="1:13" x14ac:dyDescent="0.25">
      <c r="A85" s="18" t="s">
        <v>499</v>
      </c>
      <c r="B85" s="17">
        <v>24016</v>
      </c>
      <c r="C85" s="16">
        <v>3097.6253211326257</v>
      </c>
      <c r="D85" s="13">
        <v>469.85016233766191</v>
      </c>
      <c r="E85" s="13">
        <v>50</v>
      </c>
      <c r="F85" s="15">
        <v>3617.4754834702876</v>
      </c>
      <c r="G85" s="15">
        <v>118.8333326727151</v>
      </c>
      <c r="H85" s="14">
        <v>3736.3088161430028</v>
      </c>
      <c r="I85" s="46">
        <v>1244.6911556720729</v>
      </c>
      <c r="J85" s="13">
        <v>4980.9999718150757</v>
      </c>
      <c r="K85" s="12">
        <v>75.011219379338655</v>
      </c>
      <c r="L85" s="11">
        <v>72.625486929125188</v>
      </c>
      <c r="M85" s="10">
        <v>3.1805008236815637</v>
      </c>
    </row>
    <row r="86" spans="1:13" x14ac:dyDescent="0.25">
      <c r="A86" s="18" t="s">
        <v>498</v>
      </c>
      <c r="B86" s="17">
        <v>25014</v>
      </c>
      <c r="C86" s="16">
        <v>13134.190718406218</v>
      </c>
      <c r="D86" s="13">
        <v>2632.2403553066465</v>
      </c>
      <c r="E86" s="13">
        <v>106.25</v>
      </c>
      <c r="F86" s="15">
        <v>15872.681073712865</v>
      </c>
      <c r="G86" s="15">
        <v>1809.8333432003869</v>
      </c>
      <c r="H86" s="14">
        <v>17682.514416913251</v>
      </c>
      <c r="I86" s="46">
        <v>7775.4856491088858</v>
      </c>
      <c r="J86" s="13">
        <v>25458.000066022138</v>
      </c>
      <c r="K86" s="12">
        <v>69.457594355628345</v>
      </c>
      <c r="L86" s="11">
        <v>62.348499617208944</v>
      </c>
      <c r="M86" s="10">
        <v>10.235158306837228</v>
      </c>
    </row>
    <row r="87" spans="1:13" x14ac:dyDescent="0.25">
      <c r="A87" s="18" t="s">
        <v>497</v>
      </c>
      <c r="B87" s="17">
        <v>25015</v>
      </c>
      <c r="C87" s="16">
        <v>3269.4512448343062</v>
      </c>
      <c r="D87" s="13">
        <v>818.22699979114429</v>
      </c>
      <c r="E87" s="13">
        <v>29</v>
      </c>
      <c r="F87" s="15">
        <v>4116.678244625451</v>
      </c>
      <c r="G87" s="15">
        <v>489.66666333377407</v>
      </c>
      <c r="H87" s="14">
        <v>4606.3449079592247</v>
      </c>
      <c r="I87" s="46">
        <v>1865.1550874710081</v>
      </c>
      <c r="J87" s="13">
        <v>6471.499995430233</v>
      </c>
      <c r="K87" s="12">
        <v>71.178937050327377</v>
      </c>
      <c r="L87" s="11">
        <v>63.612427528894244</v>
      </c>
      <c r="M87" s="10">
        <v>10.630264843774235</v>
      </c>
    </row>
    <row r="88" spans="1:13" x14ac:dyDescent="0.25">
      <c r="A88" s="18" t="s">
        <v>496</v>
      </c>
      <c r="B88" s="17">
        <v>55004</v>
      </c>
      <c r="C88" s="16">
        <v>7263.0213615637695</v>
      </c>
      <c r="D88" s="13">
        <v>1041.3351252233601</v>
      </c>
      <c r="E88" s="13">
        <v>105.25</v>
      </c>
      <c r="F88" s="15">
        <v>8409.6064867871301</v>
      </c>
      <c r="G88" s="15">
        <v>1346.7499968335051</v>
      </c>
      <c r="H88" s="14">
        <v>9756.3564836206351</v>
      </c>
      <c r="I88" s="46">
        <v>4275.6434631347656</v>
      </c>
      <c r="J88" s="13">
        <v>14031.999946755401</v>
      </c>
      <c r="K88" s="12">
        <v>69.529336663634922</v>
      </c>
      <c r="L88" s="11">
        <v>59.931631404628618</v>
      </c>
      <c r="M88" s="10">
        <v>13.803821120051152</v>
      </c>
    </row>
    <row r="89" spans="1:13" x14ac:dyDescent="0.25">
      <c r="A89" s="18" t="s">
        <v>495</v>
      </c>
      <c r="B89" s="17">
        <v>64015</v>
      </c>
      <c r="C89" s="16">
        <v>2205.3312364391104</v>
      </c>
      <c r="D89" s="13">
        <v>314.6875</v>
      </c>
      <c r="E89" s="13">
        <v>23</v>
      </c>
      <c r="F89" s="15">
        <v>2543.0187364391104</v>
      </c>
      <c r="G89" s="15">
        <v>295.4166664332152</v>
      </c>
      <c r="H89" s="14">
        <v>2838.4354028723255</v>
      </c>
      <c r="I89" s="46">
        <v>1056.5645942687988</v>
      </c>
      <c r="J89" s="13">
        <v>3894.9999971411244</v>
      </c>
      <c r="K89" s="12">
        <v>72.873822977039723</v>
      </c>
      <c r="L89" s="11">
        <v>65.289312921839553</v>
      </c>
      <c r="M89" s="10">
        <v>10.407729065606754</v>
      </c>
    </row>
    <row r="90" spans="1:13" x14ac:dyDescent="0.25">
      <c r="A90" s="18" t="s">
        <v>494</v>
      </c>
      <c r="B90" s="17">
        <v>45059</v>
      </c>
      <c r="C90" s="16">
        <v>5422.7871146346451</v>
      </c>
      <c r="D90" s="13">
        <v>804.90370851370869</v>
      </c>
      <c r="E90" s="13">
        <v>124.5</v>
      </c>
      <c r="F90" s="15">
        <v>6352.190823148354</v>
      </c>
      <c r="G90" s="15">
        <v>351.49999916553492</v>
      </c>
      <c r="H90" s="14">
        <v>6703.6908223138889</v>
      </c>
      <c r="I90" s="46">
        <v>2343.309190750123</v>
      </c>
      <c r="J90" s="13">
        <v>9047.000013064011</v>
      </c>
      <c r="K90" s="12">
        <v>74.098494668217668</v>
      </c>
      <c r="L90" s="11">
        <v>70.213228849073616</v>
      </c>
      <c r="M90" s="10">
        <v>5.2433802286276814</v>
      </c>
    </row>
    <row r="91" spans="1:13" x14ac:dyDescent="0.25">
      <c r="A91" s="18" t="s">
        <v>493</v>
      </c>
      <c r="B91" s="17">
        <v>11008</v>
      </c>
      <c r="C91" s="16">
        <v>12607.218543678013</v>
      </c>
      <c r="D91" s="13">
        <v>2857.8809385887498</v>
      </c>
      <c r="E91" s="13">
        <v>127.5</v>
      </c>
      <c r="F91" s="15">
        <v>15592.599482266764</v>
      </c>
      <c r="G91" s="15">
        <v>951.83332204818657</v>
      </c>
      <c r="H91" s="14">
        <v>16544.432804314951</v>
      </c>
      <c r="I91" s="46">
        <v>7609.5673065185556</v>
      </c>
      <c r="J91" s="13">
        <v>24154.000110833505</v>
      </c>
      <c r="K91" s="12">
        <v>68.495622788767292</v>
      </c>
      <c r="L91" s="11">
        <v>64.554936700829117</v>
      </c>
      <c r="M91" s="10">
        <v>5.7531940399911381</v>
      </c>
    </row>
    <row r="92" spans="1:13" x14ac:dyDescent="0.25">
      <c r="A92" s="18" t="s">
        <v>492</v>
      </c>
      <c r="B92" s="17">
        <v>11009</v>
      </c>
      <c r="C92" s="16">
        <v>10645.252670460926</v>
      </c>
      <c r="D92" s="13">
        <v>1977.3906633022932</v>
      </c>
      <c r="E92" s="13">
        <v>248.75</v>
      </c>
      <c r="F92" s="15">
        <v>12871.393333763219</v>
      </c>
      <c r="G92" s="15">
        <v>765.50000083446548</v>
      </c>
      <c r="H92" s="14">
        <v>13636.893334597684</v>
      </c>
      <c r="I92" s="46">
        <v>5322.6066989898609</v>
      </c>
      <c r="J92" s="13">
        <v>18959.500033587545</v>
      </c>
      <c r="K92" s="12">
        <v>71.926439570871381</v>
      </c>
      <c r="L92" s="11">
        <v>67.888885840665679</v>
      </c>
      <c r="M92" s="10">
        <v>5.6134486209725072</v>
      </c>
    </row>
    <row r="93" spans="1:13" x14ac:dyDescent="0.25">
      <c r="A93" s="18" t="s">
        <v>491</v>
      </c>
      <c r="B93" s="17">
        <v>35002</v>
      </c>
      <c r="C93" s="16">
        <v>6254.8934665298657</v>
      </c>
      <c r="D93" s="13">
        <v>739.06966269841325</v>
      </c>
      <c r="E93" s="13">
        <v>115</v>
      </c>
      <c r="F93" s="15">
        <v>7108.9631292282793</v>
      </c>
      <c r="G93" s="15">
        <v>536.83333265781334</v>
      </c>
      <c r="H93" s="14">
        <v>7645.7964618860924</v>
      </c>
      <c r="I93" s="46">
        <v>3211.203540802002</v>
      </c>
      <c r="J93" s="13">
        <v>10857.000002688095</v>
      </c>
      <c r="K93" s="12">
        <v>70.42273611488497</v>
      </c>
      <c r="L93" s="11">
        <v>65.478153518174125</v>
      </c>
      <c r="M93" s="10">
        <v>7.0212872567809033</v>
      </c>
    </row>
    <row r="94" spans="1:13" x14ac:dyDescent="0.25">
      <c r="A94" s="18" t="s">
        <v>490</v>
      </c>
      <c r="B94" s="17">
        <v>72004</v>
      </c>
      <c r="C94" s="16">
        <v>5753.5333133342556</v>
      </c>
      <c r="D94" s="13">
        <v>999.99430893063334</v>
      </c>
      <c r="E94" s="13">
        <v>166</v>
      </c>
      <c r="F94" s="15">
        <v>6919.527622264889</v>
      </c>
      <c r="G94" s="15">
        <v>450.75000032782538</v>
      </c>
      <c r="H94" s="14">
        <v>7370.2776225927146</v>
      </c>
      <c r="I94" s="46">
        <v>2867.2224121093759</v>
      </c>
      <c r="J94" s="13">
        <v>10237.50003470209</v>
      </c>
      <c r="K94" s="12">
        <v>71.9929435663947</v>
      </c>
      <c r="L94" s="11">
        <v>67.590013175186726</v>
      </c>
      <c r="M94" s="10">
        <v>6.1157804822182618</v>
      </c>
    </row>
    <row r="95" spans="1:13" x14ac:dyDescent="0.25">
      <c r="A95" s="18" t="s">
        <v>489</v>
      </c>
      <c r="B95" s="17">
        <v>51012</v>
      </c>
      <c r="C95" s="16">
        <v>1209.6546465445454</v>
      </c>
      <c r="D95" s="13">
        <v>158.08333333333331</v>
      </c>
      <c r="E95" s="13">
        <v>35</v>
      </c>
      <c r="F95" s="15">
        <v>1402.7379798778786</v>
      </c>
      <c r="G95" s="15">
        <v>197.9166662693024</v>
      </c>
      <c r="H95" s="14">
        <v>1600.654646147181</v>
      </c>
      <c r="I95" s="46">
        <v>677.34534585475808</v>
      </c>
      <c r="J95" s="13">
        <v>2277.9999920019391</v>
      </c>
      <c r="K95" s="12">
        <v>70.265788049476797</v>
      </c>
      <c r="L95" s="11">
        <v>61.577611273173552</v>
      </c>
      <c r="M95" s="10">
        <v>12.364732563997686</v>
      </c>
    </row>
    <row r="96" spans="1:13" x14ac:dyDescent="0.25">
      <c r="A96" s="18" t="s">
        <v>488</v>
      </c>
      <c r="B96" s="17">
        <v>31005</v>
      </c>
      <c r="C96" s="16">
        <v>43241.873162712203</v>
      </c>
      <c r="D96" s="13">
        <v>6938.5602369327062</v>
      </c>
      <c r="E96" s="13">
        <v>923.4375</v>
      </c>
      <c r="F96" s="15">
        <v>51103.870899644913</v>
      </c>
      <c r="G96" s="15">
        <v>3387.0000057220464</v>
      </c>
      <c r="H96" s="14">
        <v>54490.870905366959</v>
      </c>
      <c r="I96" s="46">
        <v>20852.12911987304</v>
      </c>
      <c r="J96" s="13">
        <v>75343.000025240006</v>
      </c>
      <c r="K96" s="12">
        <v>72.323733972781085</v>
      </c>
      <c r="L96" s="11">
        <v>67.828293116182053</v>
      </c>
      <c r="M96" s="10">
        <v>6.2157200820008391</v>
      </c>
    </row>
    <row r="97" spans="1:13" x14ac:dyDescent="0.25">
      <c r="A97" s="18" t="s">
        <v>487</v>
      </c>
      <c r="B97" s="17">
        <v>57093</v>
      </c>
      <c r="C97" s="16">
        <v>2716.6515182867661</v>
      </c>
      <c r="D97" s="13">
        <v>418.53030303030266</v>
      </c>
      <c r="E97" s="13">
        <v>105.5</v>
      </c>
      <c r="F97" s="15">
        <v>3240.6818213170686</v>
      </c>
      <c r="G97" s="15">
        <v>387.0833356678483</v>
      </c>
      <c r="H97" s="14">
        <v>3627.7651569849168</v>
      </c>
      <c r="I97" s="46">
        <v>1460.2348432540894</v>
      </c>
      <c r="J97" s="13">
        <v>5088.0000002390061</v>
      </c>
      <c r="K97" s="12">
        <v>71.300415817895129</v>
      </c>
      <c r="L97" s="11">
        <v>63.692645856227195</v>
      </c>
      <c r="M97" s="10">
        <v>10.670021870697891</v>
      </c>
    </row>
    <row r="98" spans="1:13" x14ac:dyDescent="0.25">
      <c r="A98" s="18" t="s">
        <v>486</v>
      </c>
      <c r="B98" s="17">
        <v>21004</v>
      </c>
      <c r="C98" s="16">
        <v>40427.413479872586</v>
      </c>
      <c r="D98" s="13">
        <v>9239.2203461469035</v>
      </c>
      <c r="E98" s="13">
        <v>551.78571428571399</v>
      </c>
      <c r="F98" s="15">
        <v>50218.419540305207</v>
      </c>
      <c r="G98" s="15">
        <v>16947.000004768372</v>
      </c>
      <c r="H98" s="14">
        <v>67165.419545073586</v>
      </c>
      <c r="I98" s="46">
        <v>43037.580810546919</v>
      </c>
      <c r="J98" s="13">
        <v>110203.0003556205</v>
      </c>
      <c r="K98" s="12">
        <v>60.946997203645601</v>
      </c>
      <c r="L98" s="11">
        <v>45.569012983541697</v>
      </c>
      <c r="M98" s="10">
        <v>25.23173400769949</v>
      </c>
    </row>
    <row r="99" spans="1:13" x14ac:dyDescent="0.25">
      <c r="A99" s="18" t="s">
        <v>483</v>
      </c>
      <c r="B99" s="17">
        <v>42004</v>
      </c>
      <c r="C99" s="16">
        <v>5613.9151612617161</v>
      </c>
      <c r="D99" s="13">
        <v>797.11434501003544</v>
      </c>
      <c r="E99" s="13">
        <v>95</v>
      </c>
      <c r="F99" s="15">
        <v>6506.0295062717514</v>
      </c>
      <c r="G99" s="15">
        <v>321.33333215117455</v>
      </c>
      <c r="H99" s="14">
        <v>6827.362838422926</v>
      </c>
      <c r="I99" s="46">
        <v>2475.6371526718126</v>
      </c>
      <c r="J99" s="13">
        <v>9302.999991094739</v>
      </c>
      <c r="K99" s="12">
        <v>73.388829893135465</v>
      </c>
      <c r="L99" s="11">
        <v>69.934746990214165</v>
      </c>
      <c r="M99" s="10">
        <v>4.706551266658626</v>
      </c>
    </row>
    <row r="100" spans="1:13" x14ac:dyDescent="0.25">
      <c r="A100" s="18" t="s">
        <v>485</v>
      </c>
      <c r="B100" s="17">
        <v>63012</v>
      </c>
      <c r="C100" s="16">
        <v>1882.72768883035</v>
      </c>
      <c r="D100" s="13">
        <v>430.29116161616128</v>
      </c>
      <c r="E100" s="13">
        <v>73.25</v>
      </c>
      <c r="F100" s="15">
        <v>2386.2688504465114</v>
      </c>
      <c r="G100" s="15">
        <v>126.99999913573271</v>
      </c>
      <c r="H100" s="14">
        <v>2513.268849582244</v>
      </c>
      <c r="I100" s="46">
        <v>1015.2680978775014</v>
      </c>
      <c r="J100" s="13">
        <v>3528.5369474597455</v>
      </c>
      <c r="K100" s="12">
        <v>71.22693872857387</v>
      </c>
      <c r="L100" s="11">
        <v>67.627713298125656</v>
      </c>
      <c r="M100" s="10">
        <v>5.0531800112368668</v>
      </c>
    </row>
    <row r="101" spans="1:13" x14ac:dyDescent="0.25">
      <c r="A101" s="18" t="s">
        <v>482</v>
      </c>
      <c r="B101" s="17">
        <v>61010</v>
      </c>
      <c r="C101" s="16">
        <v>1127.1197300367162</v>
      </c>
      <c r="D101" s="13">
        <v>190.70833333333331</v>
      </c>
      <c r="E101" s="13">
        <v>10.5</v>
      </c>
      <c r="F101" s="15">
        <v>1328.3280633700494</v>
      </c>
      <c r="G101" s="15">
        <v>164.83333295583719</v>
      </c>
      <c r="H101" s="14">
        <v>1493.1613963258867</v>
      </c>
      <c r="I101" s="46">
        <v>495.60508936643527</v>
      </c>
      <c r="J101" s="13">
        <v>1988.766485692322</v>
      </c>
      <c r="K101" s="12">
        <v>75.079774677824631</v>
      </c>
      <c r="L101" s="11">
        <v>66.79155511350227</v>
      </c>
      <c r="M101" s="10">
        <v>11.039217418922734</v>
      </c>
    </row>
    <row r="102" spans="1:13" x14ac:dyDescent="0.25">
      <c r="A102" s="18" t="s">
        <v>481</v>
      </c>
      <c r="B102" s="17">
        <v>63087</v>
      </c>
      <c r="C102" s="16">
        <v>1690.8404803904796</v>
      </c>
      <c r="D102" s="13">
        <v>295.41249999999991</v>
      </c>
      <c r="E102" s="13">
        <v>69</v>
      </c>
      <c r="F102" s="15">
        <v>2055.2529803904795</v>
      </c>
      <c r="G102" s="15">
        <v>67.249999664723831</v>
      </c>
      <c r="H102" s="14">
        <v>2122.5029800552034</v>
      </c>
      <c r="I102" s="46">
        <v>655.78822135925304</v>
      </c>
      <c r="J102" s="13">
        <v>2778.2912014144563</v>
      </c>
      <c r="K102" s="12">
        <v>76.395986820050226</v>
      </c>
      <c r="L102" s="11">
        <v>73.975434228929245</v>
      </c>
      <c r="M102" s="10">
        <v>3.1684289867510458</v>
      </c>
    </row>
    <row r="103" spans="1:13" x14ac:dyDescent="0.25">
      <c r="A103" s="18" t="s">
        <v>484</v>
      </c>
      <c r="B103" s="17">
        <v>63013</v>
      </c>
      <c r="C103" s="16">
        <v>2036.1272563344071</v>
      </c>
      <c r="D103" s="13">
        <v>386.22098506069142</v>
      </c>
      <c r="E103" s="13">
        <v>51</v>
      </c>
      <c r="F103" s="15">
        <v>2473.3482413950987</v>
      </c>
      <c r="G103" s="15">
        <v>147.74999948590991</v>
      </c>
      <c r="H103" s="14">
        <v>2621.0982408810087</v>
      </c>
      <c r="I103" s="46">
        <v>1086.9792431592939</v>
      </c>
      <c r="J103" s="13">
        <v>3708.0774840403028</v>
      </c>
      <c r="K103" s="12">
        <v>70.686177733941875</v>
      </c>
      <c r="L103" s="11">
        <v>66.701633178931061</v>
      </c>
      <c r="M103" s="10">
        <v>5.6369500838033408</v>
      </c>
    </row>
    <row r="104" spans="1:13" x14ac:dyDescent="0.25">
      <c r="A104" s="18" t="s">
        <v>480</v>
      </c>
      <c r="B104" s="17">
        <v>57018</v>
      </c>
      <c r="C104" s="16">
        <v>1914.0726360592862</v>
      </c>
      <c r="D104" s="13">
        <v>391.0479691876746</v>
      </c>
      <c r="E104" s="13">
        <v>79</v>
      </c>
      <c r="F104" s="15">
        <v>2384.1206052469606</v>
      </c>
      <c r="G104" s="15">
        <v>240.6666673868896</v>
      </c>
      <c r="H104" s="14">
        <v>2624.7872726338501</v>
      </c>
      <c r="I104" s="46">
        <v>971.71272945404019</v>
      </c>
      <c r="J104" s="13">
        <v>3596.5000020878902</v>
      </c>
      <c r="K104" s="12">
        <v>72.981711973031338</v>
      </c>
      <c r="L104" s="11">
        <v>66.290020961014818</v>
      </c>
      <c r="M104" s="10">
        <v>9.1689970420114069</v>
      </c>
    </row>
    <row r="105" spans="1:13" x14ac:dyDescent="0.25">
      <c r="A105" s="18" t="s">
        <v>479</v>
      </c>
      <c r="B105" s="17">
        <v>93010</v>
      </c>
      <c r="C105" s="16">
        <v>1593.7508492993768</v>
      </c>
      <c r="D105" s="13">
        <v>230.75681818181818</v>
      </c>
      <c r="E105" s="13">
        <v>27</v>
      </c>
      <c r="F105" s="15">
        <v>1851.5076674811949</v>
      </c>
      <c r="G105" s="15">
        <v>366.83333508670285</v>
      </c>
      <c r="H105" s="14">
        <v>2218.3410025678977</v>
      </c>
      <c r="I105" s="46">
        <v>924.65900802612327</v>
      </c>
      <c r="J105" s="13">
        <v>3143.0000105940208</v>
      </c>
      <c r="K105" s="12">
        <v>70.580368917931864</v>
      </c>
      <c r="L105" s="11">
        <v>58.908929724478867</v>
      </c>
      <c r="M105" s="10">
        <v>16.536381677211278</v>
      </c>
    </row>
    <row r="106" spans="1:13" x14ac:dyDescent="0.25">
      <c r="A106" s="18" t="s">
        <v>478</v>
      </c>
      <c r="B106" s="17">
        <v>52010</v>
      </c>
      <c r="C106" s="16">
        <v>4424.9837556422926</v>
      </c>
      <c r="D106" s="13">
        <v>489.54708854363992</v>
      </c>
      <c r="E106" s="13">
        <v>34</v>
      </c>
      <c r="F106" s="15">
        <v>4948.5308441859324</v>
      </c>
      <c r="G106" s="15">
        <v>1293.4166692197321</v>
      </c>
      <c r="H106" s="14">
        <v>6241.9475134056647</v>
      </c>
      <c r="I106" s="46">
        <v>3301.5524902343759</v>
      </c>
      <c r="J106" s="13">
        <v>9543.5000036400415</v>
      </c>
      <c r="K106" s="12">
        <v>65.405223566038529</v>
      </c>
      <c r="L106" s="11">
        <v>51.852369071079629</v>
      </c>
      <c r="M106" s="10">
        <v>20.721364068536229</v>
      </c>
    </row>
    <row r="107" spans="1:13" x14ac:dyDescent="0.25">
      <c r="A107" s="18" t="s">
        <v>477</v>
      </c>
      <c r="B107" s="17">
        <v>52011</v>
      </c>
      <c r="C107" s="16">
        <v>54685.056240173719</v>
      </c>
      <c r="D107" s="13">
        <v>6276.6698767661501</v>
      </c>
      <c r="E107" s="13">
        <v>433.77619047618998</v>
      </c>
      <c r="F107" s="15">
        <v>61395.502307416056</v>
      </c>
      <c r="G107" s="15">
        <v>22609.66688537598</v>
      </c>
      <c r="H107" s="14">
        <v>84005.169192792033</v>
      </c>
      <c r="I107" s="46">
        <v>49176.830871582009</v>
      </c>
      <c r="J107" s="13">
        <v>133182.00006437403</v>
      </c>
      <c r="K107" s="12">
        <v>63.075467519775806</v>
      </c>
      <c r="L107" s="11">
        <v>46.098949015437753</v>
      </c>
      <c r="M107" s="10">
        <v>26.91461382987843</v>
      </c>
    </row>
    <row r="108" spans="1:13" x14ac:dyDescent="0.25">
      <c r="A108" s="18" t="s">
        <v>476</v>
      </c>
      <c r="B108" s="17">
        <v>25117</v>
      </c>
      <c r="C108" s="16">
        <v>2459.6475018613723</v>
      </c>
      <c r="D108" s="13">
        <v>454.8147722246797</v>
      </c>
      <c r="E108" s="13">
        <v>36.75</v>
      </c>
      <c r="F108" s="15">
        <v>2951.2122740860523</v>
      </c>
      <c r="G108" s="15">
        <v>355.08333586156363</v>
      </c>
      <c r="H108" s="14">
        <v>3306.295609947616</v>
      </c>
      <c r="I108" s="46">
        <v>1380.7043962478647</v>
      </c>
      <c r="J108" s="13">
        <v>4687.0000061954806</v>
      </c>
      <c r="K108" s="12">
        <v>70.541830714256676</v>
      </c>
      <c r="L108" s="11">
        <v>62.965911461169433</v>
      </c>
      <c r="M108" s="10">
        <v>10.739612477276026</v>
      </c>
    </row>
    <row r="109" spans="1:13" x14ac:dyDescent="0.25">
      <c r="A109" s="18" t="s">
        <v>475</v>
      </c>
      <c r="B109" s="17">
        <v>52012</v>
      </c>
      <c r="C109" s="16">
        <v>10343.675814164304</v>
      </c>
      <c r="D109" s="13">
        <v>996.77855765579397</v>
      </c>
      <c r="E109" s="13">
        <v>84.5</v>
      </c>
      <c r="F109" s="15">
        <v>11424.954371820098</v>
      </c>
      <c r="G109" s="15">
        <v>3654.1666940078162</v>
      </c>
      <c r="H109" s="14">
        <v>15079.121065827914</v>
      </c>
      <c r="I109" s="46">
        <v>8593.3788986206091</v>
      </c>
      <c r="J109" s="13">
        <v>23672.499964448521</v>
      </c>
      <c r="K109" s="12">
        <v>63.698895716438116</v>
      </c>
      <c r="L109" s="11">
        <v>48.262559463420224</v>
      </c>
      <c r="M109" s="10">
        <v>24.233287060005345</v>
      </c>
    </row>
    <row r="110" spans="1:13" x14ac:dyDescent="0.25">
      <c r="A110" s="18" t="s">
        <v>474</v>
      </c>
      <c r="B110" s="17">
        <v>62022</v>
      </c>
      <c r="C110" s="16">
        <v>6343.1046076722523</v>
      </c>
      <c r="D110" s="13">
        <v>1509.7981359364219</v>
      </c>
      <c r="E110" s="13">
        <v>80</v>
      </c>
      <c r="F110" s="15">
        <v>7932.9027436086744</v>
      </c>
      <c r="G110" s="15">
        <v>1030.2499955520038</v>
      </c>
      <c r="H110" s="14">
        <v>8963.1527391606778</v>
      </c>
      <c r="I110" s="46">
        <v>4217.347236633299</v>
      </c>
      <c r="J110" s="13">
        <v>13180.499975793977</v>
      </c>
      <c r="K110" s="12">
        <v>68.003131562698925</v>
      </c>
      <c r="L110" s="11">
        <v>60.186660279788107</v>
      </c>
      <c r="M110" s="10">
        <v>11.494281371004259</v>
      </c>
    </row>
    <row r="111" spans="1:13" x14ac:dyDescent="0.25">
      <c r="A111" s="18" t="s">
        <v>473</v>
      </c>
      <c r="B111" s="17">
        <v>25018</v>
      </c>
      <c r="C111" s="16">
        <v>3470.2052752125737</v>
      </c>
      <c r="D111" s="13">
        <v>1161.3956439393933</v>
      </c>
      <c r="E111" s="13">
        <v>54</v>
      </c>
      <c r="F111" s="15">
        <v>4685.600919151967</v>
      </c>
      <c r="G111" s="15">
        <v>500.16666182130632</v>
      </c>
      <c r="H111" s="14">
        <v>5185.7675809732737</v>
      </c>
      <c r="I111" s="46">
        <v>2449.2324066162109</v>
      </c>
      <c r="J111" s="13">
        <v>7634.9999875894846</v>
      </c>
      <c r="K111" s="12">
        <v>67.920990038017266</v>
      </c>
      <c r="L111" s="11">
        <v>61.370018687207626</v>
      </c>
      <c r="M111" s="10">
        <v>9.644988017905618</v>
      </c>
    </row>
    <row r="112" spans="1:13" x14ac:dyDescent="0.25">
      <c r="A112" s="18" t="s">
        <v>472</v>
      </c>
      <c r="B112" s="17">
        <v>51014</v>
      </c>
      <c r="C112" s="16">
        <v>2380.5722060977332</v>
      </c>
      <c r="D112" s="13">
        <v>320.456227106227</v>
      </c>
      <c r="E112" s="13">
        <v>45.5</v>
      </c>
      <c r="F112" s="15">
        <v>2746.52843320396</v>
      </c>
      <c r="G112" s="15">
        <v>334.91666679084307</v>
      </c>
      <c r="H112" s="14">
        <v>3081.4450999948031</v>
      </c>
      <c r="I112" s="46">
        <v>1207.0548992156971</v>
      </c>
      <c r="J112" s="13">
        <v>4288.4999992105004</v>
      </c>
      <c r="K112" s="12">
        <v>71.853680787270306</v>
      </c>
      <c r="L112" s="11">
        <v>64.044034830583826</v>
      </c>
      <c r="M112" s="10">
        <v>10.868818230492177</v>
      </c>
    </row>
    <row r="113" spans="1:13" x14ac:dyDescent="0.25">
      <c r="A113" s="18" t="s">
        <v>471</v>
      </c>
      <c r="B113" s="17">
        <v>56016</v>
      </c>
      <c r="C113" s="16">
        <v>2895.275937310138</v>
      </c>
      <c r="D113" s="13">
        <v>577.30416666666667</v>
      </c>
      <c r="E113" s="13">
        <v>69.5</v>
      </c>
      <c r="F113" s="15">
        <v>3542.0801039768048</v>
      </c>
      <c r="G113" s="15">
        <v>825.08332936465774</v>
      </c>
      <c r="H113" s="14">
        <v>4367.1634333414622</v>
      </c>
      <c r="I113" s="46">
        <v>2002.3365564346323</v>
      </c>
      <c r="J113" s="13">
        <v>6369.4999897760945</v>
      </c>
      <c r="K113" s="12">
        <v>68.563677531224556</v>
      </c>
      <c r="L113" s="11">
        <v>55.610018206489052</v>
      </c>
      <c r="M113" s="10">
        <v>18.892888758535857</v>
      </c>
    </row>
    <row r="114" spans="1:13" x14ac:dyDescent="0.25">
      <c r="A114" s="18" t="s">
        <v>470</v>
      </c>
      <c r="B114" s="17">
        <v>85007</v>
      </c>
      <c r="C114" s="16">
        <v>1681.3732864054793</v>
      </c>
      <c r="D114" s="13">
        <v>283.19102564102531</v>
      </c>
      <c r="E114" s="13">
        <v>21</v>
      </c>
      <c r="F114" s="15">
        <v>1985.5643120465047</v>
      </c>
      <c r="G114" s="15">
        <v>263.41666424274439</v>
      </c>
      <c r="H114" s="14">
        <v>2248.9809762892492</v>
      </c>
      <c r="I114" s="46">
        <v>1046.1482086181636</v>
      </c>
      <c r="J114" s="13">
        <v>3295.1291849074128</v>
      </c>
      <c r="K114" s="12">
        <v>68.251678464995948</v>
      </c>
      <c r="L114" s="11">
        <v>60.257555944723777</v>
      </c>
      <c r="M114" s="10">
        <v>11.712711980221991</v>
      </c>
    </row>
    <row r="115" spans="1:13" x14ac:dyDescent="0.25">
      <c r="A115" s="18" t="s">
        <v>469</v>
      </c>
      <c r="B115" s="17">
        <v>91030</v>
      </c>
      <c r="C115" s="16">
        <v>5475.8283016868554</v>
      </c>
      <c r="D115" s="13">
        <v>849.65682714995205</v>
      </c>
      <c r="E115" s="13">
        <v>106.5</v>
      </c>
      <c r="F115" s="15">
        <v>6431.9851288368072</v>
      </c>
      <c r="G115" s="15">
        <v>931.58332823216926</v>
      </c>
      <c r="H115" s="14">
        <v>7363.5684570689764</v>
      </c>
      <c r="I115" s="46">
        <v>2959.9315490722661</v>
      </c>
      <c r="J115" s="13">
        <v>10323.500006141243</v>
      </c>
      <c r="K115" s="12">
        <v>71.328216716118931</v>
      </c>
      <c r="L115" s="11">
        <v>62.304306921204521</v>
      </c>
      <c r="M115" s="10">
        <v>12.651248286255226</v>
      </c>
    </row>
    <row r="116" spans="1:13" x14ac:dyDescent="0.25">
      <c r="A116" s="18" t="s">
        <v>468</v>
      </c>
      <c r="B116" s="17">
        <v>61012</v>
      </c>
      <c r="C116" s="16">
        <v>1544.9917982409124</v>
      </c>
      <c r="D116" s="13">
        <v>305.49968434343464</v>
      </c>
      <c r="E116" s="13">
        <v>46.5</v>
      </c>
      <c r="F116" s="15">
        <v>1896.9914825843471</v>
      </c>
      <c r="G116" s="15">
        <v>219.66666835546491</v>
      </c>
      <c r="H116" s="14">
        <v>2116.658150939812</v>
      </c>
      <c r="I116" s="46">
        <v>757.85993528366066</v>
      </c>
      <c r="J116" s="13">
        <v>2874.5180862234729</v>
      </c>
      <c r="K116" s="12">
        <v>73.635235105466563</v>
      </c>
      <c r="L116" s="11">
        <v>65.99337439120464</v>
      </c>
      <c r="M116" s="10">
        <v>10.377994588211198</v>
      </c>
    </row>
    <row r="117" spans="1:13" x14ac:dyDescent="0.25">
      <c r="A117" s="18" t="s">
        <v>467</v>
      </c>
      <c r="B117" s="17">
        <v>53082</v>
      </c>
      <c r="C117" s="16">
        <v>5373.2802653474946</v>
      </c>
      <c r="D117" s="13">
        <v>507.28417415917454</v>
      </c>
      <c r="E117" s="13">
        <v>37.5</v>
      </c>
      <c r="F117" s="15">
        <v>5918.0644395066693</v>
      </c>
      <c r="G117" s="15">
        <v>2184.1666692197327</v>
      </c>
      <c r="H117" s="14">
        <v>8102.2311087264025</v>
      </c>
      <c r="I117" s="46">
        <v>5118.7689132690475</v>
      </c>
      <c r="J117" s="13">
        <v>13221.000021995449</v>
      </c>
      <c r="K117" s="12">
        <v>61.283042850366257</v>
      </c>
      <c r="L117" s="11">
        <v>44.762608196512616</v>
      </c>
      <c r="M117" s="10">
        <v>26.957595258759092</v>
      </c>
    </row>
    <row r="118" spans="1:13" x14ac:dyDescent="0.25">
      <c r="A118" s="18" t="s">
        <v>466</v>
      </c>
      <c r="B118" s="17">
        <v>62026</v>
      </c>
      <c r="C118" s="16">
        <v>1785.9808776503567</v>
      </c>
      <c r="D118" s="13">
        <v>267.67857142857139</v>
      </c>
      <c r="E118" s="13">
        <v>24.5</v>
      </c>
      <c r="F118" s="15">
        <v>2078.159449078928</v>
      </c>
      <c r="G118" s="15">
        <v>345.58333572000276</v>
      </c>
      <c r="H118" s="14">
        <v>2423.7427847989306</v>
      </c>
      <c r="I118" s="46">
        <v>1049.2572283744821</v>
      </c>
      <c r="J118" s="13">
        <v>3473.0000131734128</v>
      </c>
      <c r="K118" s="12">
        <v>69.788159389733622</v>
      </c>
      <c r="L118" s="11">
        <v>59.837588286676521</v>
      </c>
      <c r="M118" s="10">
        <v>14.25825124214539</v>
      </c>
    </row>
    <row r="119" spans="1:13" x14ac:dyDescent="0.25">
      <c r="A119" s="18" t="s">
        <v>465</v>
      </c>
      <c r="B119" s="17">
        <v>57097</v>
      </c>
      <c r="C119" s="16">
        <v>5408.9826082102509</v>
      </c>
      <c r="D119" s="13">
        <v>781.9345543345554</v>
      </c>
      <c r="E119" s="13">
        <v>209</v>
      </c>
      <c r="F119" s="15">
        <v>6399.9171625448062</v>
      </c>
      <c r="G119" s="15">
        <v>1045.666661411525</v>
      </c>
      <c r="H119" s="14">
        <v>7445.5838239563309</v>
      </c>
      <c r="I119" s="46">
        <v>3857.4161949157715</v>
      </c>
      <c r="J119" s="13">
        <v>11303.000018872102</v>
      </c>
      <c r="K119" s="12">
        <v>65.872633915993802</v>
      </c>
      <c r="L119" s="11">
        <v>56.621402741388628</v>
      </c>
      <c r="M119" s="10">
        <v>14.044119119941531</v>
      </c>
    </row>
    <row r="120" spans="1:13" x14ac:dyDescent="0.25">
      <c r="A120" s="18" t="s">
        <v>464</v>
      </c>
      <c r="B120" s="17">
        <v>52015</v>
      </c>
      <c r="C120" s="16">
        <v>9487.3018647763547</v>
      </c>
      <c r="D120" s="13">
        <v>1156.245863907764</v>
      </c>
      <c r="E120" s="13">
        <v>81.75</v>
      </c>
      <c r="F120" s="15">
        <v>10725.29772868412</v>
      </c>
      <c r="G120" s="15">
        <v>2541.583330482244</v>
      </c>
      <c r="H120" s="14">
        <v>13266.881059166364</v>
      </c>
      <c r="I120" s="46">
        <v>6804.1189804077212</v>
      </c>
      <c r="J120" s="13">
        <v>20071.000039574086</v>
      </c>
      <c r="K120" s="12">
        <v>66.099751048816657</v>
      </c>
      <c r="L120" s="11">
        <v>53.436787940496231</v>
      </c>
      <c r="M120" s="10">
        <v>19.157353707684077</v>
      </c>
    </row>
    <row r="121" spans="1:13" x14ac:dyDescent="0.25">
      <c r="A121" s="18" t="s">
        <v>463</v>
      </c>
      <c r="B121" s="17">
        <v>25023</v>
      </c>
      <c r="C121" s="16">
        <v>3475.1223030101128</v>
      </c>
      <c r="D121" s="13">
        <v>676.19181874160302</v>
      </c>
      <c r="E121" s="13">
        <v>34</v>
      </c>
      <c r="F121" s="15">
        <v>4185.3141217517159</v>
      </c>
      <c r="G121" s="15">
        <v>497.49999841302701</v>
      </c>
      <c r="H121" s="14">
        <v>4682.8141201647431</v>
      </c>
      <c r="I121" s="46">
        <v>1959.685853958131</v>
      </c>
      <c r="J121" s="13">
        <v>6642.4999741228739</v>
      </c>
      <c r="K121" s="12">
        <v>70.497766479601637</v>
      </c>
      <c r="L121" s="11">
        <v>63.008116493133691</v>
      </c>
      <c r="M121" s="10">
        <v>10.623953581047218</v>
      </c>
    </row>
    <row r="122" spans="1:13" x14ac:dyDescent="0.25">
      <c r="A122" s="18" t="s">
        <v>462</v>
      </c>
      <c r="B122" s="17">
        <v>93014</v>
      </c>
      <c r="C122" s="16">
        <v>3828.3951416197983</v>
      </c>
      <c r="D122" s="13">
        <v>727.87878510378505</v>
      </c>
      <c r="E122" s="13">
        <v>73.5</v>
      </c>
      <c r="F122" s="15">
        <v>4629.7739267235829</v>
      </c>
      <c r="G122" s="15">
        <v>1333.0833412855868</v>
      </c>
      <c r="H122" s="14">
        <v>5962.8572680091693</v>
      </c>
      <c r="I122" s="46">
        <v>2945.1427536010738</v>
      </c>
      <c r="J122" s="13">
        <v>8908.0000216102435</v>
      </c>
      <c r="K122" s="12">
        <v>66.93822691449995</v>
      </c>
      <c r="L122" s="11">
        <v>51.973214138886888</v>
      </c>
      <c r="M122" s="10">
        <v>22.3564523074802</v>
      </c>
    </row>
    <row r="123" spans="1:13" x14ac:dyDescent="0.25">
      <c r="A123" s="18" t="s">
        <v>461</v>
      </c>
      <c r="B123" s="17">
        <v>64021</v>
      </c>
      <c r="C123" s="16">
        <v>1104.8407616306556</v>
      </c>
      <c r="D123" s="13">
        <v>189.68333333333339</v>
      </c>
      <c r="E123" s="13">
        <v>18.5</v>
      </c>
      <c r="F123" s="15">
        <v>1313.024094963989</v>
      </c>
      <c r="G123" s="15">
        <v>116.41666758060468</v>
      </c>
      <c r="H123" s="14">
        <v>1429.4407625445938</v>
      </c>
      <c r="I123" s="46">
        <v>582.05924606323197</v>
      </c>
      <c r="J123" s="13">
        <v>2011.5000086078257</v>
      </c>
      <c r="K123" s="12">
        <v>71.063423138333491</v>
      </c>
      <c r="L123" s="11">
        <v>65.275868224964256</v>
      </c>
      <c r="M123" s="10">
        <v>8.1442107033080262</v>
      </c>
    </row>
    <row r="124" spans="1:13" x14ac:dyDescent="0.25">
      <c r="A124" s="18" t="s">
        <v>460</v>
      </c>
      <c r="B124" s="17">
        <v>62027</v>
      </c>
      <c r="C124" s="16">
        <v>2611.0299176535332</v>
      </c>
      <c r="D124" s="13">
        <v>525.85894522144497</v>
      </c>
      <c r="E124" s="13">
        <v>71.5</v>
      </c>
      <c r="F124" s="15">
        <v>3208.3888628749783</v>
      </c>
      <c r="G124" s="15">
        <v>265.16666832566261</v>
      </c>
      <c r="H124" s="14">
        <v>3473.5555312006409</v>
      </c>
      <c r="I124" s="46">
        <v>1297.9444537162772</v>
      </c>
      <c r="J124" s="13">
        <v>4771.499984916918</v>
      </c>
      <c r="K124" s="12">
        <v>72.797978459201914</v>
      </c>
      <c r="L124" s="11">
        <v>67.240676370469345</v>
      </c>
      <c r="M124" s="10">
        <v>7.633868695745516</v>
      </c>
    </row>
    <row r="125" spans="1:13" x14ac:dyDescent="0.25">
      <c r="A125" s="18" t="s">
        <v>459</v>
      </c>
      <c r="B125" s="17">
        <v>31006</v>
      </c>
      <c r="C125" s="16">
        <v>3695.8720062313964</v>
      </c>
      <c r="D125" s="13">
        <v>1075.4333113205309</v>
      </c>
      <c r="E125" s="13">
        <v>215.5</v>
      </c>
      <c r="F125" s="15">
        <v>4986.8053175519271</v>
      </c>
      <c r="G125" s="15">
        <v>195.4999999403953</v>
      </c>
      <c r="H125" s="14">
        <v>5182.3053174923225</v>
      </c>
      <c r="I125" s="46">
        <v>1981.6946830749503</v>
      </c>
      <c r="J125" s="13">
        <v>7164.0000005672728</v>
      </c>
      <c r="K125" s="12">
        <v>72.338153504773416</v>
      </c>
      <c r="L125" s="11">
        <v>69.609231116095103</v>
      </c>
      <c r="M125" s="10">
        <v>3.7724523732807826</v>
      </c>
    </row>
    <row r="126" spans="1:13" x14ac:dyDescent="0.25">
      <c r="A126" s="18" t="s">
        <v>458</v>
      </c>
      <c r="B126" s="17">
        <v>84016</v>
      </c>
      <c r="C126" s="16">
        <v>417.12695892698792</v>
      </c>
      <c r="D126" s="13">
        <v>106</v>
      </c>
      <c r="E126" s="13">
        <v>9</v>
      </c>
      <c r="F126" s="15">
        <v>532.12695892698798</v>
      </c>
      <c r="G126" s="15">
        <v>52.583333224058137</v>
      </c>
      <c r="H126" s="14">
        <v>584.71029215104613</v>
      </c>
      <c r="I126" s="46">
        <v>273.78970849514008</v>
      </c>
      <c r="J126" s="13">
        <v>858.50000064618621</v>
      </c>
      <c r="K126" s="12">
        <v>68.108362459049417</v>
      </c>
      <c r="L126" s="11">
        <v>61.983338209255699</v>
      </c>
      <c r="M126" s="10">
        <v>8.9930575756779181</v>
      </c>
    </row>
    <row r="127" spans="1:13" x14ac:dyDescent="0.25">
      <c r="A127" s="18" t="s">
        <v>457</v>
      </c>
      <c r="B127" s="17">
        <v>35029</v>
      </c>
      <c r="C127" s="16">
        <v>3683.9695108364294</v>
      </c>
      <c r="D127" s="13">
        <v>1014.1789274322169</v>
      </c>
      <c r="E127" s="13">
        <v>160.5</v>
      </c>
      <c r="F127" s="15">
        <v>4858.6484382686467</v>
      </c>
      <c r="G127" s="15">
        <v>416.74999737739512</v>
      </c>
      <c r="H127" s="14">
        <v>5275.3984356460414</v>
      </c>
      <c r="I127" s="46">
        <v>2479.6015701293941</v>
      </c>
      <c r="J127" s="13">
        <v>7755.0000057754351</v>
      </c>
      <c r="K127" s="12">
        <v>68.025769590164515</v>
      </c>
      <c r="L127" s="11">
        <v>62.651817339139029</v>
      </c>
      <c r="M127" s="10">
        <v>7.8998771838995436</v>
      </c>
    </row>
    <row r="128" spans="1:13" x14ac:dyDescent="0.25">
      <c r="A128" s="18" t="s">
        <v>456</v>
      </c>
      <c r="B128" s="17">
        <v>38008</v>
      </c>
      <c r="C128" s="16">
        <v>2976.6364208823661</v>
      </c>
      <c r="D128" s="13">
        <v>672.42338772338803</v>
      </c>
      <c r="E128" s="13">
        <v>150.5</v>
      </c>
      <c r="F128" s="15">
        <v>3799.5598086057544</v>
      </c>
      <c r="G128" s="15">
        <v>419.83333444595343</v>
      </c>
      <c r="H128" s="14">
        <v>4219.3931430517077</v>
      </c>
      <c r="I128" s="46">
        <v>2229.106891632081</v>
      </c>
      <c r="J128" s="13">
        <v>6448.5000346837887</v>
      </c>
      <c r="K128" s="12">
        <v>65.432164384854687</v>
      </c>
      <c r="L128" s="11">
        <v>58.921606391711393</v>
      </c>
      <c r="M128" s="10">
        <v>9.9500880864186492</v>
      </c>
    </row>
    <row r="129" spans="1:13" x14ac:dyDescent="0.25">
      <c r="A129" s="18" t="s">
        <v>455</v>
      </c>
      <c r="B129" s="17">
        <v>44012</v>
      </c>
      <c r="C129" s="16">
        <v>3776.8763566341013</v>
      </c>
      <c r="D129" s="13">
        <v>763.50503246753328</v>
      </c>
      <c r="E129" s="13">
        <v>57.5</v>
      </c>
      <c r="F129" s="15">
        <v>4597.8813891016343</v>
      </c>
      <c r="G129" s="15">
        <v>162.16666438430559</v>
      </c>
      <c r="H129" s="14">
        <v>4760.0480534859398</v>
      </c>
      <c r="I129" s="46">
        <v>1919.4519386291513</v>
      </c>
      <c r="J129" s="13">
        <v>6679.4999921150911</v>
      </c>
      <c r="K129" s="12">
        <v>71.263538574818554</v>
      </c>
      <c r="L129" s="11">
        <v>68.835712172007902</v>
      </c>
      <c r="M129" s="10">
        <v>3.4068283042971723</v>
      </c>
    </row>
    <row r="130" spans="1:13" x14ac:dyDescent="0.25">
      <c r="A130" s="18" t="s">
        <v>454</v>
      </c>
      <c r="B130" s="17">
        <v>34009</v>
      </c>
      <c r="C130" s="16">
        <v>4210.5862000204497</v>
      </c>
      <c r="D130" s="13">
        <v>807.66364718614705</v>
      </c>
      <c r="E130" s="13">
        <v>123</v>
      </c>
      <c r="F130" s="15">
        <v>5141.2498472065963</v>
      </c>
      <c r="G130" s="15">
        <v>236.9166699647904</v>
      </c>
      <c r="H130" s="14">
        <v>5378.1665171713867</v>
      </c>
      <c r="I130" s="46">
        <v>1873.333488464355</v>
      </c>
      <c r="J130" s="13">
        <v>7251.5000056357421</v>
      </c>
      <c r="K130" s="12">
        <v>74.166262331815034</v>
      </c>
      <c r="L130" s="11">
        <v>70.899122156945523</v>
      </c>
      <c r="M130" s="10">
        <v>4.4051568356681381</v>
      </c>
    </row>
    <row r="131" spans="1:13" x14ac:dyDescent="0.25">
      <c r="A131" s="18" t="s">
        <v>453</v>
      </c>
      <c r="B131" s="17">
        <v>44083</v>
      </c>
      <c r="C131" s="16">
        <v>15550.07663354724</v>
      </c>
      <c r="D131" s="13">
        <v>3047.1442990838614</v>
      </c>
      <c r="E131" s="13">
        <v>472.5</v>
      </c>
      <c r="F131" s="15">
        <v>19069.720932631102</v>
      </c>
      <c r="G131" s="15">
        <v>830.99999460578033</v>
      </c>
      <c r="H131" s="14">
        <v>19900.720927236882</v>
      </c>
      <c r="I131" s="46">
        <v>6984.279127120978</v>
      </c>
      <c r="J131" s="13">
        <v>26885.000054357861</v>
      </c>
      <c r="K131" s="12">
        <v>74.021651058212001</v>
      </c>
      <c r="L131" s="11">
        <v>70.930708179559929</v>
      </c>
      <c r="M131" s="10">
        <v>4.1757280936915313</v>
      </c>
    </row>
    <row r="132" spans="1:13" x14ac:dyDescent="0.25">
      <c r="A132" s="18" t="s">
        <v>452</v>
      </c>
      <c r="B132" s="17">
        <v>41011</v>
      </c>
      <c r="C132" s="16">
        <v>7815.6917306361192</v>
      </c>
      <c r="D132" s="13">
        <v>711.7646198004893</v>
      </c>
      <c r="E132" s="13">
        <v>81.5</v>
      </c>
      <c r="F132" s="15">
        <v>8608.9563504366088</v>
      </c>
      <c r="G132" s="15">
        <v>634.66666090488479</v>
      </c>
      <c r="H132" s="14">
        <v>9243.6230113414931</v>
      </c>
      <c r="I132" s="46">
        <v>3210.3769950866699</v>
      </c>
      <c r="J132" s="13">
        <v>12454.000006428163</v>
      </c>
      <c r="K132" s="12">
        <v>74.22212145953408</v>
      </c>
      <c r="L132" s="11">
        <v>69.126034575181265</v>
      </c>
      <c r="M132" s="10">
        <v>6.8659946443745969</v>
      </c>
    </row>
    <row r="133" spans="1:13" x14ac:dyDescent="0.25">
      <c r="A133" s="18" t="s">
        <v>451</v>
      </c>
      <c r="B133" s="17">
        <v>42006</v>
      </c>
      <c r="C133" s="16">
        <v>17364.983368859113</v>
      </c>
      <c r="D133" s="13">
        <v>2301.1678682088027</v>
      </c>
      <c r="E133" s="13">
        <v>256.5</v>
      </c>
      <c r="F133" s="15">
        <v>19922.651237067916</v>
      </c>
      <c r="G133" s="15">
        <v>1332.083334922791</v>
      </c>
      <c r="H133" s="14">
        <v>21254.734571990706</v>
      </c>
      <c r="I133" s="46">
        <v>7977.7655334472674</v>
      </c>
      <c r="J133" s="13">
        <v>29232.500105437975</v>
      </c>
      <c r="K133" s="12">
        <v>72.709260225186128</v>
      </c>
      <c r="L133" s="11">
        <v>68.152402857126148</v>
      </c>
      <c r="M133" s="10">
        <v>6.2672310981394137</v>
      </c>
    </row>
    <row r="134" spans="1:13" x14ac:dyDescent="0.25">
      <c r="A134" s="18" t="s">
        <v>450</v>
      </c>
      <c r="B134" s="17">
        <v>37002</v>
      </c>
      <c r="C134" s="16">
        <v>3067.0202503574528</v>
      </c>
      <c r="D134" s="13">
        <v>648.96682615629902</v>
      </c>
      <c r="E134" s="13">
        <v>140</v>
      </c>
      <c r="F134" s="15">
        <v>3855.9870765137521</v>
      </c>
      <c r="G134" s="15">
        <v>148.99999964237207</v>
      </c>
      <c r="H134" s="14">
        <v>4004.9870761561242</v>
      </c>
      <c r="I134" s="46">
        <v>1321.0129241943366</v>
      </c>
      <c r="J134" s="13">
        <v>5326.0000003504611</v>
      </c>
      <c r="K134" s="12">
        <v>75.196903415181907</v>
      </c>
      <c r="L134" s="11">
        <v>72.399306726624502</v>
      </c>
      <c r="M134" s="10">
        <v>3.7203615594529746</v>
      </c>
    </row>
    <row r="135" spans="1:13" x14ac:dyDescent="0.25">
      <c r="A135" s="18" t="s">
        <v>449</v>
      </c>
      <c r="B135" s="17">
        <v>13006</v>
      </c>
      <c r="C135" s="16">
        <v>3558.7669827389832</v>
      </c>
      <c r="D135" s="13">
        <v>456.69999999999931</v>
      </c>
      <c r="E135" s="13">
        <v>53.75</v>
      </c>
      <c r="F135" s="15">
        <v>4069.2169827389826</v>
      </c>
      <c r="G135" s="15">
        <v>268.16666561365128</v>
      </c>
      <c r="H135" s="14">
        <v>4337.3836483526338</v>
      </c>
      <c r="I135" s="46">
        <v>1722.116365432739</v>
      </c>
      <c r="J135" s="13">
        <v>6059.5000137853731</v>
      </c>
      <c r="K135" s="12">
        <v>71.579893365543001</v>
      </c>
      <c r="L135" s="11">
        <v>67.154335728715353</v>
      </c>
      <c r="M135" s="10">
        <v>6.1826826343918801</v>
      </c>
    </row>
    <row r="136" spans="1:13" x14ac:dyDescent="0.25">
      <c r="A136" s="18" t="s">
        <v>448</v>
      </c>
      <c r="B136" s="17">
        <v>44013</v>
      </c>
      <c r="C136" s="16">
        <v>6395.127977982359</v>
      </c>
      <c r="D136" s="13">
        <v>1360.9363702057049</v>
      </c>
      <c r="E136" s="13">
        <v>110</v>
      </c>
      <c r="F136" s="15">
        <v>7866.0643481880634</v>
      </c>
      <c r="G136" s="15">
        <v>416.74999800324417</v>
      </c>
      <c r="H136" s="14">
        <v>8282.8143461913078</v>
      </c>
      <c r="I136" s="46">
        <v>3275.185655593873</v>
      </c>
      <c r="J136" s="13">
        <v>11558.000001785182</v>
      </c>
      <c r="K136" s="12">
        <v>71.663041572175047</v>
      </c>
      <c r="L136" s="11">
        <v>68.057313955469084</v>
      </c>
      <c r="M136" s="10">
        <v>5.0315023443073859</v>
      </c>
    </row>
    <row r="137" spans="1:13" x14ac:dyDescent="0.25">
      <c r="A137" s="18" t="s">
        <v>447</v>
      </c>
      <c r="B137" s="17">
        <v>71011</v>
      </c>
      <c r="C137" s="16">
        <v>7356.1571355645929</v>
      </c>
      <c r="D137" s="13">
        <v>987.61240601877796</v>
      </c>
      <c r="E137" s="13">
        <v>85.5</v>
      </c>
      <c r="F137" s="15">
        <v>8429.2695415833714</v>
      </c>
      <c r="G137" s="15">
        <v>527.999999701977</v>
      </c>
      <c r="H137" s="14">
        <v>8957.2695412853482</v>
      </c>
      <c r="I137" s="46">
        <v>3539.7304859161391</v>
      </c>
      <c r="J137" s="13">
        <v>12497.000027201488</v>
      </c>
      <c r="K137" s="12">
        <v>71.675358260291148</v>
      </c>
      <c r="L137" s="11">
        <v>67.450344268511444</v>
      </c>
      <c r="M137" s="10">
        <v>5.8946534685413763</v>
      </c>
    </row>
    <row r="138" spans="1:13" x14ac:dyDescent="0.25">
      <c r="A138" s="18" t="s">
        <v>446</v>
      </c>
      <c r="B138" s="17">
        <v>24020</v>
      </c>
      <c r="C138" s="16">
        <v>8634.6160353882315</v>
      </c>
      <c r="D138" s="13">
        <v>1342.4861793542709</v>
      </c>
      <c r="E138" s="13">
        <v>135.5</v>
      </c>
      <c r="F138" s="15">
        <v>10112.602214742503</v>
      </c>
      <c r="G138" s="15">
        <v>748.583330869674</v>
      </c>
      <c r="H138" s="14">
        <v>10861.185545612178</v>
      </c>
      <c r="I138" s="46">
        <v>4501.8144416809027</v>
      </c>
      <c r="J138" s="13">
        <v>15362.99998729308</v>
      </c>
      <c r="K138" s="12">
        <v>70.697035439664077</v>
      </c>
      <c r="L138" s="11">
        <v>65.824397729003167</v>
      </c>
      <c r="M138" s="10">
        <v>6.8922801081516845</v>
      </c>
    </row>
    <row r="139" spans="1:13" x14ac:dyDescent="0.25">
      <c r="A139" s="18" t="s">
        <v>445</v>
      </c>
      <c r="B139" s="17">
        <v>32003</v>
      </c>
      <c r="C139" s="16">
        <v>5628.7658595802277</v>
      </c>
      <c r="D139" s="13">
        <v>1346.3008930883937</v>
      </c>
      <c r="E139" s="13">
        <v>384</v>
      </c>
      <c r="F139" s="15">
        <v>7359.0667526686211</v>
      </c>
      <c r="G139" s="15">
        <v>351.91666662693018</v>
      </c>
      <c r="H139" s="14">
        <v>7710.9834192955514</v>
      </c>
      <c r="I139" s="46">
        <v>2750.016583442688</v>
      </c>
      <c r="J139" s="13">
        <v>10461.000002738239</v>
      </c>
      <c r="K139" s="12">
        <v>73.711723709751922</v>
      </c>
      <c r="L139" s="11">
        <v>70.34764124598351</v>
      </c>
      <c r="M139" s="10">
        <v>4.5638363810550127</v>
      </c>
    </row>
    <row r="140" spans="1:13" x14ac:dyDescent="0.25">
      <c r="A140" s="18" t="s">
        <v>444</v>
      </c>
      <c r="B140" s="17">
        <v>23016</v>
      </c>
      <c r="C140" s="16">
        <v>14204.806480365036</v>
      </c>
      <c r="D140" s="13">
        <v>2664.8073269548631</v>
      </c>
      <c r="E140" s="13">
        <v>162.5</v>
      </c>
      <c r="F140" s="15">
        <v>17032.1138073199</v>
      </c>
      <c r="G140" s="15">
        <v>1071.4166574478149</v>
      </c>
      <c r="H140" s="14">
        <v>18103.530464767715</v>
      </c>
      <c r="I140" s="46">
        <v>7349.9695014953641</v>
      </c>
      <c r="J140" s="13">
        <v>25453.49996626308</v>
      </c>
      <c r="K140" s="12">
        <v>71.123933795991661</v>
      </c>
      <c r="L140" s="11">
        <v>66.914624039502755</v>
      </c>
      <c r="M140" s="10">
        <v>5.9182746676564459</v>
      </c>
    </row>
    <row r="141" spans="1:13" x14ac:dyDescent="0.25">
      <c r="A141" s="18" t="s">
        <v>443</v>
      </c>
      <c r="B141" s="17">
        <v>72041</v>
      </c>
      <c r="C141" s="16">
        <v>7337.699879991751</v>
      </c>
      <c r="D141" s="13">
        <v>1025.1828919854643</v>
      </c>
      <c r="E141" s="13">
        <v>136</v>
      </c>
      <c r="F141" s="15">
        <v>8498.8827719772162</v>
      </c>
      <c r="G141" s="15">
        <v>806.50000298023258</v>
      </c>
      <c r="H141" s="14">
        <v>9305.3827749574484</v>
      </c>
      <c r="I141" s="46">
        <v>4268.117212295535</v>
      </c>
      <c r="J141" s="13">
        <v>13573.499987252984</v>
      </c>
      <c r="K141" s="12">
        <v>68.555514669733171</v>
      </c>
      <c r="L141" s="11">
        <v>62.613789958069809</v>
      </c>
      <c r="M141" s="10">
        <v>8.6670266284013291</v>
      </c>
    </row>
    <row r="142" spans="1:13" x14ac:dyDescent="0.25">
      <c r="A142" s="18" t="s">
        <v>442</v>
      </c>
      <c r="B142" s="17">
        <v>91034</v>
      </c>
      <c r="C142" s="16">
        <v>4202.42030907346</v>
      </c>
      <c r="D142" s="13">
        <v>670.00856251591495</v>
      </c>
      <c r="E142" s="13">
        <v>77.5</v>
      </c>
      <c r="F142" s="15">
        <v>4949.9288715893745</v>
      </c>
      <c r="G142" s="15">
        <v>1132.0833292007451</v>
      </c>
      <c r="H142" s="14">
        <v>6082.0122007901191</v>
      </c>
      <c r="I142" s="46">
        <v>2649.48777770996</v>
      </c>
      <c r="J142" s="13">
        <v>8731.49997850008</v>
      </c>
      <c r="K142" s="12">
        <v>69.655983688554073</v>
      </c>
      <c r="L142" s="11">
        <v>56.690475677464136</v>
      </c>
      <c r="M142" s="10">
        <v>18.613631341510221</v>
      </c>
    </row>
    <row r="143" spans="1:13" x14ac:dyDescent="0.25">
      <c r="A143" s="18" t="s">
        <v>441</v>
      </c>
      <c r="B143" s="17">
        <v>63020</v>
      </c>
      <c r="C143" s="16">
        <v>4229.0137423136512</v>
      </c>
      <c r="D143" s="13">
        <v>399.15841165413497</v>
      </c>
      <c r="E143" s="13">
        <v>37</v>
      </c>
      <c r="F143" s="15">
        <v>4665.1721539677865</v>
      </c>
      <c r="G143" s="15">
        <v>1638.8333361893879</v>
      </c>
      <c r="H143" s="14">
        <v>6304.0054901571748</v>
      </c>
      <c r="I143" s="46">
        <v>3264.4945030212402</v>
      </c>
      <c r="J143" s="13">
        <v>9568.499993178415</v>
      </c>
      <c r="K143" s="12">
        <v>65.882902175382057</v>
      </c>
      <c r="L143" s="11">
        <v>48.755522362895817</v>
      </c>
      <c r="M143" s="10">
        <v>25.996699062971906</v>
      </c>
    </row>
    <row r="144" spans="1:13" x14ac:dyDescent="0.25">
      <c r="A144" s="18" t="s">
        <v>440</v>
      </c>
      <c r="B144" s="17">
        <v>93018</v>
      </c>
      <c r="C144" s="16">
        <v>843.81787773347094</v>
      </c>
      <c r="D144" s="13">
        <v>152.79166666666669</v>
      </c>
      <c r="E144" s="13">
        <v>25.5</v>
      </c>
      <c r="F144" s="15">
        <v>1022.1095444001376</v>
      </c>
      <c r="G144" s="15">
        <v>175.4999993741512</v>
      </c>
      <c r="H144" s="14">
        <v>1197.6095437742888</v>
      </c>
      <c r="I144" s="46">
        <v>620.39045763015713</v>
      </c>
      <c r="J144" s="13">
        <v>1818.0000014044458</v>
      </c>
      <c r="K144" s="12">
        <v>65.87511236793776</v>
      </c>
      <c r="L144" s="11">
        <v>56.221647063285751</v>
      </c>
      <c r="M144" s="10">
        <v>14.654191784499284</v>
      </c>
    </row>
    <row r="145" spans="1:13" x14ac:dyDescent="0.25">
      <c r="A145" s="18" t="s">
        <v>439</v>
      </c>
      <c r="B145" s="17">
        <v>64023</v>
      </c>
      <c r="C145" s="16">
        <v>1137.2753198766868</v>
      </c>
      <c r="D145" s="13">
        <v>215.7777777777778</v>
      </c>
      <c r="E145" s="13">
        <v>27</v>
      </c>
      <c r="F145" s="15">
        <v>1380.0530976544646</v>
      </c>
      <c r="G145" s="15">
        <v>107.16666603088386</v>
      </c>
      <c r="H145" s="14">
        <v>1487.2197636853484</v>
      </c>
      <c r="I145" s="46">
        <v>552.28023251891057</v>
      </c>
      <c r="J145" s="13">
        <v>2039.4999962042589</v>
      </c>
      <c r="K145" s="12">
        <v>72.920802473804031</v>
      </c>
      <c r="L145" s="11">
        <v>67.666246640004914</v>
      </c>
      <c r="M145" s="10">
        <v>7.2058392880231485</v>
      </c>
    </row>
    <row r="146" spans="1:13" x14ac:dyDescent="0.25">
      <c r="A146" s="18" t="s">
        <v>438</v>
      </c>
      <c r="B146" s="17">
        <v>53020</v>
      </c>
      <c r="C146" s="16">
        <v>4925.8847139426307</v>
      </c>
      <c r="D146" s="13">
        <v>603.58714896214906</v>
      </c>
      <c r="E146" s="13">
        <v>56.5</v>
      </c>
      <c r="F146" s="15">
        <v>5585.9718629047802</v>
      </c>
      <c r="G146" s="15">
        <v>1583.1666819304219</v>
      </c>
      <c r="H146" s="14">
        <v>7169.1385448352021</v>
      </c>
      <c r="I146" s="46">
        <v>3805.8614921569797</v>
      </c>
      <c r="J146" s="13">
        <v>10975.000036992182</v>
      </c>
      <c r="K146" s="12">
        <v>65.322446657594568</v>
      </c>
      <c r="L146" s="11">
        <v>50.89723775924174</v>
      </c>
      <c r="M146" s="10">
        <v>22.083081140494464</v>
      </c>
    </row>
    <row r="147" spans="1:13" x14ac:dyDescent="0.25">
      <c r="A147" s="18" t="s">
        <v>437</v>
      </c>
      <c r="B147" s="17">
        <v>23098</v>
      </c>
      <c r="C147" s="16">
        <v>1703.6693558051982</v>
      </c>
      <c r="D147" s="13">
        <v>280.88928571428596</v>
      </c>
      <c r="E147" s="13">
        <v>12.5</v>
      </c>
      <c r="F147" s="15">
        <v>1997.0586415194841</v>
      </c>
      <c r="G147" s="15">
        <v>215.58333273977038</v>
      </c>
      <c r="H147" s="14">
        <v>2212.6419742592543</v>
      </c>
      <c r="I147" s="46">
        <v>910.35802793502774</v>
      </c>
      <c r="J147" s="13">
        <v>3123.0000021942819</v>
      </c>
      <c r="K147" s="12">
        <v>70.849887054262183</v>
      </c>
      <c r="L147" s="11">
        <v>63.946802437281811</v>
      </c>
      <c r="M147" s="10">
        <v>9.7432542294576656</v>
      </c>
    </row>
    <row r="148" spans="1:13" x14ac:dyDescent="0.25">
      <c r="A148" s="18" t="s">
        <v>436</v>
      </c>
      <c r="B148" s="17">
        <v>12009</v>
      </c>
      <c r="C148" s="16">
        <v>6430.1746378527232</v>
      </c>
      <c r="D148" s="13">
        <v>864.61553990691402</v>
      </c>
      <c r="E148" s="13">
        <v>75.75</v>
      </c>
      <c r="F148" s="15">
        <v>7370.5401777596371</v>
      </c>
      <c r="G148" s="15">
        <v>419.66666647046844</v>
      </c>
      <c r="H148" s="14">
        <v>7790.2068442301052</v>
      </c>
      <c r="I148" s="46">
        <v>3216.7931556701651</v>
      </c>
      <c r="J148" s="13">
        <v>11006.99999990027</v>
      </c>
      <c r="K148" s="12">
        <v>70.775023569552914</v>
      </c>
      <c r="L148" s="11">
        <v>66.962298335844622</v>
      </c>
      <c r="M148" s="10">
        <v>5.3871055655126634</v>
      </c>
    </row>
    <row r="149" spans="1:13" x14ac:dyDescent="0.25">
      <c r="A149" s="18" t="s">
        <v>435</v>
      </c>
      <c r="B149" s="17">
        <v>83012</v>
      </c>
      <c r="C149" s="16">
        <v>3430.6028183621661</v>
      </c>
      <c r="D149" s="13">
        <v>780.38306623931635</v>
      </c>
      <c r="E149" s="13">
        <v>83</v>
      </c>
      <c r="F149" s="15">
        <v>4293.9858846014822</v>
      </c>
      <c r="G149" s="15">
        <v>652.91666045784962</v>
      </c>
      <c r="H149" s="14">
        <v>4946.9025450593317</v>
      </c>
      <c r="I149" s="46">
        <v>2251.5974597930899</v>
      </c>
      <c r="J149" s="13">
        <v>7198.5000048524216</v>
      </c>
      <c r="K149" s="12">
        <v>68.721296682985127</v>
      </c>
      <c r="L149" s="11">
        <v>59.651120118176813</v>
      </c>
      <c r="M149" s="10">
        <v>13.198494502584115</v>
      </c>
    </row>
    <row r="150" spans="1:13" x14ac:dyDescent="0.25">
      <c r="A150" s="18" t="s">
        <v>434</v>
      </c>
      <c r="B150" s="17">
        <v>55050</v>
      </c>
      <c r="C150" s="16">
        <v>3690.7498790008599</v>
      </c>
      <c r="D150" s="13">
        <v>475.66747550694924</v>
      </c>
      <c r="E150" s="13">
        <v>47</v>
      </c>
      <c r="F150" s="15">
        <v>4213.4173545078093</v>
      </c>
      <c r="G150" s="15">
        <v>626.66666965931643</v>
      </c>
      <c r="H150" s="14">
        <v>4840.0840241671258</v>
      </c>
      <c r="I150" s="46">
        <v>2002.9159793853751</v>
      </c>
      <c r="J150" s="13">
        <v>6843.0000035525009</v>
      </c>
      <c r="K150" s="12">
        <v>70.730440182002425</v>
      </c>
      <c r="L150" s="11">
        <v>61.572663339477415</v>
      </c>
      <c r="M150" s="10">
        <v>12.947433691859352</v>
      </c>
    </row>
    <row r="151" spans="1:13" x14ac:dyDescent="0.25">
      <c r="A151" s="18" t="s">
        <v>433</v>
      </c>
      <c r="B151" s="17">
        <v>11013</v>
      </c>
      <c r="C151" s="16">
        <v>7388.4210667859652</v>
      </c>
      <c r="D151" s="13">
        <v>1338.9709663650322</v>
      </c>
      <c r="E151" s="13">
        <v>56</v>
      </c>
      <c r="F151" s="15">
        <v>8783.392033150998</v>
      </c>
      <c r="G151" s="15">
        <v>532.7499971985817</v>
      </c>
      <c r="H151" s="14">
        <v>9316.1420303495797</v>
      </c>
      <c r="I151" s="46">
        <v>4001.3579807281467</v>
      </c>
      <c r="J151" s="13">
        <v>13317.500011077726</v>
      </c>
      <c r="K151" s="12">
        <v>69.954135705652348</v>
      </c>
      <c r="L151" s="11">
        <v>65.953760284173612</v>
      </c>
      <c r="M151" s="10">
        <v>5.7185688610480616</v>
      </c>
    </row>
    <row r="152" spans="1:13" x14ac:dyDescent="0.25">
      <c r="A152" s="18" t="s">
        <v>432</v>
      </c>
      <c r="B152" s="17">
        <v>43005</v>
      </c>
      <c r="C152" s="16">
        <v>7340.2427949165422</v>
      </c>
      <c r="D152" s="13">
        <v>988.52539843741897</v>
      </c>
      <c r="E152" s="13">
        <v>156.25</v>
      </c>
      <c r="F152" s="15">
        <v>8485.0181933539607</v>
      </c>
      <c r="G152" s="15">
        <v>797.4166726917025</v>
      </c>
      <c r="H152" s="14">
        <v>9282.4348660456635</v>
      </c>
      <c r="I152" s="46">
        <v>3561.065120697021</v>
      </c>
      <c r="J152" s="13">
        <v>12843.499986742685</v>
      </c>
      <c r="K152" s="12">
        <v>72.273405813268781</v>
      </c>
      <c r="L152" s="11">
        <v>66.064687990908737</v>
      </c>
      <c r="M152" s="10">
        <v>8.5905980941335027</v>
      </c>
    </row>
    <row r="153" spans="1:13" x14ac:dyDescent="0.25">
      <c r="A153" s="18" t="s">
        <v>431</v>
      </c>
      <c r="B153" s="17">
        <v>92035</v>
      </c>
      <c r="C153" s="16">
        <v>5688.6454080053363</v>
      </c>
      <c r="D153" s="13">
        <v>885.41769333607635</v>
      </c>
      <c r="E153" s="13">
        <v>87</v>
      </c>
      <c r="F153" s="15">
        <v>6661.0631013414131</v>
      </c>
      <c r="G153" s="15">
        <v>648.16667096316803</v>
      </c>
      <c r="H153" s="14">
        <v>7309.2297723045813</v>
      </c>
      <c r="I153" s="46">
        <v>2667.270245552063</v>
      </c>
      <c r="J153" s="13">
        <v>9976.5000178566443</v>
      </c>
      <c r="K153" s="12">
        <v>73.264469094592343</v>
      </c>
      <c r="L153" s="11">
        <v>66.767534600500895</v>
      </c>
      <c r="M153" s="10">
        <v>8.8677834895701029</v>
      </c>
    </row>
    <row r="154" spans="1:13" x14ac:dyDescent="0.25">
      <c r="A154" s="18" t="s">
        <v>430</v>
      </c>
      <c r="B154" s="17">
        <v>51017</v>
      </c>
      <c r="C154" s="16">
        <v>1927.2604049233646</v>
      </c>
      <c r="D154" s="13">
        <v>404.94918121094571</v>
      </c>
      <c r="E154" s="13">
        <v>55.5</v>
      </c>
      <c r="F154" s="15">
        <v>2387.7095861343105</v>
      </c>
      <c r="G154" s="15">
        <v>276.58333396911632</v>
      </c>
      <c r="H154" s="14">
        <v>2664.2929201034267</v>
      </c>
      <c r="I154" s="46">
        <v>1114.7070908546441</v>
      </c>
      <c r="J154" s="13">
        <v>3779.0000109580706</v>
      </c>
      <c r="K154" s="12">
        <v>70.502590959981561</v>
      </c>
      <c r="L154" s="11">
        <v>63.183635332379019</v>
      </c>
      <c r="M154" s="10">
        <v>10.381115825596964</v>
      </c>
    </row>
    <row r="155" spans="1:13" x14ac:dyDescent="0.25">
      <c r="A155" s="18" t="s">
        <v>429</v>
      </c>
      <c r="B155" s="17">
        <v>51067</v>
      </c>
      <c r="C155" s="16">
        <v>4545.4208717970723</v>
      </c>
      <c r="D155" s="13">
        <v>724.70870958751402</v>
      </c>
      <c r="E155" s="13">
        <v>62.5</v>
      </c>
      <c r="F155" s="15">
        <v>5332.6295813845863</v>
      </c>
      <c r="G155" s="15">
        <v>669.75000699609529</v>
      </c>
      <c r="H155" s="14">
        <v>6002.3795883806815</v>
      </c>
      <c r="I155" s="46">
        <v>2362.6204319000249</v>
      </c>
      <c r="J155" s="13">
        <v>8365.0000202807059</v>
      </c>
      <c r="K155" s="12">
        <v>71.755882532314189</v>
      </c>
      <c r="L155" s="11">
        <v>63.749307453147367</v>
      </c>
      <c r="M155" s="10">
        <v>11.158074845725977</v>
      </c>
    </row>
    <row r="156" spans="1:13" x14ac:dyDescent="0.25">
      <c r="A156" s="18" t="s">
        <v>428</v>
      </c>
      <c r="B156" s="17">
        <v>61080</v>
      </c>
      <c r="C156" s="16">
        <v>1892.0578488378944</v>
      </c>
      <c r="D156" s="13">
        <v>183.07142857142861</v>
      </c>
      <c r="E156" s="13">
        <v>16</v>
      </c>
      <c r="F156" s="15">
        <v>2091.1292774093231</v>
      </c>
      <c r="G156" s="15">
        <v>470.58333551883686</v>
      </c>
      <c r="H156" s="14">
        <v>2561.7126129281601</v>
      </c>
      <c r="I156" s="46">
        <v>1245.2873907089233</v>
      </c>
      <c r="J156" s="13">
        <v>3807.0000036370834</v>
      </c>
      <c r="K156" s="12">
        <v>67.289535342284836</v>
      </c>
      <c r="L156" s="11">
        <v>54.928533633084484</v>
      </c>
      <c r="M156" s="10">
        <v>18.36987229340053</v>
      </c>
    </row>
    <row r="157" spans="1:13" x14ac:dyDescent="0.25">
      <c r="A157" s="18" t="s">
        <v>427</v>
      </c>
      <c r="B157" s="17">
        <v>83013</v>
      </c>
      <c r="C157" s="16">
        <v>968.47439350993102</v>
      </c>
      <c r="D157" s="13">
        <v>210.64231601731609</v>
      </c>
      <c r="E157" s="13">
        <v>28</v>
      </c>
      <c r="F157" s="15">
        <v>1207.1167095272472</v>
      </c>
      <c r="G157" s="15">
        <v>181.50000032037488</v>
      </c>
      <c r="H157" s="14">
        <v>1388.6167098476221</v>
      </c>
      <c r="I157" s="46">
        <v>614.38329243660064</v>
      </c>
      <c r="J157" s="13">
        <v>2003.0000022842228</v>
      </c>
      <c r="K157" s="12">
        <v>69.326845145483901</v>
      </c>
      <c r="L157" s="11">
        <v>60.26543725165503</v>
      </c>
      <c r="M157" s="10">
        <v>13.070561446743035</v>
      </c>
    </row>
    <row r="158" spans="1:13" x14ac:dyDescent="0.25">
      <c r="A158" s="18" t="s">
        <v>426</v>
      </c>
      <c r="B158" s="17">
        <v>41082</v>
      </c>
      <c r="C158" s="16">
        <v>7751.3378973687177</v>
      </c>
      <c r="D158" s="13">
        <v>1108.203030303031</v>
      </c>
      <c r="E158" s="13">
        <v>136.5</v>
      </c>
      <c r="F158" s="15">
        <v>8996.0409276717492</v>
      </c>
      <c r="G158" s="15">
        <v>513.00000025331985</v>
      </c>
      <c r="H158" s="14">
        <v>9509.0409279250689</v>
      </c>
      <c r="I158" s="46">
        <v>3254.4590167999263</v>
      </c>
      <c r="J158" s="13">
        <v>12763.499944724996</v>
      </c>
      <c r="K158" s="12">
        <v>74.501829193449737</v>
      </c>
      <c r="L158" s="11">
        <v>70.482555463869517</v>
      </c>
      <c r="M158" s="10">
        <v>5.3948658349634382</v>
      </c>
    </row>
    <row r="159" spans="1:13" x14ac:dyDescent="0.25">
      <c r="A159" s="18" t="s">
        <v>425</v>
      </c>
      <c r="B159" s="17">
        <v>56022</v>
      </c>
      <c r="C159" s="16">
        <v>2986.8033370114908</v>
      </c>
      <c r="D159" s="13">
        <v>382.46936274509801</v>
      </c>
      <c r="E159" s="13">
        <v>48.5</v>
      </c>
      <c r="F159" s="15">
        <v>3417.7726997565887</v>
      </c>
      <c r="G159" s="15">
        <v>850.08334210514954</v>
      </c>
      <c r="H159" s="14">
        <v>4267.856041861738</v>
      </c>
      <c r="I159" s="46">
        <v>2064.1439743041988</v>
      </c>
      <c r="J159" s="13">
        <v>6332.0000161659373</v>
      </c>
      <c r="K159" s="12">
        <v>67.401390255301195</v>
      </c>
      <c r="L159" s="11">
        <v>53.976195373196944</v>
      </c>
      <c r="M159" s="10">
        <v>19.918275915752854</v>
      </c>
    </row>
    <row r="160" spans="1:13" x14ac:dyDescent="0.25">
      <c r="A160" s="18" t="s">
        <v>424</v>
      </c>
      <c r="B160" s="17">
        <v>62032</v>
      </c>
      <c r="C160" s="16">
        <v>4282.4579578096454</v>
      </c>
      <c r="D160" s="13">
        <v>917.03081402831401</v>
      </c>
      <c r="E160" s="13">
        <v>45.75</v>
      </c>
      <c r="F160" s="15">
        <v>5245.2387718379596</v>
      </c>
      <c r="G160" s="15">
        <v>731.83332967758258</v>
      </c>
      <c r="H160" s="14">
        <v>5977.0721015155423</v>
      </c>
      <c r="I160" s="46">
        <v>2728.4279060363783</v>
      </c>
      <c r="J160" s="13">
        <v>8705.5000075519201</v>
      </c>
      <c r="K160" s="12">
        <v>68.658573273568464</v>
      </c>
      <c r="L160" s="11">
        <v>60.252010422006499</v>
      </c>
      <c r="M160" s="10">
        <v>12.244010399205649</v>
      </c>
    </row>
    <row r="161" spans="1:13" x14ac:dyDescent="0.25">
      <c r="A161" s="18" t="s">
        <v>423</v>
      </c>
      <c r="B161" s="17">
        <v>11016</v>
      </c>
      <c r="C161" s="16">
        <v>6273.4029081043464</v>
      </c>
      <c r="D161" s="13">
        <v>1059.74054534877</v>
      </c>
      <c r="E161" s="13">
        <v>145</v>
      </c>
      <c r="F161" s="15">
        <v>7478.1434534531163</v>
      </c>
      <c r="G161" s="15">
        <v>441.66666748374701</v>
      </c>
      <c r="H161" s="14">
        <v>7919.8101209368633</v>
      </c>
      <c r="I161" s="46">
        <v>4134.1898689270038</v>
      </c>
      <c r="J161" s="13">
        <v>12053.999989863867</v>
      </c>
      <c r="K161" s="12">
        <v>65.7027553309821</v>
      </c>
      <c r="L161" s="11">
        <v>62.038688068205083</v>
      </c>
      <c r="M161" s="10">
        <v>5.5767330370226178</v>
      </c>
    </row>
    <row r="162" spans="1:13" x14ac:dyDescent="0.25">
      <c r="A162" s="18" t="s">
        <v>422</v>
      </c>
      <c r="B162" s="17">
        <v>57027</v>
      </c>
      <c r="C162" s="16">
        <v>3393.2438851070206</v>
      </c>
      <c r="D162" s="13">
        <v>402.53748006379567</v>
      </c>
      <c r="E162" s="13">
        <v>73</v>
      </c>
      <c r="F162" s="15">
        <v>3868.7813651708161</v>
      </c>
      <c r="G162" s="15">
        <v>584.99999241530941</v>
      </c>
      <c r="H162" s="14">
        <v>4453.7813575861255</v>
      </c>
      <c r="I162" s="46">
        <v>2182.218648910522</v>
      </c>
      <c r="J162" s="13">
        <v>6636.000006496648</v>
      </c>
      <c r="K162" s="12">
        <v>67.115451374711739</v>
      </c>
      <c r="L162" s="11">
        <v>58.299899960567771</v>
      </c>
      <c r="M162" s="10">
        <v>13.134905947254886</v>
      </c>
    </row>
    <row r="163" spans="1:13" x14ac:dyDescent="0.25">
      <c r="A163" s="18" t="s">
        <v>421</v>
      </c>
      <c r="B163" s="17">
        <v>58003</v>
      </c>
      <c r="C163" s="16">
        <v>2499.6895287648931</v>
      </c>
      <c r="D163" s="13">
        <v>436.50697767145164</v>
      </c>
      <c r="E163" s="13">
        <v>49.5</v>
      </c>
      <c r="F163" s="15">
        <v>2985.6965064363449</v>
      </c>
      <c r="G163" s="15">
        <v>522.50000473856926</v>
      </c>
      <c r="H163" s="14">
        <v>3508.1965111749141</v>
      </c>
      <c r="I163" s="46">
        <v>1620.303504943847</v>
      </c>
      <c r="J163" s="13">
        <v>5128.5000161187609</v>
      </c>
      <c r="K163" s="12">
        <v>68.405898413741468</v>
      </c>
      <c r="L163" s="11">
        <v>58.217734172806232</v>
      </c>
      <c r="M163" s="10">
        <v>14.893692615969828</v>
      </c>
    </row>
    <row r="164" spans="1:13" x14ac:dyDescent="0.25">
      <c r="A164" s="18" t="s">
        <v>420</v>
      </c>
      <c r="B164" s="17">
        <v>85009</v>
      </c>
      <c r="C164" s="16">
        <v>2103.8215870032659</v>
      </c>
      <c r="D164" s="13">
        <v>274.46904761904727</v>
      </c>
      <c r="E164" s="13">
        <v>17.5</v>
      </c>
      <c r="F164" s="15">
        <v>2395.7906346223131</v>
      </c>
      <c r="G164" s="15">
        <v>200.9166668057442</v>
      </c>
      <c r="H164" s="14">
        <v>2596.7073014280572</v>
      </c>
      <c r="I164" s="46">
        <v>1129.7927026748657</v>
      </c>
      <c r="J164" s="13">
        <v>3726.500004102923</v>
      </c>
      <c r="K164" s="12">
        <v>69.682203101276002</v>
      </c>
      <c r="L164" s="11">
        <v>64.290638185549923</v>
      </c>
      <c r="M164" s="10">
        <v>7.7373628785674162</v>
      </c>
    </row>
    <row r="165" spans="1:13" x14ac:dyDescent="0.25">
      <c r="A165" s="18" t="s">
        <v>419</v>
      </c>
      <c r="B165" s="17">
        <v>21005</v>
      </c>
      <c r="C165" s="16">
        <v>12579.521624188599</v>
      </c>
      <c r="D165" s="13">
        <v>2606.7993459760246</v>
      </c>
      <c r="E165" s="13">
        <v>144</v>
      </c>
      <c r="F165" s="15">
        <v>15330.320970164623</v>
      </c>
      <c r="G165" s="15">
        <v>3864.1666684150696</v>
      </c>
      <c r="H165" s="14">
        <v>19194.487638579692</v>
      </c>
      <c r="I165" s="46">
        <v>13437.51239013671</v>
      </c>
      <c r="J165" s="13">
        <v>32632.0000287164</v>
      </c>
      <c r="K165" s="12">
        <v>58.821057923781574</v>
      </c>
      <c r="L165" s="11">
        <v>46.979409649037223</v>
      </c>
      <c r="M165" s="10">
        <v>20.131647904205277</v>
      </c>
    </row>
    <row r="166" spans="1:13" x14ac:dyDescent="0.25">
      <c r="A166" s="18" t="s">
        <v>418</v>
      </c>
      <c r="B166" s="17">
        <v>63023</v>
      </c>
      <c r="C166" s="16">
        <v>6373.0565004638174</v>
      </c>
      <c r="D166" s="13">
        <v>969.03707147162481</v>
      </c>
      <c r="E166" s="13">
        <v>85.4166666666667</v>
      </c>
      <c r="F166" s="15">
        <v>7427.510238602109</v>
      </c>
      <c r="G166" s="15">
        <v>928.0833323597908</v>
      </c>
      <c r="H166" s="14">
        <v>8355.5935709619007</v>
      </c>
      <c r="I166" s="46">
        <v>3858.4064331054678</v>
      </c>
      <c r="J166" s="13">
        <v>12214.000004067369</v>
      </c>
      <c r="K166" s="12">
        <v>68.409968627635621</v>
      </c>
      <c r="L166" s="11">
        <v>60.811447815037525</v>
      </c>
      <c r="M166" s="10">
        <v>11.10732977229946</v>
      </c>
    </row>
    <row r="167" spans="1:13" x14ac:dyDescent="0.25">
      <c r="A167" s="18" t="s">
        <v>417</v>
      </c>
      <c r="B167" s="17">
        <v>21006</v>
      </c>
      <c r="C167" s="16">
        <v>9967.4446755070821</v>
      </c>
      <c r="D167" s="13">
        <v>1526.6184372126413</v>
      </c>
      <c r="E167" s="13">
        <v>84</v>
      </c>
      <c r="F167" s="15">
        <v>11578.063112719723</v>
      </c>
      <c r="G167" s="15">
        <v>3061.0000197887416</v>
      </c>
      <c r="H167" s="14">
        <v>14639.063132508465</v>
      </c>
      <c r="I167" s="46">
        <v>8452.9369201660102</v>
      </c>
      <c r="J167" s="13">
        <v>23092.000052674477</v>
      </c>
      <c r="K167" s="12">
        <v>63.39452234157168</v>
      </c>
      <c r="L167" s="11">
        <v>50.138849325780988</v>
      </c>
      <c r="M167" s="10">
        <v>20.909808176120805</v>
      </c>
    </row>
    <row r="168" spans="1:13" x14ac:dyDescent="0.25">
      <c r="A168" s="18" t="s">
        <v>416</v>
      </c>
      <c r="B168" s="17">
        <v>44019</v>
      </c>
      <c r="C168" s="16">
        <v>13087.947812803461</v>
      </c>
      <c r="D168" s="13">
        <v>1729.5137032872149</v>
      </c>
      <c r="E168" s="13">
        <v>319</v>
      </c>
      <c r="F168" s="15">
        <v>15136.461516090676</v>
      </c>
      <c r="G168" s="15">
        <v>758.2500028610234</v>
      </c>
      <c r="H168" s="14">
        <v>15894.711518951699</v>
      </c>
      <c r="I168" s="46">
        <v>5722.7884140014612</v>
      </c>
      <c r="J168" s="13">
        <v>21617.49993295316</v>
      </c>
      <c r="K168" s="12">
        <v>73.527057098412243</v>
      </c>
      <c r="L168" s="11">
        <v>70.019482192836946</v>
      </c>
      <c r="M168" s="10">
        <v>4.7704546380532991</v>
      </c>
    </row>
    <row r="169" spans="1:13" x14ac:dyDescent="0.25">
      <c r="A169" s="18" t="s">
        <v>415</v>
      </c>
      <c r="B169" s="17">
        <v>64076</v>
      </c>
      <c r="C169" s="16">
        <v>1452.5143260188718</v>
      </c>
      <c r="D169" s="13">
        <v>222.04365079365067</v>
      </c>
      <c r="E169" s="13">
        <v>20</v>
      </c>
      <c r="F169" s="15">
        <v>1694.5579768125224</v>
      </c>
      <c r="G169" s="15">
        <v>151.58333396911607</v>
      </c>
      <c r="H169" s="14">
        <v>1846.1413107816384</v>
      </c>
      <c r="I169" s="46">
        <v>646.40671283006725</v>
      </c>
      <c r="J169" s="13">
        <v>2492.5480236117055</v>
      </c>
      <c r="K169" s="12">
        <v>74.066428943125317</v>
      </c>
      <c r="L169" s="11">
        <v>67.984968023087703</v>
      </c>
      <c r="M169" s="10">
        <v>8.2108196747375288</v>
      </c>
    </row>
    <row r="170" spans="1:13" x14ac:dyDescent="0.25">
      <c r="A170" s="18" t="s">
        <v>414</v>
      </c>
      <c r="B170" s="17">
        <v>52018</v>
      </c>
      <c r="C170" s="16">
        <v>2759.6651214910426</v>
      </c>
      <c r="D170" s="13">
        <v>285.44423076923101</v>
      </c>
      <c r="E170" s="13">
        <v>28.5</v>
      </c>
      <c r="F170" s="15">
        <v>3073.6093522602737</v>
      </c>
      <c r="G170" s="15">
        <v>1155.0833282470708</v>
      </c>
      <c r="H170" s="14">
        <v>4228.6926805073444</v>
      </c>
      <c r="I170" s="46">
        <v>2963.8073158264169</v>
      </c>
      <c r="J170" s="13">
        <v>7192.4999963337614</v>
      </c>
      <c r="K170" s="12">
        <v>58.793085612274446</v>
      </c>
      <c r="L170" s="11">
        <v>42.733532899923347</v>
      </c>
      <c r="M170" s="10">
        <v>27.315376536383528</v>
      </c>
    </row>
    <row r="171" spans="1:13" x14ac:dyDescent="0.25">
      <c r="A171" s="18" t="s">
        <v>413</v>
      </c>
      <c r="B171" s="17">
        <v>82009</v>
      </c>
      <c r="C171" s="16">
        <v>773.48041813761938</v>
      </c>
      <c r="D171" s="13">
        <v>146.42857142857139</v>
      </c>
      <c r="E171" s="13">
        <v>16</v>
      </c>
      <c r="F171" s="15">
        <v>935.90898956619071</v>
      </c>
      <c r="G171" s="15">
        <v>81.250000499188886</v>
      </c>
      <c r="H171" s="14">
        <v>1017.1589900653796</v>
      </c>
      <c r="I171" s="46">
        <v>433.84101319313055</v>
      </c>
      <c r="J171" s="13">
        <v>1451.0000032585101</v>
      </c>
      <c r="K171" s="12">
        <v>70.100550501801933</v>
      </c>
      <c r="L171" s="11">
        <v>64.500963987899397</v>
      </c>
      <c r="M171" s="10">
        <v>7.987935150036515</v>
      </c>
    </row>
    <row r="172" spans="1:13" x14ac:dyDescent="0.25">
      <c r="A172" s="18" t="s">
        <v>412</v>
      </c>
      <c r="B172" s="17">
        <v>92138</v>
      </c>
      <c r="C172" s="16">
        <v>2669.6314191066399</v>
      </c>
      <c r="D172" s="13">
        <v>463.60745614035034</v>
      </c>
      <c r="E172" s="13">
        <v>47</v>
      </c>
      <c r="F172" s="15">
        <v>3180.2388752469901</v>
      </c>
      <c r="G172" s="15">
        <v>277.91666595637798</v>
      </c>
      <c r="H172" s="14">
        <v>3458.1555412033681</v>
      </c>
      <c r="I172" s="46">
        <v>1284.0842709541321</v>
      </c>
      <c r="J172" s="13">
        <v>4742.2398121575006</v>
      </c>
      <c r="K172" s="12">
        <v>72.92240962462138</v>
      </c>
      <c r="L172" s="11">
        <v>67.061958087693753</v>
      </c>
      <c r="M172" s="10">
        <v>8.0365577153787768</v>
      </c>
    </row>
    <row r="173" spans="1:13" x14ac:dyDescent="0.25">
      <c r="A173" s="18" t="s">
        <v>411</v>
      </c>
      <c r="B173" s="17">
        <v>61019</v>
      </c>
      <c r="C173" s="16">
        <v>1637.1599498372916</v>
      </c>
      <c r="D173" s="13">
        <v>339.65489510489488</v>
      </c>
      <c r="E173" s="13">
        <v>35.5</v>
      </c>
      <c r="F173" s="15">
        <v>2012.3148449421865</v>
      </c>
      <c r="G173" s="15">
        <v>212.99999812245372</v>
      </c>
      <c r="H173" s="14">
        <v>2225.3148430646402</v>
      </c>
      <c r="I173" s="46">
        <v>886.55612945556777</v>
      </c>
      <c r="J173" s="13">
        <v>3111.8709725202079</v>
      </c>
      <c r="K173" s="12">
        <v>71.510511287761602</v>
      </c>
      <c r="L173" s="11">
        <v>64.665754548058104</v>
      </c>
      <c r="M173" s="10">
        <v>9.5716792069348795</v>
      </c>
    </row>
    <row r="174" spans="1:13" x14ac:dyDescent="0.25">
      <c r="A174" s="18" t="s">
        <v>410</v>
      </c>
      <c r="B174" s="17">
        <v>64025</v>
      </c>
      <c r="C174" s="16">
        <v>1178.187113250777</v>
      </c>
      <c r="D174" s="13">
        <v>181.90649350649352</v>
      </c>
      <c r="E174" s="13">
        <v>22.5</v>
      </c>
      <c r="F174" s="15">
        <v>1382.5936067572704</v>
      </c>
      <c r="G174" s="15">
        <v>165.83333396911621</v>
      </c>
      <c r="H174" s="14">
        <v>1548.4269407263866</v>
      </c>
      <c r="I174" s="46">
        <v>635.57305836677563</v>
      </c>
      <c r="J174" s="13">
        <v>2183.9999990931624</v>
      </c>
      <c r="K174" s="12">
        <v>70.898669476617329</v>
      </c>
      <c r="L174" s="11">
        <v>63.305568101252248</v>
      </c>
      <c r="M174" s="10">
        <v>10.709793895172199</v>
      </c>
    </row>
    <row r="175" spans="1:13" x14ac:dyDescent="0.25">
      <c r="A175" s="18" t="s">
        <v>409</v>
      </c>
      <c r="B175" s="17">
        <v>62120</v>
      </c>
      <c r="C175" s="16">
        <v>7934.6607409571179</v>
      </c>
      <c r="D175" s="13">
        <v>785.68621706001136</v>
      </c>
      <c r="E175" s="13">
        <v>51</v>
      </c>
      <c r="F175" s="15">
        <v>8771.3469580171295</v>
      </c>
      <c r="G175" s="15">
        <v>1906.7499990537749</v>
      </c>
      <c r="H175" s="14">
        <v>10678.096957070904</v>
      </c>
      <c r="I175" s="46">
        <v>5468.9030342102133</v>
      </c>
      <c r="J175" s="13">
        <v>16146.999991281118</v>
      </c>
      <c r="K175" s="12">
        <v>66.130531757210292</v>
      </c>
      <c r="L175" s="11">
        <v>54.321836643050638</v>
      </c>
      <c r="M175" s="10">
        <v>17.856646242485638</v>
      </c>
    </row>
    <row r="176" spans="1:13" x14ac:dyDescent="0.25">
      <c r="A176" s="18" t="s">
        <v>408</v>
      </c>
      <c r="B176" s="17">
        <v>62038</v>
      </c>
      <c r="C176" s="16">
        <v>5065.1521191958973</v>
      </c>
      <c r="D176" s="13">
        <v>663.10376082251105</v>
      </c>
      <c r="E176" s="13">
        <v>50</v>
      </c>
      <c r="F176" s="15">
        <v>5778.2558800184088</v>
      </c>
      <c r="G176" s="15">
        <v>1069.333331108093</v>
      </c>
      <c r="H176" s="14">
        <v>6847.5892111265021</v>
      </c>
      <c r="I176" s="46">
        <v>3434.910802841187</v>
      </c>
      <c r="J176" s="13">
        <v>10282.500013967689</v>
      </c>
      <c r="K176" s="12">
        <v>66.594594717478984</v>
      </c>
      <c r="L176" s="11">
        <v>56.195048598777142</v>
      </c>
      <c r="M176" s="10">
        <v>15.616201529299625</v>
      </c>
    </row>
    <row r="177" spans="1:13" x14ac:dyDescent="0.25">
      <c r="A177" s="18" t="s">
        <v>407</v>
      </c>
      <c r="B177" s="17">
        <v>52021</v>
      </c>
      <c r="C177" s="16">
        <v>7083.0475700759935</v>
      </c>
      <c r="D177" s="13">
        <v>934.94228972363612</v>
      </c>
      <c r="E177" s="13">
        <v>88</v>
      </c>
      <c r="F177" s="15">
        <v>8105.9898597996298</v>
      </c>
      <c r="G177" s="15">
        <v>1855.916653960943</v>
      </c>
      <c r="H177" s="14">
        <v>9961.9065137605721</v>
      </c>
      <c r="I177" s="46">
        <v>4975.593532562254</v>
      </c>
      <c r="J177" s="13">
        <v>14937.500046322826</v>
      </c>
      <c r="K177" s="12">
        <v>66.690587333004899</v>
      </c>
      <c r="L177" s="11">
        <v>54.266040734139352</v>
      </c>
      <c r="M177" s="10">
        <v>18.630135219571976</v>
      </c>
    </row>
    <row r="178" spans="1:13" x14ac:dyDescent="0.25">
      <c r="A178" s="18" t="s">
        <v>406</v>
      </c>
      <c r="B178" s="17">
        <v>51019</v>
      </c>
      <c r="C178" s="16">
        <v>1095.1052155908458</v>
      </c>
      <c r="D178" s="13">
        <v>205.08333333333331</v>
      </c>
      <c r="E178" s="13">
        <v>27</v>
      </c>
      <c r="F178" s="15">
        <v>1327.188548924179</v>
      </c>
      <c r="G178" s="15">
        <v>168.4166654348374</v>
      </c>
      <c r="H178" s="14">
        <v>1495.6052143590164</v>
      </c>
      <c r="I178" s="46">
        <v>651.3947784900671</v>
      </c>
      <c r="J178" s="13">
        <v>2146.9999928490834</v>
      </c>
      <c r="K178" s="12">
        <v>69.660233783901333</v>
      </c>
      <c r="L178" s="11">
        <v>61.815954976459544</v>
      </c>
      <c r="M178" s="10">
        <v>11.260770142942908</v>
      </c>
    </row>
    <row r="179" spans="1:13" x14ac:dyDescent="0.25">
      <c r="A179" s="18" t="s">
        <v>405</v>
      </c>
      <c r="B179" s="17">
        <v>92045</v>
      </c>
      <c r="C179" s="16">
        <v>2949.3895438444033</v>
      </c>
      <c r="D179" s="13">
        <v>395.57595197930721</v>
      </c>
      <c r="E179" s="13">
        <v>35</v>
      </c>
      <c r="F179" s="15">
        <v>3379.9654958237106</v>
      </c>
      <c r="G179" s="15">
        <v>377.08333604037773</v>
      </c>
      <c r="H179" s="14">
        <v>3757.0488318640882</v>
      </c>
      <c r="I179" s="46">
        <v>1483.4511718749998</v>
      </c>
      <c r="J179" s="13">
        <v>5240.5000037390882</v>
      </c>
      <c r="K179" s="12">
        <v>71.692564243553861</v>
      </c>
      <c r="L179" s="11">
        <v>64.497003976950879</v>
      </c>
      <c r="M179" s="10">
        <v>10.036689777419927</v>
      </c>
    </row>
    <row r="180" spans="1:13" x14ac:dyDescent="0.25">
      <c r="A180" s="18" t="s">
        <v>404</v>
      </c>
      <c r="B180" s="17">
        <v>93022</v>
      </c>
      <c r="C180" s="16">
        <v>3665.274611372638</v>
      </c>
      <c r="D180" s="13">
        <v>560.07564531057164</v>
      </c>
      <c r="E180" s="13">
        <v>67</v>
      </c>
      <c r="F180" s="15">
        <v>4292.3502566832094</v>
      </c>
      <c r="G180" s="15">
        <v>834.58333194255829</v>
      </c>
      <c r="H180" s="14">
        <v>5126.9335886257677</v>
      </c>
      <c r="I180" s="46">
        <v>2279.5664157867427</v>
      </c>
      <c r="J180" s="13">
        <v>7406.50000441251</v>
      </c>
      <c r="K180" s="12">
        <v>69.222083110394067</v>
      </c>
      <c r="L180" s="11">
        <v>57.953827774603269</v>
      </c>
      <c r="M180" s="10">
        <v>16.278411208487324</v>
      </c>
    </row>
    <row r="181" spans="1:13" x14ac:dyDescent="0.25">
      <c r="A181" s="18" t="s">
        <v>403</v>
      </c>
      <c r="B181" s="17">
        <v>85011</v>
      </c>
      <c r="C181" s="16">
        <v>1522.997452357768</v>
      </c>
      <c r="D181" s="13">
        <v>352.24459706959703</v>
      </c>
      <c r="E181" s="13">
        <v>39</v>
      </c>
      <c r="F181" s="15">
        <v>1914.2420494273651</v>
      </c>
      <c r="G181" s="15">
        <v>331.41666539758444</v>
      </c>
      <c r="H181" s="14">
        <v>2245.6587148249496</v>
      </c>
      <c r="I181" s="46">
        <v>1152.8412876129153</v>
      </c>
      <c r="J181" s="13">
        <v>3398.5000024378651</v>
      </c>
      <c r="K181" s="12">
        <v>66.077937714110888</v>
      </c>
      <c r="L181" s="11">
        <v>56.326086451499521</v>
      </c>
      <c r="M181" s="10">
        <v>14.758104747159612</v>
      </c>
    </row>
    <row r="182" spans="1:13" x14ac:dyDescent="0.25">
      <c r="A182" s="18" t="s">
        <v>402</v>
      </c>
      <c r="B182" s="17">
        <v>52022</v>
      </c>
      <c r="C182" s="16">
        <v>5225.4272021450943</v>
      </c>
      <c r="D182" s="13">
        <v>620.01554305239154</v>
      </c>
      <c r="E182" s="13">
        <v>44</v>
      </c>
      <c r="F182" s="15">
        <v>5889.4427451974861</v>
      </c>
      <c r="G182" s="15">
        <v>1565.416663557291</v>
      </c>
      <c r="H182" s="14">
        <v>7454.8594087547772</v>
      </c>
      <c r="I182" s="46">
        <v>3797.6405754089369</v>
      </c>
      <c r="J182" s="13">
        <v>11252.499984163715</v>
      </c>
      <c r="K182" s="12">
        <v>66.250694683371918</v>
      </c>
      <c r="L182" s="11">
        <v>52.338971370682387</v>
      </c>
      <c r="M182" s="10">
        <v>20.998607454875806</v>
      </c>
    </row>
    <row r="183" spans="1:13" x14ac:dyDescent="0.25">
      <c r="A183" s="18" t="s">
        <v>401</v>
      </c>
      <c r="B183" s="17">
        <v>21007</v>
      </c>
      <c r="C183" s="16">
        <v>14237.637432432261</v>
      </c>
      <c r="D183" s="13">
        <v>3396.3046209327099</v>
      </c>
      <c r="E183" s="13">
        <v>147</v>
      </c>
      <c r="F183" s="15">
        <v>17780.942053364972</v>
      </c>
      <c r="G183" s="15">
        <v>5356.5833349227905</v>
      </c>
      <c r="H183" s="14">
        <v>23137.525388287762</v>
      </c>
      <c r="I183" s="46">
        <v>10922.47473144532</v>
      </c>
      <c r="J183" s="13">
        <v>34060.000119733086</v>
      </c>
      <c r="K183" s="12">
        <v>67.931665610543405</v>
      </c>
      <c r="L183" s="11">
        <v>52.204762157541396</v>
      </c>
      <c r="M183" s="10">
        <v>23.151064104868787</v>
      </c>
    </row>
    <row r="184" spans="1:13" x14ac:dyDescent="0.25">
      <c r="A184" s="18" t="s">
        <v>400</v>
      </c>
      <c r="B184" s="17">
        <v>92048</v>
      </c>
      <c r="C184" s="16">
        <v>3291.7990556432633</v>
      </c>
      <c r="D184" s="13">
        <v>538.67685592185603</v>
      </c>
      <c r="E184" s="13">
        <v>60</v>
      </c>
      <c r="F184" s="15">
        <v>3890.4759115651195</v>
      </c>
      <c r="G184" s="15">
        <v>670.5000037252903</v>
      </c>
      <c r="H184" s="14">
        <v>4560.9759152904098</v>
      </c>
      <c r="I184" s="46">
        <v>2070.5240688323979</v>
      </c>
      <c r="J184" s="13">
        <v>6631.4999841228073</v>
      </c>
      <c r="K184" s="12">
        <v>68.777439888567244</v>
      </c>
      <c r="L184" s="11">
        <v>58.666605155390627</v>
      </c>
      <c r="M184" s="10">
        <v>14.700801235925793</v>
      </c>
    </row>
    <row r="185" spans="1:13" x14ac:dyDescent="0.25">
      <c r="A185" s="18" t="s">
        <v>399</v>
      </c>
      <c r="B185" s="17">
        <v>53028</v>
      </c>
      <c r="C185" s="16">
        <v>6471.291467077679</v>
      </c>
      <c r="D185" s="13">
        <v>672.30188425609504</v>
      </c>
      <c r="E185" s="13">
        <v>62</v>
      </c>
      <c r="F185" s="15">
        <v>7205.5933513337741</v>
      </c>
      <c r="G185" s="15">
        <v>1870.0000008344641</v>
      </c>
      <c r="H185" s="14">
        <v>9075.5933521682382</v>
      </c>
      <c r="I185" s="46">
        <v>4904.4066505432165</v>
      </c>
      <c r="J185" s="13">
        <v>13980.000002711455</v>
      </c>
      <c r="K185" s="12">
        <v>64.918407370586579</v>
      </c>
      <c r="L185" s="11">
        <v>51.542155578943003</v>
      </c>
      <c r="M185" s="10">
        <v>20.604713414001793</v>
      </c>
    </row>
    <row r="186" spans="1:13" x14ac:dyDescent="0.25">
      <c r="A186" s="18" t="s">
        <v>398</v>
      </c>
      <c r="B186" s="17">
        <v>51065</v>
      </c>
      <c r="C186" s="16">
        <v>3870.6959893555186</v>
      </c>
      <c r="D186" s="13">
        <v>780.12078510861193</v>
      </c>
      <c r="E186" s="13">
        <v>125.75</v>
      </c>
      <c r="F186" s="15">
        <v>4776.5667744641305</v>
      </c>
      <c r="G186" s="15">
        <v>543.66667306423199</v>
      </c>
      <c r="H186" s="14">
        <v>5320.2334475283624</v>
      </c>
      <c r="I186" s="46">
        <v>1962.266557693481</v>
      </c>
      <c r="J186" s="13">
        <v>7282.5000052218438</v>
      </c>
      <c r="K186" s="12">
        <v>73.055042138188014</v>
      </c>
      <c r="L186" s="11">
        <v>65.58965700019418</v>
      </c>
      <c r="M186" s="10">
        <v>10.218849951345742</v>
      </c>
    </row>
    <row r="187" spans="1:13" x14ac:dyDescent="0.25">
      <c r="A187" s="18" t="s">
        <v>397</v>
      </c>
      <c r="B187" s="17">
        <v>56029</v>
      </c>
      <c r="C187" s="16">
        <v>1052.3588084199305</v>
      </c>
      <c r="D187" s="13">
        <v>248.875</v>
      </c>
      <c r="E187" s="13">
        <v>34.5</v>
      </c>
      <c r="F187" s="15">
        <v>1335.7338084199305</v>
      </c>
      <c r="G187" s="15">
        <v>293.50000357627869</v>
      </c>
      <c r="H187" s="14">
        <v>1629.2338119962092</v>
      </c>
      <c r="I187" s="46">
        <v>834.26618671417202</v>
      </c>
      <c r="J187" s="13">
        <v>2463.4999987103811</v>
      </c>
      <c r="K187" s="12">
        <v>66.134922380722443</v>
      </c>
      <c r="L187" s="11">
        <v>54.220978653102271</v>
      </c>
      <c r="M187" s="10">
        <v>18.014603024759811</v>
      </c>
    </row>
    <row r="188" spans="1:13" x14ac:dyDescent="0.25">
      <c r="A188" s="18" t="s">
        <v>396</v>
      </c>
      <c r="B188" s="17">
        <v>23023</v>
      </c>
      <c r="C188" s="16">
        <v>3511.9335168912171</v>
      </c>
      <c r="D188" s="13">
        <v>493.33005050505068</v>
      </c>
      <c r="E188" s="13">
        <v>72</v>
      </c>
      <c r="F188" s="15">
        <v>4077.2635673962677</v>
      </c>
      <c r="G188" s="15">
        <v>143.33333371579641</v>
      </c>
      <c r="H188" s="14">
        <v>4220.5969011120642</v>
      </c>
      <c r="I188" s="46">
        <v>1387.4030817747112</v>
      </c>
      <c r="J188" s="13">
        <v>5607.9999828867749</v>
      </c>
      <c r="K188" s="12">
        <v>75.260287339363884</v>
      </c>
      <c r="L188" s="11">
        <v>72.704414761739272</v>
      </c>
      <c r="M188" s="10">
        <v>3.396044139586754</v>
      </c>
    </row>
    <row r="189" spans="1:13" x14ac:dyDescent="0.25">
      <c r="A189" s="18" t="s">
        <v>395</v>
      </c>
      <c r="B189" s="17">
        <v>21008</v>
      </c>
      <c r="C189" s="16">
        <v>6869.5708406719696</v>
      </c>
      <c r="D189" s="13">
        <v>1069.20047036297</v>
      </c>
      <c r="E189" s="13">
        <v>63.5</v>
      </c>
      <c r="F189" s="15">
        <v>8002.2713110349396</v>
      </c>
      <c r="G189" s="15">
        <v>1919.583338499069</v>
      </c>
      <c r="H189" s="14">
        <v>9921.8546495340088</v>
      </c>
      <c r="I189" s="46">
        <v>4279.1453247070322</v>
      </c>
      <c r="J189" s="13">
        <v>14200.99997424104</v>
      </c>
      <c r="K189" s="12">
        <v>69.867295736434741</v>
      </c>
      <c r="L189" s="11">
        <v>56.350055105627263</v>
      </c>
      <c r="M189" s="10">
        <v>19.347021361467178</v>
      </c>
    </row>
    <row r="190" spans="1:13" x14ac:dyDescent="0.25">
      <c r="A190" s="18" t="s">
        <v>394</v>
      </c>
      <c r="B190" s="17">
        <v>44020</v>
      </c>
      <c r="C190" s="16">
        <v>5026.4013222066906</v>
      </c>
      <c r="D190" s="13">
        <v>810.11274205334405</v>
      </c>
      <c r="E190" s="13">
        <v>95</v>
      </c>
      <c r="F190" s="15">
        <v>5931.5140642600345</v>
      </c>
      <c r="G190" s="15">
        <v>282.58333212137234</v>
      </c>
      <c r="H190" s="14">
        <v>6214.0973963814067</v>
      </c>
      <c r="I190" s="46">
        <v>2164.902603149415</v>
      </c>
      <c r="J190" s="13">
        <v>8378.9999995308208</v>
      </c>
      <c r="K190" s="12">
        <v>74.162756853196825</v>
      </c>
      <c r="L190" s="11">
        <v>70.790238269389761</v>
      </c>
      <c r="M190" s="10">
        <v>4.5474557943994611</v>
      </c>
    </row>
    <row r="191" spans="1:13" x14ac:dyDescent="0.25">
      <c r="A191" s="18" t="s">
        <v>393</v>
      </c>
      <c r="B191" s="17">
        <v>91054</v>
      </c>
      <c r="C191" s="16">
        <v>1348.0272316289545</v>
      </c>
      <c r="D191" s="13">
        <v>278.58333333333337</v>
      </c>
      <c r="E191" s="13">
        <v>40.5</v>
      </c>
      <c r="F191" s="15">
        <v>1667.1105649622878</v>
      </c>
      <c r="G191" s="15">
        <v>254.49999952316293</v>
      </c>
      <c r="H191" s="14">
        <v>1921.6105644854506</v>
      </c>
      <c r="I191" s="46">
        <v>855.05849695205609</v>
      </c>
      <c r="J191" s="13">
        <v>2776.6690614375066</v>
      </c>
      <c r="K191" s="12">
        <v>69.20560289927441</v>
      </c>
      <c r="L191" s="11">
        <v>60.039944554977311</v>
      </c>
      <c r="M191" s="10">
        <v>13.244098686109709</v>
      </c>
    </row>
    <row r="192" spans="1:13" x14ac:dyDescent="0.25">
      <c r="A192" s="18" t="s">
        <v>392</v>
      </c>
      <c r="B192" s="17">
        <v>13008</v>
      </c>
      <c r="C192" s="16">
        <v>14566.153492152676</v>
      </c>
      <c r="D192" s="13">
        <v>2059.329397043286</v>
      </c>
      <c r="E192" s="13">
        <v>261.5</v>
      </c>
      <c r="F192" s="15">
        <v>16886.982889195962</v>
      </c>
      <c r="G192" s="15">
        <v>1211.75</v>
      </c>
      <c r="H192" s="14">
        <v>18098.732889195962</v>
      </c>
      <c r="I192" s="46">
        <v>7098.2670822143627</v>
      </c>
      <c r="J192" s="13">
        <v>25196.999971410325</v>
      </c>
      <c r="K192" s="12">
        <v>71.828919751286335</v>
      </c>
      <c r="L192" s="11">
        <v>67.019815487386239</v>
      </c>
      <c r="M192" s="10">
        <v>6.6952200876082006</v>
      </c>
    </row>
    <row r="193" spans="1:13" x14ac:dyDescent="0.25">
      <c r="A193" s="18" t="s">
        <v>391</v>
      </c>
      <c r="B193" s="17">
        <v>64029</v>
      </c>
      <c r="C193" s="16">
        <v>1235.1260713471061</v>
      </c>
      <c r="D193" s="13">
        <v>196.87857142857141</v>
      </c>
      <c r="E193" s="13">
        <v>13.5</v>
      </c>
      <c r="F193" s="15">
        <v>1445.5046427756774</v>
      </c>
      <c r="G193" s="15">
        <v>129.25000071525579</v>
      </c>
      <c r="H193" s="14">
        <v>1574.7546434909332</v>
      </c>
      <c r="I193" s="46">
        <v>508.24535578489304</v>
      </c>
      <c r="J193" s="13">
        <v>2082.9999992758262</v>
      </c>
      <c r="K193" s="12">
        <v>75.600318964878099</v>
      </c>
      <c r="L193" s="11">
        <v>69.395326129535292</v>
      </c>
      <c r="M193" s="10">
        <v>8.2076278517098373</v>
      </c>
    </row>
    <row r="194" spans="1:13" x14ac:dyDescent="0.25">
      <c r="A194" s="18" t="s">
        <v>390</v>
      </c>
      <c r="B194" s="17">
        <v>24028</v>
      </c>
      <c r="C194" s="16">
        <v>2262.0882238582512</v>
      </c>
      <c r="D194" s="13">
        <v>385.59325785325825</v>
      </c>
      <c r="E194" s="13">
        <v>54</v>
      </c>
      <c r="F194" s="15">
        <v>2701.6814817115096</v>
      </c>
      <c r="G194" s="15">
        <v>151.33333349227911</v>
      </c>
      <c r="H194" s="14">
        <v>2853.0148152037887</v>
      </c>
      <c r="I194" s="46">
        <v>1056.9851961135873</v>
      </c>
      <c r="J194" s="13">
        <v>3910.000011317376</v>
      </c>
      <c r="K194" s="12">
        <v>72.967130612425166</v>
      </c>
      <c r="L194" s="11">
        <v>69.096712887252551</v>
      </c>
      <c r="M194" s="10">
        <v>5.3043304467197263</v>
      </c>
    </row>
    <row r="195" spans="1:13" x14ac:dyDescent="0.25">
      <c r="A195" s="18" t="s">
        <v>389</v>
      </c>
      <c r="B195" s="17">
        <v>92142</v>
      </c>
      <c r="C195" s="16">
        <v>8710.8307521203078</v>
      </c>
      <c r="D195" s="13">
        <v>1194.6767961002029</v>
      </c>
      <c r="E195" s="13">
        <v>99</v>
      </c>
      <c r="F195" s="15">
        <v>10004.50754822051</v>
      </c>
      <c r="G195" s="15">
        <v>1263.166673958302</v>
      </c>
      <c r="H195" s="14">
        <v>11267.674222178812</v>
      </c>
      <c r="I195" s="46">
        <v>4503.8257522583026</v>
      </c>
      <c r="J195" s="13">
        <v>15771.499974437114</v>
      </c>
      <c r="K195" s="12">
        <v>71.443263103964554</v>
      </c>
      <c r="L195" s="11">
        <v>63.434090380978944</v>
      </c>
      <c r="M195" s="10">
        <v>11.210535990399318</v>
      </c>
    </row>
    <row r="196" spans="1:13" x14ac:dyDescent="0.25">
      <c r="A196" s="18" t="s">
        <v>388</v>
      </c>
      <c r="B196" s="17">
        <v>25031</v>
      </c>
      <c r="C196" s="16">
        <v>4829.559884760155</v>
      </c>
      <c r="D196" s="13">
        <v>1267.6845821662</v>
      </c>
      <c r="E196" s="13">
        <v>86.5</v>
      </c>
      <c r="F196" s="15">
        <v>6183.744466926355</v>
      </c>
      <c r="G196" s="15">
        <v>779.58333238214334</v>
      </c>
      <c r="H196" s="14">
        <v>6963.3277993084985</v>
      </c>
      <c r="I196" s="46">
        <v>2919.672176361084</v>
      </c>
      <c r="J196" s="13">
        <v>9882.9999756695834</v>
      </c>
      <c r="K196" s="12">
        <v>70.457632464344172</v>
      </c>
      <c r="L196" s="11">
        <v>62.569508065868426</v>
      </c>
      <c r="M196" s="10">
        <v>11.195556993016483</v>
      </c>
    </row>
    <row r="197" spans="1:13" x14ac:dyDescent="0.25">
      <c r="A197" s="18" t="s">
        <v>387</v>
      </c>
      <c r="B197" s="17">
        <v>71016</v>
      </c>
      <c r="C197" s="16">
        <v>21104.738428922199</v>
      </c>
      <c r="D197" s="13">
        <v>2786.9236464500709</v>
      </c>
      <c r="E197" s="13">
        <v>226.54166666666666</v>
      </c>
      <c r="F197" s="15">
        <v>24118.203742038939</v>
      </c>
      <c r="G197" s="15">
        <v>3490.5833430290249</v>
      </c>
      <c r="H197" s="14">
        <v>27608.787085067965</v>
      </c>
      <c r="I197" s="46">
        <v>15582.71295166016</v>
      </c>
      <c r="J197" s="13">
        <v>43191.500036728125</v>
      </c>
      <c r="K197" s="12">
        <v>63.921806516538403</v>
      </c>
      <c r="L197" s="11">
        <v>55.840162350300162</v>
      </c>
      <c r="M197" s="10">
        <v>12.643015907485788</v>
      </c>
    </row>
    <row r="198" spans="1:13" x14ac:dyDescent="0.25">
      <c r="A198" s="18" t="s">
        <v>386</v>
      </c>
      <c r="B198" s="17">
        <v>44021</v>
      </c>
      <c r="C198" s="16">
        <v>88163.871991581138</v>
      </c>
      <c r="D198" s="13">
        <v>13922.458073880682</v>
      </c>
      <c r="E198" s="13">
        <v>1050.2511904761902</v>
      </c>
      <c r="F198" s="15">
        <v>103136.58125593801</v>
      </c>
      <c r="G198" s="15">
        <v>13624.833259582518</v>
      </c>
      <c r="H198" s="14">
        <v>116761.41451552053</v>
      </c>
      <c r="I198" s="46">
        <v>47761.085388183608</v>
      </c>
      <c r="J198" s="13">
        <v>164522.49990370416</v>
      </c>
      <c r="K198" s="12">
        <v>70.969876207729385</v>
      </c>
      <c r="L198" s="11">
        <v>62.688435512652909</v>
      </c>
      <c r="M198" s="10">
        <v>11.668951867460834</v>
      </c>
    </row>
    <row r="199" spans="1:13" x14ac:dyDescent="0.25">
      <c r="A199" s="18" t="s">
        <v>385</v>
      </c>
      <c r="B199" s="17">
        <v>41018</v>
      </c>
      <c r="C199" s="16">
        <v>12256.678230935986</v>
      </c>
      <c r="D199" s="13">
        <v>1700.7794960064159</v>
      </c>
      <c r="E199" s="13">
        <v>259</v>
      </c>
      <c r="F199" s="15">
        <v>14216.457726942403</v>
      </c>
      <c r="G199" s="15">
        <v>1033.5000022649763</v>
      </c>
      <c r="H199" s="14">
        <v>15249.957729207379</v>
      </c>
      <c r="I199" s="46">
        <v>5844.5423202514603</v>
      </c>
      <c r="J199" s="13">
        <v>21094.500049458838</v>
      </c>
      <c r="K199" s="12">
        <v>72.293525295464889</v>
      </c>
      <c r="L199" s="11">
        <v>67.394143940885272</v>
      </c>
      <c r="M199" s="10">
        <v>6.7770679802316591</v>
      </c>
    </row>
    <row r="200" spans="1:13" x14ac:dyDescent="0.25">
      <c r="A200" s="18" t="s">
        <v>384</v>
      </c>
      <c r="B200" s="17">
        <v>52025</v>
      </c>
      <c r="C200" s="16">
        <v>4023.8089769346707</v>
      </c>
      <c r="D200" s="13">
        <v>853.03303045783991</v>
      </c>
      <c r="E200" s="13">
        <v>48</v>
      </c>
      <c r="F200" s="15">
        <v>4924.8420073925108</v>
      </c>
      <c r="G200" s="15">
        <v>634.16667032241776</v>
      </c>
      <c r="H200" s="14">
        <v>5559.0086777149281</v>
      </c>
      <c r="I200" s="46">
        <v>2515.4912977218632</v>
      </c>
      <c r="J200" s="13">
        <v>8074.4999754367909</v>
      </c>
      <c r="K200" s="12">
        <v>68.84647587622554</v>
      </c>
      <c r="L200" s="11">
        <v>60.99253232242534</v>
      </c>
      <c r="M200" s="10">
        <v>11.407909342985532</v>
      </c>
    </row>
    <row r="201" spans="1:13" x14ac:dyDescent="0.25">
      <c r="A201" s="18" t="s">
        <v>383</v>
      </c>
      <c r="B201" s="17">
        <v>92054</v>
      </c>
      <c r="C201" s="16">
        <v>2456.0216845621094</v>
      </c>
      <c r="D201" s="13">
        <v>486.72334887334898</v>
      </c>
      <c r="E201" s="13">
        <v>33</v>
      </c>
      <c r="F201" s="15">
        <v>2975.7450334354585</v>
      </c>
      <c r="G201" s="15">
        <v>331.24999992549431</v>
      </c>
      <c r="H201" s="14">
        <v>3306.9950333609527</v>
      </c>
      <c r="I201" s="46">
        <v>1208.004955291748</v>
      </c>
      <c r="J201" s="13">
        <v>4514.9999886527003</v>
      </c>
      <c r="K201" s="12">
        <v>73.244629937369666</v>
      </c>
      <c r="L201" s="11">
        <v>65.907974328111493</v>
      </c>
      <c r="M201" s="10">
        <v>10.016646429276294</v>
      </c>
    </row>
    <row r="202" spans="1:13" x14ac:dyDescent="0.25">
      <c r="A202" s="18" t="s">
        <v>382</v>
      </c>
      <c r="B202" s="17">
        <v>71017</v>
      </c>
      <c r="C202" s="16">
        <v>3150.3635089656282</v>
      </c>
      <c r="D202" s="13">
        <v>457.26324303405499</v>
      </c>
      <c r="E202" s="13">
        <v>64</v>
      </c>
      <c r="F202" s="15">
        <v>3671.6267519996832</v>
      </c>
      <c r="G202" s="15">
        <v>218.416668266058</v>
      </c>
      <c r="H202" s="14">
        <v>3890.0434202657411</v>
      </c>
      <c r="I202" s="46">
        <v>1375.9565868377692</v>
      </c>
      <c r="J202" s="13">
        <v>5266.0000071035101</v>
      </c>
      <c r="K202" s="12">
        <v>73.870934580674358</v>
      </c>
      <c r="L202" s="11">
        <v>69.723257634768032</v>
      </c>
      <c r="M202" s="10">
        <v>5.614761704925578</v>
      </c>
    </row>
    <row r="203" spans="1:13" x14ac:dyDescent="0.25">
      <c r="A203" s="18" t="s">
        <v>381</v>
      </c>
      <c r="B203" s="17">
        <v>35005</v>
      </c>
      <c r="C203" s="16">
        <v>4331.9207701406513</v>
      </c>
      <c r="D203" s="13">
        <v>784.75603054353041</v>
      </c>
      <c r="E203" s="13">
        <v>135.75</v>
      </c>
      <c r="F203" s="15">
        <v>5252.4268006841812</v>
      </c>
      <c r="G203" s="15">
        <v>298.00000107288361</v>
      </c>
      <c r="H203" s="14">
        <v>5550.4268017570648</v>
      </c>
      <c r="I203" s="46">
        <v>2165.5731887817387</v>
      </c>
      <c r="J203" s="13">
        <v>7715.9999905388031</v>
      </c>
      <c r="K203" s="12">
        <v>71.933991816522564</v>
      </c>
      <c r="L203" s="11">
        <v>68.071887080412083</v>
      </c>
      <c r="M203" s="10">
        <v>5.3689565094083855</v>
      </c>
    </row>
    <row r="204" spans="1:13" x14ac:dyDescent="0.25">
      <c r="A204" s="18" t="s">
        <v>380</v>
      </c>
      <c r="B204" s="17">
        <v>24137</v>
      </c>
      <c r="C204" s="16">
        <v>2018.1083983780215</v>
      </c>
      <c r="D204" s="13">
        <v>390.62</v>
      </c>
      <c r="E204" s="13">
        <v>54</v>
      </c>
      <c r="F204" s="15">
        <v>2462.7283983780217</v>
      </c>
      <c r="G204" s="15">
        <v>90.666666887700529</v>
      </c>
      <c r="H204" s="14">
        <v>2553.3950652657222</v>
      </c>
      <c r="I204" s="46">
        <v>840.10492658614999</v>
      </c>
      <c r="J204" s="13">
        <v>3393.4999918518724</v>
      </c>
      <c r="K204" s="12">
        <v>75.243703297382496</v>
      </c>
      <c r="L204" s="11">
        <v>72.571928813651837</v>
      </c>
      <c r="M204" s="10">
        <v>3.5508279984188498</v>
      </c>
    </row>
    <row r="205" spans="1:13" x14ac:dyDescent="0.25">
      <c r="A205" s="18" t="s">
        <v>379</v>
      </c>
      <c r="B205" s="17">
        <v>23024</v>
      </c>
      <c r="C205" s="16">
        <v>3565.0923140719556</v>
      </c>
      <c r="D205" s="13">
        <v>651.76317553414299</v>
      </c>
      <c r="E205" s="13">
        <v>87.5</v>
      </c>
      <c r="F205" s="15">
        <v>4304.3554896060987</v>
      </c>
      <c r="G205" s="15">
        <v>131.24999961256981</v>
      </c>
      <c r="H205" s="14">
        <v>4435.6054892186685</v>
      </c>
      <c r="I205" s="46">
        <v>1524.8945002555843</v>
      </c>
      <c r="J205" s="13">
        <v>5960.4999894742523</v>
      </c>
      <c r="K205" s="12">
        <v>74.416668015293681</v>
      </c>
      <c r="L205" s="11">
        <v>72.214671541099449</v>
      </c>
      <c r="M205" s="10">
        <v>2.9590097661207801</v>
      </c>
    </row>
    <row r="206" spans="1:13" x14ac:dyDescent="0.25">
      <c r="A206" s="18" t="s">
        <v>378</v>
      </c>
      <c r="B206" s="17">
        <v>82037</v>
      </c>
      <c r="C206" s="16">
        <v>1606.8938871620176</v>
      </c>
      <c r="D206" s="13">
        <v>337.87608225108198</v>
      </c>
      <c r="E206" s="13">
        <v>39</v>
      </c>
      <c r="F206" s="15">
        <v>1983.7699694130995</v>
      </c>
      <c r="G206" s="15">
        <v>228.2499976679683</v>
      </c>
      <c r="H206" s="14">
        <v>2212.019967081068</v>
      </c>
      <c r="I206" s="46">
        <v>938.51139926910491</v>
      </c>
      <c r="J206" s="13">
        <v>3150.5313663501729</v>
      </c>
      <c r="K206" s="12">
        <v>70.211012361500423</v>
      </c>
      <c r="L206" s="11">
        <v>62.966202799982185</v>
      </c>
      <c r="M206" s="10">
        <v>10.318622845396911</v>
      </c>
    </row>
    <row r="207" spans="1:13" x14ac:dyDescent="0.25">
      <c r="A207" s="18" t="s">
        <v>377</v>
      </c>
      <c r="B207" s="17">
        <v>62118</v>
      </c>
      <c r="C207" s="16">
        <v>7052.8841570194345</v>
      </c>
      <c r="D207" s="13">
        <v>725.72904897378635</v>
      </c>
      <c r="E207" s="13">
        <v>45.5</v>
      </c>
      <c r="F207" s="15">
        <v>7824.1132059932206</v>
      </c>
      <c r="G207" s="15">
        <v>1811.2500022277238</v>
      </c>
      <c r="H207" s="14">
        <v>9635.3632082209442</v>
      </c>
      <c r="I207" s="46">
        <v>5042.6367568969754</v>
      </c>
      <c r="J207" s="13">
        <v>14677.999965117921</v>
      </c>
      <c r="K207" s="12">
        <v>65.644932764131767</v>
      </c>
      <c r="L207" s="11">
        <v>53.305036275971695</v>
      </c>
      <c r="M207" s="10">
        <v>18.797942154192544</v>
      </c>
    </row>
    <row r="208" spans="1:13" x14ac:dyDescent="0.25">
      <c r="A208" s="18" t="s">
        <v>376</v>
      </c>
      <c r="B208" s="17">
        <v>25037</v>
      </c>
      <c r="C208" s="16">
        <v>3993.7159295957481</v>
      </c>
      <c r="D208" s="13">
        <v>1187.5992129892029</v>
      </c>
      <c r="E208" s="13">
        <v>48.5</v>
      </c>
      <c r="F208" s="15">
        <v>5229.815142584951</v>
      </c>
      <c r="G208" s="15">
        <v>543.75000405311539</v>
      </c>
      <c r="H208" s="14">
        <v>5773.5651466380659</v>
      </c>
      <c r="I208" s="46">
        <v>2576.4348621368399</v>
      </c>
      <c r="J208" s="13">
        <v>8350.0000087749067</v>
      </c>
      <c r="K208" s="12">
        <v>69.144492701445529</v>
      </c>
      <c r="L208" s="11">
        <v>62.63251661184438</v>
      </c>
      <c r="M208" s="10">
        <v>9.4179244581615187</v>
      </c>
    </row>
    <row r="209" spans="1:13" x14ac:dyDescent="0.25">
      <c r="A209" s="18" t="s">
        <v>375</v>
      </c>
      <c r="B209" s="17">
        <v>23025</v>
      </c>
      <c r="C209" s="16">
        <v>12933.074945343562</v>
      </c>
      <c r="D209" s="13">
        <v>2217.8974580595986</v>
      </c>
      <c r="E209" s="13">
        <v>117</v>
      </c>
      <c r="F209" s="15">
        <v>15267.972403403161</v>
      </c>
      <c r="G209" s="15">
        <v>979.41667008399941</v>
      </c>
      <c r="H209" s="14">
        <v>16247.38907348716</v>
      </c>
      <c r="I209" s="46">
        <v>6220.1109542846698</v>
      </c>
      <c r="J209" s="13">
        <v>22467.500027771828</v>
      </c>
      <c r="K209" s="12">
        <v>72.315073120747485</v>
      </c>
      <c r="L209" s="11">
        <v>67.955813439548635</v>
      </c>
      <c r="M209" s="10">
        <v>6.0281480652311865</v>
      </c>
    </row>
    <row r="210" spans="1:13" x14ac:dyDescent="0.25">
      <c r="A210" s="18" t="s">
        <v>374</v>
      </c>
      <c r="B210" s="17">
        <v>13010</v>
      </c>
      <c r="C210" s="16">
        <v>4146.830952110523</v>
      </c>
      <c r="D210" s="13">
        <v>769.426127033885</v>
      </c>
      <c r="E210" s="13">
        <v>62</v>
      </c>
      <c r="F210" s="15">
        <v>4978.2570791444077</v>
      </c>
      <c r="G210" s="15">
        <v>349.91666948795319</v>
      </c>
      <c r="H210" s="14">
        <v>5328.1737486323609</v>
      </c>
      <c r="I210" s="46">
        <v>2155.8262338638306</v>
      </c>
      <c r="J210" s="13">
        <v>7483.9999824961915</v>
      </c>
      <c r="K210" s="12">
        <v>71.194197769829728</v>
      </c>
      <c r="L210" s="11">
        <v>66.518667701599526</v>
      </c>
      <c r="M210" s="10">
        <v>6.5672908954549403</v>
      </c>
    </row>
    <row r="211" spans="1:13" x14ac:dyDescent="0.25">
      <c r="A211" s="18" t="s">
        <v>373</v>
      </c>
      <c r="B211" s="17">
        <v>24033</v>
      </c>
      <c r="C211" s="16">
        <v>5647.1493375059499</v>
      </c>
      <c r="D211" s="13">
        <v>760.7400998463911</v>
      </c>
      <c r="E211" s="13">
        <v>72.5</v>
      </c>
      <c r="F211" s="15">
        <v>6480.3894373523408</v>
      </c>
      <c r="G211" s="15">
        <v>289.5833296179772</v>
      </c>
      <c r="H211" s="14">
        <v>6769.9727669703179</v>
      </c>
      <c r="I211" s="46">
        <v>2435.0272197723389</v>
      </c>
      <c r="J211" s="13">
        <v>9204.9999867426559</v>
      </c>
      <c r="K211" s="12">
        <v>73.546689589578008</v>
      </c>
      <c r="L211" s="11">
        <v>70.400754445253781</v>
      </c>
      <c r="M211" s="10">
        <v>4.2774666839253896</v>
      </c>
    </row>
    <row r="212" spans="1:13" x14ac:dyDescent="0.25">
      <c r="A212" s="18" t="s">
        <v>372</v>
      </c>
      <c r="B212" s="17">
        <v>41024</v>
      </c>
      <c r="C212" s="16">
        <v>7300.9221098941543</v>
      </c>
      <c r="D212" s="13">
        <v>907.23153808434097</v>
      </c>
      <c r="E212" s="13">
        <v>127.25</v>
      </c>
      <c r="F212" s="15">
        <v>8335.4036479784954</v>
      </c>
      <c r="G212" s="15">
        <v>473.25000308454037</v>
      </c>
      <c r="H212" s="14">
        <v>8808.6536510630358</v>
      </c>
      <c r="I212" s="46">
        <v>2967.8463954925542</v>
      </c>
      <c r="J212" s="13">
        <v>11776.50004655559</v>
      </c>
      <c r="K212" s="12">
        <v>74.798570171444155</v>
      </c>
      <c r="L212" s="11">
        <v>70.779973803986422</v>
      </c>
      <c r="M212" s="10">
        <v>5.3725577350566862</v>
      </c>
    </row>
    <row r="213" spans="1:13" x14ac:dyDescent="0.25">
      <c r="A213" s="18" t="s">
        <v>371</v>
      </c>
      <c r="B213" s="17">
        <v>85046</v>
      </c>
      <c r="C213" s="16">
        <v>2974.7204204063419</v>
      </c>
      <c r="D213" s="13">
        <v>301.2450163398691</v>
      </c>
      <c r="E213" s="13">
        <v>29.5</v>
      </c>
      <c r="F213" s="15">
        <v>3305.4654367462108</v>
      </c>
      <c r="G213" s="15">
        <v>296.83332969993347</v>
      </c>
      <c r="H213" s="14">
        <v>3602.2987664461443</v>
      </c>
      <c r="I213" s="46">
        <v>1697.7012310028081</v>
      </c>
      <c r="J213" s="13">
        <v>5299.9999974489529</v>
      </c>
      <c r="K213" s="12">
        <v>67.967901286415795</v>
      </c>
      <c r="L213" s="11">
        <v>62.367272421457152</v>
      </c>
      <c r="M213" s="10">
        <v>8.2401085791330697</v>
      </c>
    </row>
    <row r="214" spans="1:13" x14ac:dyDescent="0.25">
      <c r="A214" s="18" t="s">
        <v>370</v>
      </c>
      <c r="B214" s="17">
        <v>71020</v>
      </c>
      <c r="C214" s="16">
        <v>3431.6781222141781</v>
      </c>
      <c r="D214" s="13">
        <v>565.30186480186501</v>
      </c>
      <c r="E214" s="13">
        <v>69</v>
      </c>
      <c r="F214" s="15">
        <v>4065.9799870160432</v>
      </c>
      <c r="G214" s="15">
        <v>268.49999988079071</v>
      </c>
      <c r="H214" s="14">
        <v>4334.4799868968339</v>
      </c>
      <c r="I214" s="46">
        <v>1611.520024299622</v>
      </c>
      <c r="J214" s="13">
        <v>5946.0000111964564</v>
      </c>
      <c r="K214" s="12">
        <v>72.897409665908299</v>
      </c>
      <c r="L214" s="11">
        <v>68.381768909514093</v>
      </c>
      <c r="M214" s="10">
        <v>6.1945146982445012</v>
      </c>
    </row>
    <row r="215" spans="1:13" x14ac:dyDescent="0.25">
      <c r="A215" s="18" t="s">
        <v>369</v>
      </c>
      <c r="B215" s="17">
        <v>23027</v>
      </c>
      <c r="C215" s="16">
        <v>14245.694173260143</v>
      </c>
      <c r="D215" s="13">
        <v>1671.1369338763379</v>
      </c>
      <c r="E215" s="13">
        <v>129</v>
      </c>
      <c r="F215" s="15">
        <v>16045.831107136481</v>
      </c>
      <c r="G215" s="15">
        <v>1041.99999821186</v>
      </c>
      <c r="H215" s="14">
        <v>17087.831105348341</v>
      </c>
      <c r="I215" s="46">
        <v>6173.1688804626538</v>
      </c>
      <c r="J215" s="13">
        <v>23260.999985810995</v>
      </c>
      <c r="K215" s="12">
        <v>73.461291929718271</v>
      </c>
      <c r="L215" s="11">
        <v>68.981690885706954</v>
      </c>
      <c r="M215" s="10">
        <v>6.097906702072466</v>
      </c>
    </row>
    <row r="216" spans="1:13" x14ac:dyDescent="0.25">
      <c r="A216" s="18" t="s">
        <v>368</v>
      </c>
      <c r="B216" s="17">
        <v>71069</v>
      </c>
      <c r="C216" s="16">
        <v>3969.228073101091</v>
      </c>
      <c r="D216" s="13">
        <v>502.46304257869133</v>
      </c>
      <c r="E216" s="13">
        <v>49.5</v>
      </c>
      <c r="F216" s="15">
        <v>4521.1911156797823</v>
      </c>
      <c r="G216" s="15">
        <v>314.16666722297657</v>
      </c>
      <c r="H216" s="14">
        <v>4835.357782902759</v>
      </c>
      <c r="I216" s="46">
        <v>2067.1422281265259</v>
      </c>
      <c r="J216" s="13">
        <v>6902.5000110292849</v>
      </c>
      <c r="K216" s="12">
        <v>70.05226765920311</v>
      </c>
      <c r="L216" s="11">
        <v>65.500776652741976</v>
      </c>
      <c r="M216" s="10">
        <v>6.49727861573826</v>
      </c>
    </row>
    <row r="217" spans="1:13" x14ac:dyDescent="0.25">
      <c r="A217" s="18" t="s">
        <v>367</v>
      </c>
      <c r="B217" s="17">
        <v>42008</v>
      </c>
      <c r="C217" s="16">
        <v>8985.9002311418917</v>
      </c>
      <c r="D217" s="13">
        <v>1407.5310348514035</v>
      </c>
      <c r="E217" s="13">
        <v>161.5</v>
      </c>
      <c r="F217" s="15">
        <v>10554.931265993295</v>
      </c>
      <c r="G217" s="15">
        <v>718.24999570846558</v>
      </c>
      <c r="H217" s="14">
        <v>11273.18126170176</v>
      </c>
      <c r="I217" s="46">
        <v>4434.8187160491889</v>
      </c>
      <c r="J217" s="13">
        <v>15707.999977750949</v>
      </c>
      <c r="K217" s="12">
        <v>71.767133165707065</v>
      </c>
      <c r="L217" s="11">
        <v>67.19462236404037</v>
      </c>
      <c r="M217" s="10">
        <v>6.3713159491949929</v>
      </c>
    </row>
    <row r="218" spans="1:13" x14ac:dyDescent="0.25">
      <c r="A218" s="18" t="s">
        <v>366</v>
      </c>
      <c r="B218" s="17">
        <v>61024</v>
      </c>
      <c r="C218" s="16">
        <v>1219.3285247136027</v>
      </c>
      <c r="D218" s="13">
        <v>203.51388888888891</v>
      </c>
      <c r="E218" s="13">
        <v>22.5</v>
      </c>
      <c r="F218" s="15">
        <v>1445.3424136024917</v>
      </c>
      <c r="G218" s="15">
        <v>229.66666698455819</v>
      </c>
      <c r="H218" s="14">
        <v>1675.0090805870498</v>
      </c>
      <c r="I218" s="46">
        <v>772.49091815948543</v>
      </c>
      <c r="J218" s="13">
        <v>2447.4999987465353</v>
      </c>
      <c r="K218" s="12">
        <v>68.437551846573669</v>
      </c>
      <c r="L218" s="11">
        <v>59.05382693943659</v>
      </c>
      <c r="M218" s="10">
        <v>13.711368472346766</v>
      </c>
    </row>
    <row r="219" spans="1:13" x14ac:dyDescent="0.25">
      <c r="A219" s="18" t="s">
        <v>365</v>
      </c>
      <c r="B219" s="17">
        <v>91059</v>
      </c>
      <c r="C219" s="16">
        <v>2633.3075751577776</v>
      </c>
      <c r="D219" s="13">
        <v>446.97853957636534</v>
      </c>
      <c r="E219" s="13">
        <v>53</v>
      </c>
      <c r="F219" s="15">
        <v>3133.2861147341428</v>
      </c>
      <c r="G219" s="15">
        <v>333.58333413302893</v>
      </c>
      <c r="H219" s="14">
        <v>3466.8694488671717</v>
      </c>
      <c r="I219" s="46">
        <v>1175.6305480003352</v>
      </c>
      <c r="J219" s="13">
        <v>4642.4999968675074</v>
      </c>
      <c r="K219" s="12">
        <v>74.676778701269058</v>
      </c>
      <c r="L219" s="11">
        <v>67.491354159360355</v>
      </c>
      <c r="M219" s="10">
        <v>9.622033337368098</v>
      </c>
    </row>
    <row r="220" spans="1:13" x14ac:dyDescent="0.25">
      <c r="A220" s="18" t="s">
        <v>364</v>
      </c>
      <c r="B220" s="17">
        <v>72037</v>
      </c>
      <c r="C220" s="16">
        <v>4952.9818582026273</v>
      </c>
      <c r="D220" s="13">
        <v>792.85982385261798</v>
      </c>
      <c r="E220" s="13">
        <v>122.5</v>
      </c>
      <c r="F220" s="15">
        <v>5868.3416820552457</v>
      </c>
      <c r="G220" s="15">
        <v>426.4166631698609</v>
      </c>
      <c r="H220" s="14">
        <v>6294.7583452251065</v>
      </c>
      <c r="I220" s="46">
        <v>2924.7416515350342</v>
      </c>
      <c r="J220" s="13">
        <v>9219.4999967601398</v>
      </c>
      <c r="K220" s="12">
        <v>68.276569742797022</v>
      </c>
      <c r="L220" s="11">
        <v>63.651409340175306</v>
      </c>
      <c r="M220" s="10">
        <v>6.7741546185536992</v>
      </c>
    </row>
    <row r="221" spans="1:13" x14ac:dyDescent="0.25">
      <c r="A221" s="18" t="s">
        <v>363</v>
      </c>
      <c r="B221" s="17">
        <v>56086</v>
      </c>
      <c r="C221" s="16">
        <v>4635.8238782655471</v>
      </c>
      <c r="D221" s="13">
        <v>939.34434855225606</v>
      </c>
      <c r="E221" s="13">
        <v>62.5</v>
      </c>
      <c r="F221" s="15">
        <v>5637.6682268178029</v>
      </c>
      <c r="G221" s="15">
        <v>625.0833272933952</v>
      </c>
      <c r="H221" s="14">
        <v>6262.7515541111979</v>
      </c>
      <c r="I221" s="46">
        <v>2726.248485565186</v>
      </c>
      <c r="J221" s="13">
        <v>8989.0000396763844</v>
      </c>
      <c r="K221" s="12">
        <v>69.671281860809358</v>
      </c>
      <c r="L221" s="11">
        <v>62.717412414437653</v>
      </c>
      <c r="M221" s="10">
        <v>9.9809695769115709</v>
      </c>
    </row>
    <row r="222" spans="1:13" x14ac:dyDescent="0.25">
      <c r="A222" s="18" t="s">
        <v>362</v>
      </c>
      <c r="B222" s="17">
        <v>64034</v>
      </c>
      <c r="C222" s="16">
        <v>5328.700673561827</v>
      </c>
      <c r="D222" s="13">
        <v>911.18710787095597</v>
      </c>
      <c r="E222" s="13">
        <v>85.5</v>
      </c>
      <c r="F222" s="15">
        <v>6325.3877814327825</v>
      </c>
      <c r="G222" s="15">
        <v>818.16667033731903</v>
      </c>
      <c r="H222" s="14">
        <v>7143.5544517701019</v>
      </c>
      <c r="I222" s="46">
        <v>2877.9455394744868</v>
      </c>
      <c r="J222" s="13">
        <v>10021.499991244589</v>
      </c>
      <c r="K222" s="12">
        <v>71.28228766163906</v>
      </c>
      <c r="L222" s="11">
        <v>63.118173795929131</v>
      </c>
      <c r="M222" s="10">
        <v>11.453215284648463</v>
      </c>
    </row>
    <row r="223" spans="1:13" x14ac:dyDescent="0.25">
      <c r="A223" s="18" t="s">
        <v>361</v>
      </c>
      <c r="B223" s="17">
        <v>34013</v>
      </c>
      <c r="C223" s="16">
        <v>10447.404334746592</v>
      </c>
      <c r="D223" s="13">
        <v>1580.7641801173891</v>
      </c>
      <c r="E223" s="13">
        <v>237.7</v>
      </c>
      <c r="F223" s="15">
        <v>12265.868514863982</v>
      </c>
      <c r="G223" s="15">
        <v>731.91666251421032</v>
      </c>
      <c r="H223" s="14">
        <v>12997.785177378191</v>
      </c>
      <c r="I223" s="46">
        <v>4695.2147922515896</v>
      </c>
      <c r="J223" s="13">
        <v>17692.999969629782</v>
      </c>
      <c r="K223" s="12">
        <v>73.462867799067567</v>
      </c>
      <c r="L223" s="11">
        <v>69.326109398736634</v>
      </c>
      <c r="M223" s="10">
        <v>5.6310875470388915</v>
      </c>
    </row>
    <row r="224" spans="1:13" x14ac:dyDescent="0.25">
      <c r="A224" s="18" t="s">
        <v>360</v>
      </c>
      <c r="B224" s="17">
        <v>71022</v>
      </c>
      <c r="C224" s="16">
        <v>27477.603513807888</v>
      </c>
      <c r="D224" s="13">
        <v>4795.7663144018161</v>
      </c>
      <c r="E224" s="13">
        <v>322</v>
      </c>
      <c r="F224" s="15">
        <v>32595.369828209703</v>
      </c>
      <c r="G224" s="15">
        <v>2865.4999780654898</v>
      </c>
      <c r="H224" s="14">
        <v>35460.869806275194</v>
      </c>
      <c r="I224" s="46">
        <v>14060.13014221191</v>
      </c>
      <c r="J224" s="13">
        <v>49520.999948487108</v>
      </c>
      <c r="K224" s="12">
        <v>71.607741853279236</v>
      </c>
      <c r="L224" s="11">
        <v>65.821307853468554</v>
      </c>
      <c r="M224" s="10">
        <v>8.0807379901279468</v>
      </c>
    </row>
    <row r="225" spans="1:13" x14ac:dyDescent="0.25">
      <c r="A225" s="18" t="s">
        <v>359</v>
      </c>
      <c r="B225" s="17">
        <v>91142</v>
      </c>
      <c r="C225" s="16">
        <v>1482.0576506062162</v>
      </c>
      <c r="D225" s="13">
        <v>212.25</v>
      </c>
      <c r="E225" s="13">
        <v>29</v>
      </c>
      <c r="F225" s="15">
        <v>1723.3076506062162</v>
      </c>
      <c r="G225" s="15">
        <v>548.58333063125565</v>
      </c>
      <c r="H225" s="14">
        <v>2271.8909812374718</v>
      </c>
      <c r="I225" s="46">
        <v>1388.6090173721318</v>
      </c>
      <c r="J225" s="13">
        <v>3660.4999986096036</v>
      </c>
      <c r="K225" s="12">
        <v>62.065045269783411</v>
      </c>
      <c r="L225" s="11">
        <v>47.078477018461783</v>
      </c>
      <c r="M225" s="10">
        <v>24.146551712285458</v>
      </c>
    </row>
    <row r="226" spans="1:13" x14ac:dyDescent="0.25">
      <c r="A226" s="18" t="s">
        <v>358</v>
      </c>
      <c r="B226" s="17">
        <v>91064</v>
      </c>
      <c r="C226" s="16">
        <v>1675.4075425516617</v>
      </c>
      <c r="D226" s="13">
        <v>374.06987179487101</v>
      </c>
      <c r="E226" s="13">
        <v>40</v>
      </c>
      <c r="F226" s="15">
        <v>2089.4774143465329</v>
      </c>
      <c r="G226" s="15">
        <v>238.1666650176048</v>
      </c>
      <c r="H226" s="14">
        <v>2327.6440793641377</v>
      </c>
      <c r="I226" s="46">
        <v>912.85592675209011</v>
      </c>
      <c r="J226" s="13">
        <v>3240.5000061162277</v>
      </c>
      <c r="K226" s="12">
        <v>71.829781668596354</v>
      </c>
      <c r="L226" s="11">
        <v>64.480092899329847</v>
      </c>
      <c r="M226" s="10">
        <v>10.232091200243415</v>
      </c>
    </row>
    <row r="227" spans="1:13" x14ac:dyDescent="0.25">
      <c r="A227" s="18" t="s">
        <v>357</v>
      </c>
      <c r="B227" s="17">
        <v>72038</v>
      </c>
      <c r="C227" s="16">
        <v>4542.7221823680266</v>
      </c>
      <c r="D227" s="13">
        <v>727.61637971784114</v>
      </c>
      <c r="E227" s="13">
        <v>73</v>
      </c>
      <c r="F227" s="15">
        <v>5343.338562085868</v>
      </c>
      <c r="G227" s="15">
        <v>351.66666656732559</v>
      </c>
      <c r="H227" s="14">
        <v>5695.0052286531936</v>
      </c>
      <c r="I227" s="46">
        <v>2429.4947500228882</v>
      </c>
      <c r="J227" s="13">
        <v>8124.4999786760818</v>
      </c>
      <c r="K227" s="12">
        <v>70.096685871137339</v>
      </c>
      <c r="L227" s="11">
        <v>65.768214365317604</v>
      </c>
      <c r="M227" s="10">
        <v>6.1750016452661081</v>
      </c>
    </row>
    <row r="228" spans="1:13" x14ac:dyDescent="0.25">
      <c r="A228" s="18" t="s">
        <v>356</v>
      </c>
      <c r="B228" s="17">
        <v>73022</v>
      </c>
      <c r="C228" s="16">
        <v>2583.9085166389959</v>
      </c>
      <c r="D228" s="13">
        <v>453.21293290043303</v>
      </c>
      <c r="E228" s="13">
        <v>100</v>
      </c>
      <c r="F228" s="15">
        <v>3137.1214495394288</v>
      </c>
      <c r="G228" s="15">
        <v>234.16666784882543</v>
      </c>
      <c r="H228" s="14">
        <v>3371.2881173882542</v>
      </c>
      <c r="I228" s="46">
        <v>1339.7118897438047</v>
      </c>
      <c r="J228" s="13">
        <v>4711.0000071320592</v>
      </c>
      <c r="K228" s="12">
        <v>71.562048658127935</v>
      </c>
      <c r="L228" s="11">
        <v>66.591412540651447</v>
      </c>
      <c r="M228" s="10">
        <v>6.9459108713091826</v>
      </c>
    </row>
    <row r="229" spans="1:13" x14ac:dyDescent="0.25">
      <c r="A229" s="18" t="s">
        <v>355</v>
      </c>
      <c r="B229" s="17">
        <v>12014</v>
      </c>
      <c r="C229" s="16">
        <v>15452.150559675212</v>
      </c>
      <c r="D229" s="13">
        <v>2328.7933558858749</v>
      </c>
      <c r="E229" s="13">
        <v>280.5</v>
      </c>
      <c r="F229" s="15">
        <v>18061.443915561089</v>
      </c>
      <c r="G229" s="15">
        <v>1186.833336353302</v>
      </c>
      <c r="H229" s="14">
        <v>19248.277251914391</v>
      </c>
      <c r="I229" s="46">
        <v>7331.222755432138</v>
      </c>
      <c r="J229" s="13">
        <v>26579.500007346527</v>
      </c>
      <c r="K229" s="12">
        <v>72.417755212077722</v>
      </c>
      <c r="L229" s="11">
        <v>67.952534511819024</v>
      </c>
      <c r="M229" s="10">
        <v>6.165919790225705</v>
      </c>
    </row>
    <row r="230" spans="1:13" x14ac:dyDescent="0.25">
      <c r="A230" s="18" t="s">
        <v>354</v>
      </c>
      <c r="B230" s="17">
        <v>25118</v>
      </c>
      <c r="C230" s="16">
        <v>1156.4762038466217</v>
      </c>
      <c r="D230" s="13">
        <v>167.64285714285711</v>
      </c>
      <c r="E230" s="13">
        <v>9.5</v>
      </c>
      <c r="F230" s="15">
        <v>1333.6190609894788</v>
      </c>
      <c r="G230" s="15">
        <v>150.4999982118606</v>
      </c>
      <c r="H230" s="14">
        <v>1484.1190592013395</v>
      </c>
      <c r="I230" s="46">
        <v>594.88093900680622</v>
      </c>
      <c r="J230" s="13">
        <v>2078.9999982081458</v>
      </c>
      <c r="K230" s="12">
        <v>71.386198195309092</v>
      </c>
      <c r="L230" s="11">
        <v>64.147141036022219</v>
      </c>
      <c r="M230" s="10">
        <v>10.140695739926036</v>
      </c>
    </row>
    <row r="231" spans="1:13" x14ac:dyDescent="0.25">
      <c r="A231" s="18" t="s">
        <v>353</v>
      </c>
      <c r="B231" s="17">
        <v>11018</v>
      </c>
      <c r="C231" s="16">
        <v>4076.2035208852139</v>
      </c>
      <c r="D231" s="13">
        <v>418.6984126984126</v>
      </c>
      <c r="E231" s="13">
        <v>26.5</v>
      </c>
      <c r="F231" s="15">
        <v>4521.4019335836265</v>
      </c>
      <c r="G231" s="15">
        <v>334.74999837577343</v>
      </c>
      <c r="H231" s="14">
        <v>4856.1519319593999</v>
      </c>
      <c r="I231" s="46">
        <v>1759.8480615615845</v>
      </c>
      <c r="J231" s="13">
        <v>6615.9999935209844</v>
      </c>
      <c r="K231" s="12">
        <v>73.400119962439618</v>
      </c>
      <c r="L231" s="11">
        <v>68.340416233546136</v>
      </c>
      <c r="M231" s="10">
        <v>6.8933180647151984</v>
      </c>
    </row>
    <row r="232" spans="1:13" x14ac:dyDescent="0.25">
      <c r="A232" s="18" t="s">
        <v>352</v>
      </c>
      <c r="B232" s="17">
        <v>53039</v>
      </c>
      <c r="C232" s="16">
        <v>2082.4792622100231</v>
      </c>
      <c r="D232" s="13">
        <v>272.17261904761898</v>
      </c>
      <c r="E232" s="13">
        <v>24</v>
      </c>
      <c r="F232" s="15">
        <v>2378.6518812576419</v>
      </c>
      <c r="G232" s="15">
        <v>585.2499967813493</v>
      </c>
      <c r="H232" s="14">
        <v>2963.9018780389911</v>
      </c>
      <c r="I232" s="46">
        <v>1580.0981044769289</v>
      </c>
      <c r="J232" s="13">
        <v>4543.9999825159202</v>
      </c>
      <c r="K232" s="12">
        <v>65.226714116269406</v>
      </c>
      <c r="L232" s="11">
        <v>52.347092658671855</v>
      </c>
      <c r="M232" s="10">
        <v>19.745930225212742</v>
      </c>
    </row>
    <row r="233" spans="1:13" x14ac:dyDescent="0.25">
      <c r="A233" s="18" t="s">
        <v>351</v>
      </c>
      <c r="B233" s="17">
        <v>84029</v>
      </c>
      <c r="C233" s="16">
        <v>472.88671290457091</v>
      </c>
      <c r="D233" s="13">
        <v>84.245454545454606</v>
      </c>
      <c r="E233" s="13">
        <v>10.5</v>
      </c>
      <c r="F233" s="15">
        <v>567.63216745002546</v>
      </c>
      <c r="G233" s="15">
        <v>85.250000998377914</v>
      </c>
      <c r="H233" s="14">
        <v>652.88216844840338</v>
      </c>
      <c r="I233" s="46">
        <v>337.20500469207758</v>
      </c>
      <c r="J233" s="13">
        <v>990.0871731404809</v>
      </c>
      <c r="K233" s="12">
        <v>65.941887357000198</v>
      </c>
      <c r="L233" s="11">
        <v>57.331534318290331</v>
      </c>
      <c r="M233" s="10">
        <v>13.057486498823737</v>
      </c>
    </row>
    <row r="234" spans="1:13" x14ac:dyDescent="0.25">
      <c r="A234" s="18" t="s">
        <v>350</v>
      </c>
      <c r="B234" s="17">
        <v>24038</v>
      </c>
      <c r="C234" s="16">
        <v>8019.9420207396461</v>
      </c>
      <c r="D234" s="13">
        <v>1171.431952724723</v>
      </c>
      <c r="E234" s="13">
        <v>93.5</v>
      </c>
      <c r="F234" s="15">
        <v>9284.8739734643696</v>
      </c>
      <c r="G234" s="15">
        <v>392.1666640043257</v>
      </c>
      <c r="H234" s="14">
        <v>9677.0406374686954</v>
      </c>
      <c r="I234" s="46">
        <v>3507.959365844727</v>
      </c>
      <c r="J234" s="13">
        <v>13185.000003313422</v>
      </c>
      <c r="K234" s="12">
        <v>73.394316534219428</v>
      </c>
      <c r="L234" s="11">
        <v>70.419977027918534</v>
      </c>
      <c r="M234" s="10">
        <v>4.0525474542897859</v>
      </c>
    </row>
    <row r="235" spans="1:13" x14ac:dyDescent="0.25">
      <c r="A235" s="18" t="s">
        <v>349</v>
      </c>
      <c r="B235" s="17">
        <v>13011</v>
      </c>
      <c r="C235" s="16">
        <v>10735.009742981032</v>
      </c>
      <c r="D235" s="13">
        <v>1423.9926329117511</v>
      </c>
      <c r="E235" s="13">
        <v>152.33333333333331</v>
      </c>
      <c r="F235" s="15">
        <v>12311.335709226118</v>
      </c>
      <c r="G235" s="15">
        <v>1001.9999963045118</v>
      </c>
      <c r="H235" s="14">
        <v>13313.33570553063</v>
      </c>
      <c r="I235" s="46">
        <v>4995.6642303466861</v>
      </c>
      <c r="J235" s="13">
        <v>18308.999935877317</v>
      </c>
      <c r="K235" s="12">
        <v>72.714707259584088</v>
      </c>
      <c r="L235" s="11">
        <v>67.241988925356296</v>
      </c>
      <c r="M235" s="10">
        <v>7.5262880653438389</v>
      </c>
    </row>
    <row r="236" spans="1:13" x14ac:dyDescent="0.25">
      <c r="A236" s="18" t="s">
        <v>348</v>
      </c>
      <c r="B236" s="17">
        <v>13012</v>
      </c>
      <c r="C236" s="16">
        <v>3473.8329531040304</v>
      </c>
      <c r="D236" s="13">
        <v>485.48166208791201</v>
      </c>
      <c r="E236" s="13">
        <v>61.5</v>
      </c>
      <c r="F236" s="15">
        <v>4020.8146151919423</v>
      </c>
      <c r="G236" s="15">
        <v>255.00000029802334</v>
      </c>
      <c r="H236" s="14">
        <v>4275.8146154899659</v>
      </c>
      <c r="I236" s="46">
        <v>1583.2146835327144</v>
      </c>
      <c r="J236" s="13">
        <v>5859.0292990226808</v>
      </c>
      <c r="K236" s="12">
        <v>72.97820845857855</v>
      </c>
      <c r="L236" s="11">
        <v>68.625951671937131</v>
      </c>
      <c r="M236" s="10">
        <v>5.9637758703157173</v>
      </c>
    </row>
    <row r="237" spans="1:13" x14ac:dyDescent="0.25">
      <c r="A237" s="18" t="s">
        <v>347</v>
      </c>
      <c r="B237" s="17">
        <v>71024</v>
      </c>
      <c r="C237" s="16">
        <v>4799.6089560439214</v>
      </c>
      <c r="D237" s="13">
        <v>787.27429676017141</v>
      </c>
      <c r="E237" s="13">
        <v>94.5</v>
      </c>
      <c r="F237" s="15">
        <v>5681.383252804093</v>
      </c>
      <c r="G237" s="15">
        <v>330.08333547413361</v>
      </c>
      <c r="H237" s="14">
        <v>6011.4665882782265</v>
      </c>
      <c r="I237" s="46">
        <v>2244.5333805084233</v>
      </c>
      <c r="J237" s="13">
        <v>8255.9999687866493</v>
      </c>
      <c r="K237" s="12">
        <v>72.813306819351979</v>
      </c>
      <c r="L237" s="11">
        <v>68.815204388125295</v>
      </c>
      <c r="M237" s="10">
        <v>5.4908952853162978</v>
      </c>
    </row>
    <row r="238" spans="1:13" x14ac:dyDescent="0.25">
      <c r="A238" s="18" t="s">
        <v>346</v>
      </c>
      <c r="B238" s="17">
        <v>23032</v>
      </c>
      <c r="C238" s="16">
        <v>2448.1734026274007</v>
      </c>
      <c r="D238" s="13">
        <v>446.9932712215317</v>
      </c>
      <c r="E238" s="13">
        <v>81.5</v>
      </c>
      <c r="F238" s="15">
        <v>2976.6666738489325</v>
      </c>
      <c r="G238" s="15">
        <v>125.08333230018609</v>
      </c>
      <c r="H238" s="14">
        <v>3101.7500061491187</v>
      </c>
      <c r="I238" s="46">
        <v>1160.2414689064021</v>
      </c>
      <c r="J238" s="13">
        <v>4261.9914750555208</v>
      </c>
      <c r="K238" s="12">
        <v>72.777011035872903</v>
      </c>
      <c r="L238" s="11">
        <v>69.842154571887207</v>
      </c>
      <c r="M238" s="10">
        <v>4.032669688150639</v>
      </c>
    </row>
    <row r="239" spans="1:13" x14ac:dyDescent="0.25">
      <c r="A239" s="18" t="s">
        <v>345</v>
      </c>
      <c r="B239" s="17">
        <v>61028</v>
      </c>
      <c r="C239" s="16">
        <v>1820.8754286587184</v>
      </c>
      <c r="D239" s="13">
        <v>245.57738095238059</v>
      </c>
      <c r="E239" s="13">
        <v>20.5</v>
      </c>
      <c r="F239" s="15">
        <v>2086.9528096110989</v>
      </c>
      <c r="G239" s="15">
        <v>274.25000357627863</v>
      </c>
      <c r="H239" s="14">
        <v>2361.2028131873776</v>
      </c>
      <c r="I239" s="46">
        <v>918.73937511444137</v>
      </c>
      <c r="J239" s="13">
        <v>3279.942188301819</v>
      </c>
      <c r="K239" s="12">
        <v>71.989159492164205</v>
      </c>
      <c r="L239" s="11">
        <v>63.627731520829421</v>
      </c>
      <c r="M239" s="10">
        <v>11.614843165719837</v>
      </c>
    </row>
    <row r="240" spans="1:13" x14ac:dyDescent="0.25">
      <c r="A240" s="18" t="s">
        <v>344</v>
      </c>
      <c r="B240" s="17">
        <v>13013</v>
      </c>
      <c r="C240" s="16">
        <v>5572.9356508321316</v>
      </c>
      <c r="D240" s="13">
        <v>774.97971972414598</v>
      </c>
      <c r="E240" s="13">
        <v>94.5</v>
      </c>
      <c r="F240" s="15">
        <v>6442.4153705562776</v>
      </c>
      <c r="G240" s="15">
        <v>463.66666543483717</v>
      </c>
      <c r="H240" s="14">
        <v>6906.0820359911149</v>
      </c>
      <c r="I240" s="46">
        <v>2644.9179782867432</v>
      </c>
      <c r="J240" s="13">
        <v>9551.000014277859</v>
      </c>
      <c r="K240" s="12">
        <v>72.307423575198015</v>
      </c>
      <c r="L240" s="11">
        <v>67.452783592560621</v>
      </c>
      <c r="M240" s="10">
        <v>6.7138887580314526</v>
      </c>
    </row>
    <row r="241" spans="1:13" x14ac:dyDescent="0.25">
      <c r="A241" s="18" t="s">
        <v>343</v>
      </c>
      <c r="B241" s="17">
        <v>62051</v>
      </c>
      <c r="C241" s="16">
        <v>11579.905979909719</v>
      </c>
      <c r="D241" s="13">
        <v>1246.3415019874351</v>
      </c>
      <c r="E241" s="13">
        <v>88</v>
      </c>
      <c r="F241" s="15">
        <v>12914.247481897155</v>
      </c>
      <c r="G241" s="15">
        <v>3502.7500190734859</v>
      </c>
      <c r="H241" s="14">
        <v>16416.99750097064</v>
      </c>
      <c r="I241" s="46">
        <v>8381.0024490356518</v>
      </c>
      <c r="J241" s="13">
        <v>24797.999950006291</v>
      </c>
      <c r="K241" s="12">
        <v>66.202909646213115</v>
      </c>
      <c r="L241" s="11">
        <v>52.077778481864534</v>
      </c>
      <c r="M241" s="10">
        <v>21.336118366750004</v>
      </c>
    </row>
    <row r="242" spans="1:13" x14ac:dyDescent="0.25">
      <c r="A242" s="18" t="s">
        <v>342</v>
      </c>
      <c r="B242" s="17">
        <v>73028</v>
      </c>
      <c r="C242" s="16">
        <v>30.292124542124544</v>
      </c>
      <c r="D242" s="13">
        <v>10.5</v>
      </c>
      <c r="E242" s="13">
        <v>1</v>
      </c>
      <c r="F242" s="15">
        <v>41.79212454212454</v>
      </c>
      <c r="G242" s="15">
        <v>1.0833333358168602</v>
      </c>
      <c r="H242" s="14">
        <v>42.8754578779414</v>
      </c>
      <c r="I242" s="46">
        <v>15.08287525177002</v>
      </c>
      <c r="J242" s="13">
        <v>57.95833312971142</v>
      </c>
      <c r="K242" s="12">
        <v>73.976347425288495</v>
      </c>
      <c r="L242" s="11">
        <v>72.107188535931982</v>
      </c>
      <c r="M242" s="10">
        <v>2.5266979979570419</v>
      </c>
    </row>
    <row r="243" spans="1:13" x14ac:dyDescent="0.25">
      <c r="A243" s="18" t="s">
        <v>341</v>
      </c>
      <c r="B243" s="17">
        <v>63035</v>
      </c>
      <c r="C243" s="16">
        <v>6136.6516751305262</v>
      </c>
      <c r="D243" s="13">
        <v>1124.4768878051766</v>
      </c>
      <c r="E243" s="13">
        <v>88.5</v>
      </c>
      <c r="F243" s="15">
        <v>7349.6285629357026</v>
      </c>
      <c r="G243" s="15">
        <v>889.16666936874344</v>
      </c>
      <c r="H243" s="14">
        <v>8238.7952323044465</v>
      </c>
      <c r="I243" s="46">
        <v>3284.204740524292</v>
      </c>
      <c r="J243" s="13">
        <v>11522.999972828738</v>
      </c>
      <c r="K243" s="12">
        <v>71.498700440263335</v>
      </c>
      <c r="L243" s="11">
        <v>63.782249242958812</v>
      </c>
      <c r="M243" s="10">
        <v>10.792435596436563</v>
      </c>
    </row>
    <row r="244" spans="1:13" x14ac:dyDescent="0.25">
      <c r="A244" s="18" t="s">
        <v>340</v>
      </c>
      <c r="B244" s="17">
        <v>41027</v>
      </c>
      <c r="C244" s="16">
        <v>6951.7356483317817</v>
      </c>
      <c r="D244" s="13">
        <v>947.81225685234301</v>
      </c>
      <c r="E244" s="13">
        <v>139.5</v>
      </c>
      <c r="F244" s="15">
        <v>8039.0479051841248</v>
      </c>
      <c r="G244" s="15">
        <v>430.9166642725466</v>
      </c>
      <c r="H244" s="14">
        <v>8469.9645694566716</v>
      </c>
      <c r="I244" s="46">
        <v>2935.5354309082031</v>
      </c>
      <c r="J244" s="13">
        <v>11405.500000364875</v>
      </c>
      <c r="K244" s="12">
        <v>74.262106608090022</v>
      </c>
      <c r="L244" s="11">
        <v>70.483958659654959</v>
      </c>
      <c r="M244" s="10">
        <v>5.0875852046236947</v>
      </c>
    </row>
    <row r="245" spans="1:13" x14ac:dyDescent="0.25">
      <c r="A245" s="18" t="s">
        <v>339</v>
      </c>
      <c r="B245" s="17">
        <v>71070</v>
      </c>
      <c r="C245" s="16">
        <v>10873.30731631496</v>
      </c>
      <c r="D245" s="13">
        <v>1836.4556296501007</v>
      </c>
      <c r="E245" s="13">
        <v>134.60416666666669</v>
      </c>
      <c r="F245" s="15">
        <v>12844.367112631728</v>
      </c>
      <c r="G245" s="15">
        <v>1157.6666743755341</v>
      </c>
      <c r="H245" s="14">
        <v>14002.033787007262</v>
      </c>
      <c r="I245" s="46">
        <v>7541.9662551879865</v>
      </c>
      <c r="J245" s="13">
        <v>21544.00004219525</v>
      </c>
      <c r="K245" s="12">
        <v>64.99273003891301</v>
      </c>
      <c r="L245" s="11">
        <v>59.619230818210376</v>
      </c>
      <c r="M245" s="10">
        <v>8.2678465998971795</v>
      </c>
    </row>
    <row r="246" spans="1:13" x14ac:dyDescent="0.25">
      <c r="A246" s="18" t="s">
        <v>338</v>
      </c>
      <c r="B246" s="17">
        <v>33039</v>
      </c>
      <c r="C246" s="16">
        <v>2594.9631781256689</v>
      </c>
      <c r="D246" s="13">
        <v>750.24152236652299</v>
      </c>
      <c r="E246" s="13">
        <v>263</v>
      </c>
      <c r="F246" s="15">
        <v>3608.2047004921919</v>
      </c>
      <c r="G246" s="15">
        <v>214.99999928474421</v>
      </c>
      <c r="H246" s="14">
        <v>3823.2046997769362</v>
      </c>
      <c r="I246" s="46">
        <v>1448.295298576355</v>
      </c>
      <c r="J246" s="13">
        <v>5271.4999983532907</v>
      </c>
      <c r="K246" s="12">
        <v>72.525935710352414</v>
      </c>
      <c r="L246" s="11">
        <v>68.44740020144782</v>
      </c>
      <c r="M246" s="10">
        <v>5.6235544828998645</v>
      </c>
    </row>
    <row r="247" spans="1:13" x14ac:dyDescent="0.25">
      <c r="A247" s="18" t="s">
        <v>337</v>
      </c>
      <c r="B247" s="17">
        <v>24041</v>
      </c>
      <c r="C247" s="16">
        <v>2588.9459943379343</v>
      </c>
      <c r="D247" s="13">
        <v>414.3</v>
      </c>
      <c r="E247" s="13">
        <v>39.5</v>
      </c>
      <c r="F247" s="15">
        <v>3042.7459943379345</v>
      </c>
      <c r="G247" s="15">
        <v>143.33333411067738</v>
      </c>
      <c r="H247" s="14">
        <v>3186.0793284486117</v>
      </c>
      <c r="I247" s="46">
        <v>1105.4206600189216</v>
      </c>
      <c r="J247" s="13">
        <v>4291.4999884675335</v>
      </c>
      <c r="K247" s="12">
        <v>74.241625003157452</v>
      </c>
      <c r="L247" s="11">
        <v>70.901689444591582</v>
      </c>
      <c r="M247" s="10">
        <v>4.4987371416288706</v>
      </c>
    </row>
    <row r="248" spans="1:13" x14ac:dyDescent="0.25">
      <c r="A248" s="18" t="s">
        <v>336</v>
      </c>
      <c r="B248" s="17">
        <v>23033</v>
      </c>
      <c r="C248" s="16">
        <v>3325.0827492172361</v>
      </c>
      <c r="D248" s="13">
        <v>785.37051875376665</v>
      </c>
      <c r="E248" s="13">
        <v>50</v>
      </c>
      <c r="F248" s="15">
        <v>4160.4532679710028</v>
      </c>
      <c r="G248" s="15">
        <v>245.49999958276757</v>
      </c>
      <c r="H248" s="14">
        <v>4405.9532675537703</v>
      </c>
      <c r="I248" s="46">
        <v>2185.046731948853</v>
      </c>
      <c r="J248" s="13">
        <v>6590.9999995026228</v>
      </c>
      <c r="K248" s="12">
        <v>66.848024091735041</v>
      </c>
      <c r="L248" s="11">
        <v>63.123247887800993</v>
      </c>
      <c r="M248" s="10">
        <v>5.5720064348088663</v>
      </c>
    </row>
    <row r="249" spans="1:13" x14ac:dyDescent="0.25">
      <c r="A249" s="18" t="s">
        <v>335</v>
      </c>
      <c r="B249" s="17">
        <v>73032</v>
      </c>
      <c r="C249" s="16">
        <v>3766.246836505557</v>
      </c>
      <c r="D249" s="13">
        <v>616.448330146844</v>
      </c>
      <c r="E249" s="13">
        <v>63</v>
      </c>
      <c r="F249" s="15">
        <v>4445.695166652401</v>
      </c>
      <c r="G249" s="15">
        <v>262.91666531562811</v>
      </c>
      <c r="H249" s="14">
        <v>4708.611831968029</v>
      </c>
      <c r="I249" s="46">
        <v>1776.3881683349614</v>
      </c>
      <c r="J249" s="13">
        <v>6485.0000003029909</v>
      </c>
      <c r="K249" s="12">
        <v>72.607738346153184</v>
      </c>
      <c r="L249" s="11">
        <v>68.553510662215729</v>
      </c>
      <c r="M249" s="10">
        <v>5.5837404886641187</v>
      </c>
    </row>
    <row r="250" spans="1:13" x14ac:dyDescent="0.25">
      <c r="A250" s="18" t="s">
        <v>334</v>
      </c>
      <c r="B250" s="17">
        <v>24043</v>
      </c>
      <c r="C250" s="16">
        <v>3798.5334125968598</v>
      </c>
      <c r="D250" s="13">
        <v>616.71450315479706</v>
      </c>
      <c r="E250" s="13">
        <v>50.5</v>
      </c>
      <c r="F250" s="15">
        <v>4465.7479157516573</v>
      </c>
      <c r="G250" s="15">
        <v>159.91666644811642</v>
      </c>
      <c r="H250" s="14">
        <v>4625.6645821997736</v>
      </c>
      <c r="I250" s="46">
        <v>1652.9919328689577</v>
      </c>
      <c r="J250" s="13">
        <v>6278.6565150687311</v>
      </c>
      <c r="K250" s="12">
        <v>73.672840218257065</v>
      </c>
      <c r="L250" s="11">
        <v>71.125851605895207</v>
      </c>
      <c r="M250" s="10">
        <v>3.4571608815628112</v>
      </c>
    </row>
    <row r="251" spans="1:13" x14ac:dyDescent="0.25">
      <c r="A251" s="18" t="s">
        <v>333</v>
      </c>
      <c r="B251" s="17">
        <v>53083</v>
      </c>
      <c r="C251" s="16">
        <v>1644.1327881282564</v>
      </c>
      <c r="D251" s="13">
        <v>300.06944444444446</v>
      </c>
      <c r="E251" s="13">
        <v>31.5</v>
      </c>
      <c r="F251" s="15">
        <v>1975.7022325727007</v>
      </c>
      <c r="G251" s="15">
        <v>318.33333536982536</v>
      </c>
      <c r="H251" s="14">
        <v>2294.0355679425261</v>
      </c>
      <c r="I251" s="46">
        <v>1074.4644384384146</v>
      </c>
      <c r="J251" s="13">
        <v>3368.5000063809407</v>
      </c>
      <c r="K251" s="12">
        <v>68.102584639956675</v>
      </c>
      <c r="L251" s="11">
        <v>58.652285255458899</v>
      </c>
      <c r="M251" s="10">
        <v>13.876564941638289</v>
      </c>
    </row>
    <row r="252" spans="1:13" x14ac:dyDescent="0.25">
      <c r="A252" s="18" t="s">
        <v>332</v>
      </c>
      <c r="B252" s="17">
        <v>36006</v>
      </c>
      <c r="C252" s="16">
        <v>3693.4846842178235</v>
      </c>
      <c r="D252" s="13">
        <v>750.20920239181123</v>
      </c>
      <c r="E252" s="13">
        <v>202</v>
      </c>
      <c r="F252" s="15">
        <v>4645.6938866096352</v>
      </c>
      <c r="G252" s="15">
        <v>161.1666660904886</v>
      </c>
      <c r="H252" s="14">
        <v>4806.8605527001237</v>
      </c>
      <c r="I252" s="46">
        <v>1699.63941860199</v>
      </c>
      <c r="J252" s="13">
        <v>6506.4999713021134</v>
      </c>
      <c r="K252" s="12">
        <v>73.87782331363249</v>
      </c>
      <c r="L252" s="11">
        <v>71.400813142244829</v>
      </c>
      <c r="M252" s="10">
        <v>3.3528467140565912</v>
      </c>
    </row>
    <row r="253" spans="1:13" x14ac:dyDescent="0.25">
      <c r="A253" s="18" t="s">
        <v>331</v>
      </c>
      <c r="B253" s="17">
        <v>13014</v>
      </c>
      <c r="C253" s="16">
        <v>7208.4802427712884</v>
      </c>
      <c r="D253" s="13">
        <v>1621.4658750194201</v>
      </c>
      <c r="E253" s="13">
        <v>318.5</v>
      </c>
      <c r="F253" s="15">
        <v>9148.4461177907087</v>
      </c>
      <c r="G253" s="15">
        <v>543.66666594147659</v>
      </c>
      <c r="H253" s="14">
        <v>9692.1127837321856</v>
      </c>
      <c r="I253" s="46">
        <v>3883.8872213363643</v>
      </c>
      <c r="J253" s="13">
        <v>13576.00000506855</v>
      </c>
      <c r="K253" s="12">
        <v>71.391520183512597</v>
      </c>
      <c r="L253" s="11">
        <v>67.386904201349225</v>
      </c>
      <c r="M253" s="10">
        <v>5.6093720540891647</v>
      </c>
    </row>
    <row r="254" spans="1:13" x14ac:dyDescent="0.25">
      <c r="A254" s="18" t="s">
        <v>330</v>
      </c>
      <c r="B254" s="17">
        <v>45062</v>
      </c>
      <c r="C254" s="16">
        <v>695.04361418373605</v>
      </c>
      <c r="D254" s="13">
        <v>154.0833333333334</v>
      </c>
      <c r="E254" s="13">
        <v>26</v>
      </c>
      <c r="F254" s="15">
        <v>875.12694751706942</v>
      </c>
      <c r="G254" s="15">
        <v>34.583333551883712</v>
      </c>
      <c r="H254" s="14">
        <v>909.71028106895312</v>
      </c>
      <c r="I254" s="46">
        <v>326.87304900586605</v>
      </c>
      <c r="J254" s="13">
        <v>1236.5833300748191</v>
      </c>
      <c r="K254" s="12">
        <v>73.566435754387157</v>
      </c>
      <c r="L254" s="11">
        <v>70.769751316647628</v>
      </c>
      <c r="M254" s="10">
        <v>3.801576641658555</v>
      </c>
    </row>
    <row r="255" spans="1:13" x14ac:dyDescent="0.25">
      <c r="A255" s="18" t="s">
        <v>329</v>
      </c>
      <c r="B255" s="17">
        <v>83028</v>
      </c>
      <c r="C255" s="16">
        <v>1755.2735035678347</v>
      </c>
      <c r="D255" s="13">
        <v>332.13560606060651</v>
      </c>
      <c r="E255" s="13">
        <v>43</v>
      </c>
      <c r="F255" s="15">
        <v>2130.409109628441</v>
      </c>
      <c r="G255" s="15">
        <v>311.91666600108147</v>
      </c>
      <c r="H255" s="14">
        <v>2442.3257756295225</v>
      </c>
      <c r="I255" s="46">
        <v>1056.1742134094241</v>
      </c>
      <c r="J255" s="13">
        <v>3498.4999890389463</v>
      </c>
      <c r="K255" s="12">
        <v>69.810655517550543</v>
      </c>
      <c r="L255" s="11">
        <v>60.894929721399663</v>
      </c>
      <c r="M255" s="10">
        <v>12.77129648769658</v>
      </c>
    </row>
    <row r="256" spans="1:13" x14ac:dyDescent="0.25">
      <c r="A256" s="18" t="s">
        <v>328</v>
      </c>
      <c r="B256" s="17">
        <v>82014</v>
      </c>
      <c r="C256" s="16">
        <v>1676.3997729943644</v>
      </c>
      <c r="D256" s="13">
        <v>388.83947368421002</v>
      </c>
      <c r="E256" s="13">
        <v>65</v>
      </c>
      <c r="F256" s="15">
        <v>2130.2392466785745</v>
      </c>
      <c r="G256" s="15">
        <v>245.99999970197689</v>
      </c>
      <c r="H256" s="14">
        <v>2376.2392463805513</v>
      </c>
      <c r="I256" s="46">
        <v>946.76075410843032</v>
      </c>
      <c r="J256" s="13">
        <v>3323.0000004889816</v>
      </c>
      <c r="K256" s="12">
        <v>71.508854830902379</v>
      </c>
      <c r="L256" s="11">
        <v>64.105905698618969</v>
      </c>
      <c r="M256" s="10">
        <v>10.352492918239612</v>
      </c>
    </row>
    <row r="257" spans="1:13" x14ac:dyDescent="0.25">
      <c r="A257" s="18" t="s">
        <v>327</v>
      </c>
      <c r="B257" s="17">
        <v>72039</v>
      </c>
      <c r="C257" s="16">
        <v>10946.459500491885</v>
      </c>
      <c r="D257" s="13">
        <v>1487.0718978311584</v>
      </c>
      <c r="E257" s="13">
        <v>134</v>
      </c>
      <c r="F257" s="15">
        <v>12567.531398323043</v>
      </c>
      <c r="G257" s="15">
        <v>1324.583344072104</v>
      </c>
      <c r="H257" s="14">
        <v>13892.114742395146</v>
      </c>
      <c r="I257" s="46">
        <v>7119.8852386474537</v>
      </c>
      <c r="J257" s="13">
        <v>21011.999981042602</v>
      </c>
      <c r="K257" s="12">
        <v>66.115147320240141</v>
      </c>
      <c r="L257" s="11">
        <v>59.811209830866609</v>
      </c>
      <c r="M257" s="10">
        <v>9.5347855141868187</v>
      </c>
    </row>
    <row r="258" spans="1:13" x14ac:dyDescent="0.25">
      <c r="A258" s="18" t="s">
        <v>326</v>
      </c>
      <c r="B258" s="17">
        <v>32006</v>
      </c>
      <c r="C258" s="16">
        <v>3556.7656658862502</v>
      </c>
      <c r="D258" s="13">
        <v>663.42332112332099</v>
      </c>
      <c r="E258" s="13">
        <v>191</v>
      </c>
      <c r="F258" s="15">
        <v>4411.1889870095711</v>
      </c>
      <c r="G258" s="15">
        <v>223.7499982118606</v>
      </c>
      <c r="H258" s="14">
        <v>4634.9389852214317</v>
      </c>
      <c r="I258" s="46">
        <v>1577.5610055923462</v>
      </c>
      <c r="J258" s="13">
        <v>6212.4999908137779</v>
      </c>
      <c r="K258" s="12">
        <v>74.606663856337477</v>
      </c>
      <c r="L258" s="11">
        <v>71.005054221847132</v>
      </c>
      <c r="M258" s="10">
        <v>4.8274637255267141</v>
      </c>
    </row>
    <row r="259" spans="1:13" x14ac:dyDescent="0.25">
      <c r="A259" s="18" t="s">
        <v>325</v>
      </c>
      <c r="B259" s="17">
        <v>91072</v>
      </c>
      <c r="C259" s="16">
        <v>1456.380139335583</v>
      </c>
      <c r="D259" s="13">
        <v>320.33143939393972</v>
      </c>
      <c r="E259" s="13">
        <v>37.5</v>
      </c>
      <c r="F259" s="15">
        <v>1814.2115787295227</v>
      </c>
      <c r="G259" s="15">
        <v>272.49999794363981</v>
      </c>
      <c r="H259" s="14">
        <v>2086.7115766731627</v>
      </c>
      <c r="I259" s="46">
        <v>902.7884230613713</v>
      </c>
      <c r="J259" s="13">
        <v>2989.499999734534</v>
      </c>
      <c r="K259" s="12">
        <v>69.801357312542621</v>
      </c>
      <c r="L259" s="11">
        <v>60.686120718870171</v>
      </c>
      <c r="M259" s="10">
        <v>13.058824275949322</v>
      </c>
    </row>
    <row r="260" spans="1:13" x14ac:dyDescent="0.25">
      <c r="A260" s="18" t="s">
        <v>324</v>
      </c>
      <c r="B260" s="17">
        <v>11021</v>
      </c>
      <c r="C260" s="16">
        <v>2728.7368280497158</v>
      </c>
      <c r="D260" s="13">
        <v>654.21051693404706</v>
      </c>
      <c r="E260" s="13">
        <v>27</v>
      </c>
      <c r="F260" s="15">
        <v>3409.9473449837628</v>
      </c>
      <c r="G260" s="15">
        <v>187.75000080466282</v>
      </c>
      <c r="H260" s="14">
        <v>3597.6973457884255</v>
      </c>
      <c r="I260" s="46">
        <v>1650.8026390075677</v>
      </c>
      <c r="J260" s="13">
        <v>5248.4999847959934</v>
      </c>
      <c r="K260" s="12">
        <v>68.547153590746674</v>
      </c>
      <c r="L260" s="11">
        <v>64.969941028137498</v>
      </c>
      <c r="M260" s="10">
        <v>5.2186157633423145</v>
      </c>
    </row>
    <row r="261" spans="1:13" x14ac:dyDescent="0.25">
      <c r="A261" s="18" t="s">
        <v>323</v>
      </c>
      <c r="B261" s="17">
        <v>24045</v>
      </c>
      <c r="C261" s="16">
        <v>3496.1249597803449</v>
      </c>
      <c r="D261" s="13">
        <v>653.0772808833683</v>
      </c>
      <c r="E261" s="13">
        <v>71</v>
      </c>
      <c r="F261" s="15">
        <v>4220.2022406637134</v>
      </c>
      <c r="G261" s="15">
        <v>179.83333390951137</v>
      </c>
      <c r="H261" s="14">
        <v>4400.0355745732249</v>
      </c>
      <c r="I261" s="46">
        <v>1737.4644126892088</v>
      </c>
      <c r="J261" s="13">
        <v>6137.4999872624339</v>
      </c>
      <c r="K261" s="12">
        <v>71.691007473807161</v>
      </c>
      <c r="L261" s="11">
        <v>68.760932780809497</v>
      </c>
      <c r="M261" s="10">
        <v>4.0870881805757682</v>
      </c>
    </row>
    <row r="262" spans="1:13" x14ac:dyDescent="0.25">
      <c r="A262" s="18" t="s">
        <v>322</v>
      </c>
      <c r="B262" s="17">
        <v>13016</v>
      </c>
      <c r="C262" s="16">
        <v>4013.6127853376088</v>
      </c>
      <c r="D262" s="13">
        <v>527.88399590605422</v>
      </c>
      <c r="E262" s="13">
        <v>56.375</v>
      </c>
      <c r="F262" s="15">
        <v>4597.8717812436626</v>
      </c>
      <c r="G262" s="15">
        <v>360.41666750609886</v>
      </c>
      <c r="H262" s="14">
        <v>4958.2884487497613</v>
      </c>
      <c r="I262" s="46">
        <v>1793.1692352294929</v>
      </c>
      <c r="J262" s="13">
        <v>6751.4576839792544</v>
      </c>
      <c r="K262" s="12">
        <v>73.440265507631622</v>
      </c>
      <c r="L262" s="11">
        <v>68.101912156749449</v>
      </c>
      <c r="M262" s="10">
        <v>7.2689733812678528</v>
      </c>
    </row>
    <row r="263" spans="1:13" x14ac:dyDescent="0.25">
      <c r="A263" s="18" t="s">
        <v>321</v>
      </c>
      <c r="B263" s="17">
        <v>61031</v>
      </c>
      <c r="C263" s="16">
        <v>6505.3184506955304</v>
      </c>
      <c r="D263" s="13">
        <v>894.18537225048897</v>
      </c>
      <c r="E263" s="13">
        <v>77.5</v>
      </c>
      <c r="F263" s="15">
        <v>7477.0038229460197</v>
      </c>
      <c r="G263" s="15">
        <v>2014.749991714953</v>
      </c>
      <c r="H263" s="14">
        <v>9491.7538146609731</v>
      </c>
      <c r="I263" s="46">
        <v>4355.7462005615234</v>
      </c>
      <c r="J263" s="13">
        <v>13847.500015222497</v>
      </c>
      <c r="K263" s="12">
        <v>68.544891166107448</v>
      </c>
      <c r="L263" s="11">
        <v>53.995333560040315</v>
      </c>
      <c r="M263" s="10">
        <v>21.226319509077111</v>
      </c>
    </row>
    <row r="264" spans="1:13" x14ac:dyDescent="0.25">
      <c r="A264" s="18" t="s">
        <v>320</v>
      </c>
      <c r="B264" s="17">
        <v>35006</v>
      </c>
      <c r="C264" s="16">
        <v>5236.054717171919</v>
      </c>
      <c r="D264" s="13">
        <v>960.12175245098001</v>
      </c>
      <c r="E264" s="13">
        <v>220.5</v>
      </c>
      <c r="F264" s="15">
        <v>6416.6764696228993</v>
      </c>
      <c r="G264" s="15">
        <v>333.4999980628491</v>
      </c>
      <c r="H264" s="14">
        <v>6750.1764676857483</v>
      </c>
      <c r="I264" s="46">
        <v>2429.8235387802129</v>
      </c>
      <c r="J264" s="13">
        <v>9180.0000064659616</v>
      </c>
      <c r="K264" s="12">
        <v>73.531334018858828</v>
      </c>
      <c r="L264" s="11">
        <v>69.898436439033702</v>
      </c>
      <c r="M264" s="10">
        <v>4.9406115478516854</v>
      </c>
    </row>
    <row r="265" spans="1:13" x14ac:dyDescent="0.25">
      <c r="A265" s="18" t="s">
        <v>319</v>
      </c>
      <c r="B265" s="17">
        <v>33011</v>
      </c>
      <c r="C265" s="16">
        <v>12410.742427944841</v>
      </c>
      <c r="D265" s="13">
        <v>2238.4817051130249</v>
      </c>
      <c r="E265" s="13">
        <v>497.5</v>
      </c>
      <c r="F265" s="15">
        <v>15146.724133057865</v>
      </c>
      <c r="G265" s="15">
        <v>1109.9999973773963</v>
      </c>
      <c r="H265" s="14">
        <v>16256.724130435261</v>
      </c>
      <c r="I265" s="46">
        <v>6507.2758102417001</v>
      </c>
      <c r="J265" s="13">
        <v>22763.99994067696</v>
      </c>
      <c r="K265" s="12">
        <v>71.414181043754724</v>
      </c>
      <c r="L265" s="11">
        <v>66.538060852795056</v>
      </c>
      <c r="M265" s="10">
        <v>6.8279438616990111</v>
      </c>
    </row>
    <row r="266" spans="1:13" x14ac:dyDescent="0.25">
      <c r="A266" s="18" t="s">
        <v>318</v>
      </c>
      <c r="B266" s="17">
        <v>25043</v>
      </c>
      <c r="C266" s="16">
        <v>1613.4452954844387</v>
      </c>
      <c r="D266" s="13">
        <v>443.85930735930697</v>
      </c>
      <c r="E266" s="13">
        <v>21</v>
      </c>
      <c r="F266" s="15">
        <v>2078.3046028437457</v>
      </c>
      <c r="G266" s="15">
        <v>208.58333356678489</v>
      </c>
      <c r="H266" s="14">
        <v>2286.8879364105305</v>
      </c>
      <c r="I266" s="46">
        <v>929.11206960678123</v>
      </c>
      <c r="J266" s="13">
        <v>3216.0000060173115</v>
      </c>
      <c r="K266" s="12">
        <v>71.109699382202677</v>
      </c>
      <c r="L266" s="11">
        <v>64.62389922124143</v>
      </c>
      <c r="M266" s="10">
        <v>9.1208375472116305</v>
      </c>
    </row>
    <row r="267" spans="1:13" x14ac:dyDescent="0.25">
      <c r="A267" s="18" t="s">
        <v>317</v>
      </c>
      <c r="B267" s="17">
        <v>36007</v>
      </c>
      <c r="C267" s="16">
        <v>3881.0125236518556</v>
      </c>
      <c r="D267" s="13">
        <v>740.17850877192961</v>
      </c>
      <c r="E267" s="13">
        <v>146.83333333333331</v>
      </c>
      <c r="F267" s="15">
        <v>4768.0243657571182</v>
      </c>
      <c r="G267" s="15">
        <v>229.00000089406961</v>
      </c>
      <c r="H267" s="14">
        <v>4997.0243666511878</v>
      </c>
      <c r="I267" s="46">
        <v>1838.4756164550768</v>
      </c>
      <c r="J267" s="13">
        <v>6835.4999831062651</v>
      </c>
      <c r="K267" s="12">
        <v>73.104006714961372</v>
      </c>
      <c r="L267" s="11">
        <v>69.753849426393813</v>
      </c>
      <c r="M267" s="10">
        <v>4.582727321130446</v>
      </c>
    </row>
    <row r="268" spans="1:13" x14ac:dyDescent="0.25">
      <c r="A268" s="18" t="s">
        <v>316</v>
      </c>
      <c r="B268" s="17">
        <v>25044</v>
      </c>
      <c r="C268" s="16">
        <v>2098.8975529884324</v>
      </c>
      <c r="D268" s="13">
        <v>564.22051282051268</v>
      </c>
      <c r="E268" s="13">
        <v>28.5</v>
      </c>
      <c r="F268" s="15">
        <v>2691.6180658089452</v>
      </c>
      <c r="G268" s="15">
        <v>293.16666448116308</v>
      </c>
      <c r="H268" s="14">
        <v>2984.7847302901082</v>
      </c>
      <c r="I268" s="46">
        <v>1250.215265274049</v>
      </c>
      <c r="J268" s="13">
        <v>4234.999995564157</v>
      </c>
      <c r="K268" s="12">
        <v>70.478978356940843</v>
      </c>
      <c r="L268" s="11">
        <v>63.556506933369825</v>
      </c>
      <c r="M268" s="10">
        <v>9.822037130720263</v>
      </c>
    </row>
    <row r="269" spans="1:13" x14ac:dyDescent="0.25">
      <c r="A269" s="18" t="s">
        <v>315</v>
      </c>
      <c r="B269" s="17">
        <v>21009</v>
      </c>
      <c r="C269" s="16">
        <v>22095.089373068458</v>
      </c>
      <c r="D269" s="13">
        <v>5983.5982657189288</v>
      </c>
      <c r="E269" s="13">
        <v>236.75</v>
      </c>
      <c r="F269" s="15">
        <v>28315.437638787385</v>
      </c>
      <c r="G269" s="15">
        <v>7593.2500381469763</v>
      </c>
      <c r="H269" s="14">
        <v>35908.687676934365</v>
      </c>
      <c r="I269" s="46">
        <v>25663.312316894528</v>
      </c>
      <c r="J269" s="13">
        <v>61571.999993828897</v>
      </c>
      <c r="K269" s="12">
        <v>58.319833171788062</v>
      </c>
      <c r="L269" s="11">
        <v>45.987522967623796</v>
      </c>
      <c r="M269" s="10">
        <v>21.145997053588886</v>
      </c>
    </row>
    <row r="270" spans="1:13" x14ac:dyDescent="0.25">
      <c r="A270" s="18" t="s">
        <v>314</v>
      </c>
      <c r="B270" s="17">
        <v>36008</v>
      </c>
      <c r="C270" s="16">
        <v>10110.668299263625</v>
      </c>
      <c r="D270" s="13">
        <v>1740.4866139688202</v>
      </c>
      <c r="E270" s="13">
        <v>253.70833333333331</v>
      </c>
      <c r="F270" s="15">
        <v>12104.863246565779</v>
      </c>
      <c r="G270" s="15">
        <v>670.75000679492928</v>
      </c>
      <c r="H270" s="14">
        <v>12775.613253360709</v>
      </c>
      <c r="I270" s="46">
        <v>4631.3868408203089</v>
      </c>
      <c r="J270" s="13">
        <v>17407.000094181018</v>
      </c>
      <c r="K270" s="12">
        <v>73.393538141195663</v>
      </c>
      <c r="L270" s="11">
        <v>69.540203257724528</v>
      </c>
      <c r="M270" s="10">
        <v>5.2502372566615083</v>
      </c>
    </row>
    <row r="271" spans="1:13" x14ac:dyDescent="0.25">
      <c r="A271" s="18" t="s">
        <v>313</v>
      </c>
      <c r="B271" s="17">
        <v>31012</v>
      </c>
      <c r="C271" s="16">
        <v>4912.5073061788298</v>
      </c>
      <c r="D271" s="13">
        <v>1138.9566569051865</v>
      </c>
      <c r="E271" s="13">
        <v>183.5</v>
      </c>
      <c r="F271" s="15">
        <v>6234.9639630840165</v>
      </c>
      <c r="G271" s="15">
        <v>266.00000166893</v>
      </c>
      <c r="H271" s="14">
        <v>6500.9639647529466</v>
      </c>
      <c r="I271" s="46">
        <v>2459.536036491395</v>
      </c>
      <c r="J271" s="13">
        <v>8960.5000012443415</v>
      </c>
      <c r="K271" s="12">
        <v>72.551352757660396</v>
      </c>
      <c r="L271" s="11">
        <v>69.582768397055631</v>
      </c>
      <c r="M271" s="10">
        <v>4.0917009094517978</v>
      </c>
    </row>
    <row r="272" spans="1:13" x14ac:dyDescent="0.25">
      <c r="A272" s="18" t="s">
        <v>312</v>
      </c>
      <c r="B272" s="17">
        <v>63038</v>
      </c>
      <c r="C272" s="16">
        <v>2906.4047784728596</v>
      </c>
      <c r="D272" s="13">
        <v>721.94928016300992</v>
      </c>
      <c r="E272" s="13">
        <v>48</v>
      </c>
      <c r="F272" s="15">
        <v>3676.3540586358695</v>
      </c>
      <c r="G272" s="15">
        <v>342.83333521336317</v>
      </c>
      <c r="H272" s="14">
        <v>4019.1873938492326</v>
      </c>
      <c r="I272" s="46">
        <v>1548.3125858306882</v>
      </c>
      <c r="J272" s="13">
        <v>5567.4999796799211</v>
      </c>
      <c r="K272" s="12">
        <v>72.190164499655694</v>
      </c>
      <c r="L272" s="11">
        <v>66.032403629164008</v>
      </c>
      <c r="M272" s="10">
        <v>8.5299166627069578</v>
      </c>
    </row>
    <row r="273" spans="1:13" x14ac:dyDescent="0.25">
      <c r="A273" s="18" t="s">
        <v>311</v>
      </c>
      <c r="B273" s="17">
        <v>92140</v>
      </c>
      <c r="C273" s="16">
        <v>6290.5225865373159</v>
      </c>
      <c r="D273" s="13">
        <v>785.44730508414705</v>
      </c>
      <c r="E273" s="13">
        <v>84.5</v>
      </c>
      <c r="F273" s="15">
        <v>7160.4698916214629</v>
      </c>
      <c r="G273" s="15">
        <v>1301.2499834597122</v>
      </c>
      <c r="H273" s="14">
        <v>8461.7198750811749</v>
      </c>
      <c r="I273" s="46">
        <v>3782.7800846099863</v>
      </c>
      <c r="J273" s="13">
        <v>12244.499959691162</v>
      </c>
      <c r="K273" s="12">
        <v>69.106291828470887</v>
      </c>
      <c r="L273" s="11">
        <v>58.479071543907033</v>
      </c>
      <c r="M273" s="10">
        <v>15.378079192762559</v>
      </c>
    </row>
    <row r="274" spans="1:13" x14ac:dyDescent="0.25">
      <c r="A274" s="18" t="s">
        <v>310</v>
      </c>
      <c r="B274" s="17">
        <v>21010</v>
      </c>
      <c r="C274" s="16">
        <v>14461.340488609047</v>
      </c>
      <c r="D274" s="13">
        <v>2295.7907255334367</v>
      </c>
      <c r="E274" s="13">
        <v>158.5</v>
      </c>
      <c r="F274" s="15">
        <v>16915.631214142482</v>
      </c>
      <c r="G274" s="15">
        <v>4269.916651725769</v>
      </c>
      <c r="H274" s="14">
        <v>21185.547865868251</v>
      </c>
      <c r="I274" s="46">
        <v>9468.9521331787109</v>
      </c>
      <c r="J274" s="13">
        <v>30654.499999046962</v>
      </c>
      <c r="K274" s="12">
        <v>69.110727190222974</v>
      </c>
      <c r="L274" s="11">
        <v>55.181559688360217</v>
      </c>
      <c r="M274" s="10">
        <v>20.154855936508369</v>
      </c>
    </row>
    <row r="275" spans="1:13" x14ac:dyDescent="0.25">
      <c r="A275" s="18" t="s">
        <v>309</v>
      </c>
      <c r="B275" s="17">
        <v>25048</v>
      </c>
      <c r="C275" s="16">
        <v>4345.0869336057794</v>
      </c>
      <c r="D275" s="13">
        <v>938.99491758241697</v>
      </c>
      <c r="E275" s="13">
        <v>74</v>
      </c>
      <c r="F275" s="15">
        <v>5358.0818511881962</v>
      </c>
      <c r="G275" s="15">
        <v>690.08333365619183</v>
      </c>
      <c r="H275" s="14">
        <v>6048.165184844388</v>
      </c>
      <c r="I275" s="46">
        <v>2547.3347949981689</v>
      </c>
      <c r="J275" s="13">
        <v>8595.4999798425561</v>
      </c>
      <c r="K275" s="12">
        <v>70.364320854261379</v>
      </c>
      <c r="L275" s="11">
        <v>62.335895105037743</v>
      </c>
      <c r="M275" s="10">
        <v>11.409796402145501</v>
      </c>
    </row>
    <row r="276" spans="1:13" x14ac:dyDescent="0.25">
      <c r="A276" s="18" t="s">
        <v>308</v>
      </c>
      <c r="B276" s="17">
        <v>62060</v>
      </c>
      <c r="C276" s="16">
        <v>3194.092618565975</v>
      </c>
      <c r="D276" s="13">
        <v>499.78253066378045</v>
      </c>
      <c r="E276" s="13">
        <v>46</v>
      </c>
      <c r="F276" s="15">
        <v>3739.8751492297556</v>
      </c>
      <c r="G276" s="15">
        <v>396.33333800733067</v>
      </c>
      <c r="H276" s="14">
        <v>4136.208487237086</v>
      </c>
      <c r="I276" s="46">
        <v>1954.79151916504</v>
      </c>
      <c r="J276" s="13">
        <v>6091.000006402126</v>
      </c>
      <c r="K276" s="12">
        <v>67.906886929725857</v>
      </c>
      <c r="L276" s="11">
        <v>61.400018803133293</v>
      </c>
      <c r="M276" s="10">
        <v>9.5820445035659763</v>
      </c>
    </row>
    <row r="277" spans="1:13" x14ac:dyDescent="0.25">
      <c r="A277" s="18" t="s">
        <v>307</v>
      </c>
      <c r="B277" s="17">
        <v>53044</v>
      </c>
      <c r="C277" s="16">
        <v>3462.2181613555426</v>
      </c>
      <c r="D277" s="13">
        <v>587.36003787878803</v>
      </c>
      <c r="E277" s="13">
        <v>60</v>
      </c>
      <c r="F277" s="15">
        <v>4109.5781992343309</v>
      </c>
      <c r="G277" s="15">
        <v>371.99999856948864</v>
      </c>
      <c r="H277" s="14">
        <v>4481.5781978038194</v>
      </c>
      <c r="I277" s="46">
        <v>2214.421817779541</v>
      </c>
      <c r="J277" s="13">
        <v>6696.0000155833604</v>
      </c>
      <c r="K277" s="12">
        <v>66.929184399253344</v>
      </c>
      <c r="L277" s="11">
        <v>61.373628877990697</v>
      </c>
      <c r="M277" s="10">
        <v>8.3006472753679912</v>
      </c>
    </row>
    <row r="278" spans="1:13" x14ac:dyDescent="0.25">
      <c r="A278" s="18" t="s">
        <v>306</v>
      </c>
      <c r="B278" s="17">
        <v>11022</v>
      </c>
      <c r="C278" s="16">
        <v>6100.307128927956</v>
      </c>
      <c r="D278" s="13">
        <v>1359.3122566837778</v>
      </c>
      <c r="E278" s="13">
        <v>152.5</v>
      </c>
      <c r="F278" s="15">
        <v>7612.1193856117334</v>
      </c>
      <c r="G278" s="15">
        <v>368.74999713897699</v>
      </c>
      <c r="H278" s="14">
        <v>7980.8693827507104</v>
      </c>
      <c r="I278" s="46">
        <v>3683.13062095642</v>
      </c>
      <c r="J278" s="13">
        <v>11664.00000370713</v>
      </c>
      <c r="K278" s="12">
        <v>68.423091394154483</v>
      </c>
      <c r="L278" s="11">
        <v>65.2616545198251</v>
      </c>
      <c r="M278" s="10">
        <v>4.6204239094047486</v>
      </c>
    </row>
    <row r="279" spans="1:13" x14ac:dyDescent="0.25">
      <c r="A279" s="18" t="s">
        <v>305</v>
      </c>
      <c r="B279" s="17">
        <v>23038</v>
      </c>
      <c r="C279" s="16">
        <v>4479.5124273868541</v>
      </c>
      <c r="D279" s="13">
        <v>713.86534645909649</v>
      </c>
      <c r="E279" s="13">
        <v>62</v>
      </c>
      <c r="F279" s="15">
        <v>5255.3777738459503</v>
      </c>
      <c r="G279" s="15">
        <v>246.66666743159291</v>
      </c>
      <c r="H279" s="14">
        <v>5502.0444412775432</v>
      </c>
      <c r="I279" s="46">
        <v>1919.455544471741</v>
      </c>
      <c r="J279" s="13">
        <v>7421.499985749284</v>
      </c>
      <c r="K279" s="12">
        <v>74.136555303409452</v>
      </c>
      <c r="L279" s="11">
        <v>70.812878581651859</v>
      </c>
      <c r="M279" s="10">
        <v>4.4831820255948047</v>
      </c>
    </row>
    <row r="280" spans="1:13" x14ac:dyDescent="0.25">
      <c r="A280" s="18" t="s">
        <v>304</v>
      </c>
      <c r="B280" s="17">
        <v>11023</v>
      </c>
      <c r="C280" s="16">
        <v>8934.2092520180122</v>
      </c>
      <c r="D280" s="13">
        <v>1936.5042081848719</v>
      </c>
      <c r="E280" s="13">
        <v>101.5</v>
      </c>
      <c r="F280" s="15">
        <v>10972.213460202884</v>
      </c>
      <c r="G280" s="15">
        <v>699.58333235978967</v>
      </c>
      <c r="H280" s="14">
        <v>11671.796792562673</v>
      </c>
      <c r="I280" s="46">
        <v>5275.703248977672</v>
      </c>
      <c r="J280" s="13">
        <v>16947.500041540345</v>
      </c>
      <c r="K280" s="12">
        <v>68.870315763113766</v>
      </c>
      <c r="L280" s="11">
        <v>64.742371637755895</v>
      </c>
      <c r="M280" s="10">
        <v>5.9937929420221545</v>
      </c>
    </row>
    <row r="281" spans="1:13" x14ac:dyDescent="0.25">
      <c r="A281" s="18" t="s">
        <v>303</v>
      </c>
      <c r="B281" s="17">
        <v>23039</v>
      </c>
      <c r="C281" s="16">
        <v>3732.9107233430673</v>
      </c>
      <c r="D281" s="13">
        <v>499.33333333333303</v>
      </c>
      <c r="E281" s="13">
        <v>52</v>
      </c>
      <c r="F281" s="15">
        <v>4284.2440566763999</v>
      </c>
      <c r="G281" s="15">
        <v>161.4999994933606</v>
      </c>
      <c r="H281" s="14">
        <v>4445.7440561697604</v>
      </c>
      <c r="I281" s="46">
        <v>1615.2559528350821</v>
      </c>
      <c r="J281" s="13">
        <v>6061.0000090048425</v>
      </c>
      <c r="K281" s="12">
        <v>73.350009067228299</v>
      </c>
      <c r="L281" s="11">
        <v>70.685432277038245</v>
      </c>
      <c r="M281" s="10">
        <v>3.6326877447934161</v>
      </c>
    </row>
    <row r="282" spans="1:13" x14ac:dyDescent="0.25">
      <c r="A282" s="18" t="s">
        <v>302</v>
      </c>
      <c r="B282" s="17">
        <v>43007</v>
      </c>
      <c r="C282" s="16">
        <v>2195.1100834929839</v>
      </c>
      <c r="D282" s="13">
        <v>526.13640350877199</v>
      </c>
      <c r="E282" s="13">
        <v>127</v>
      </c>
      <c r="F282" s="15">
        <v>2848.2464870017557</v>
      </c>
      <c r="G282" s="15">
        <v>131.3333320319652</v>
      </c>
      <c r="H282" s="14">
        <v>2979.5798190337209</v>
      </c>
      <c r="I282" s="46">
        <v>1092.9201774597166</v>
      </c>
      <c r="J282" s="13">
        <v>4072.4999964934377</v>
      </c>
      <c r="K282" s="12">
        <v>73.163408756273569</v>
      </c>
      <c r="L282" s="11">
        <v>69.938526444547421</v>
      </c>
      <c r="M282" s="10">
        <v>4.4077802914693072</v>
      </c>
    </row>
    <row r="283" spans="1:13" x14ac:dyDescent="0.25">
      <c r="A283" s="18" t="s">
        <v>301</v>
      </c>
      <c r="B283" s="17">
        <v>13017</v>
      </c>
      <c r="C283" s="16">
        <v>7008.6464259673285</v>
      </c>
      <c r="D283" s="13">
        <v>1280.0633335790449</v>
      </c>
      <c r="E283" s="13">
        <v>137.5</v>
      </c>
      <c r="F283" s="15">
        <v>8426.2097595463729</v>
      </c>
      <c r="G283" s="15">
        <v>454.58333504199987</v>
      </c>
      <c r="H283" s="14">
        <v>8880.7930945883727</v>
      </c>
      <c r="I283" s="46">
        <v>3520.7069225311275</v>
      </c>
      <c r="J283" s="13">
        <v>12401.500017119501</v>
      </c>
      <c r="K283" s="12">
        <v>71.610636474047411</v>
      </c>
      <c r="L283" s="11">
        <v>67.9450852551265</v>
      </c>
      <c r="M283" s="10">
        <v>5.1187245350756587</v>
      </c>
    </row>
    <row r="284" spans="1:13" x14ac:dyDescent="0.25">
      <c r="A284" s="18" t="s">
        <v>300</v>
      </c>
      <c r="B284" s="17">
        <v>24048</v>
      </c>
      <c r="C284" s="16">
        <v>4189.7054598506811</v>
      </c>
      <c r="D284" s="13">
        <v>1253.70706413472</v>
      </c>
      <c r="E284" s="13">
        <v>63</v>
      </c>
      <c r="F284" s="15">
        <v>5506.4125239854011</v>
      </c>
      <c r="G284" s="15">
        <v>279.16666936874378</v>
      </c>
      <c r="H284" s="14">
        <v>5785.579193354145</v>
      </c>
      <c r="I284" s="46">
        <v>2608.4207849502559</v>
      </c>
      <c r="J284" s="13">
        <v>8393.9999783044004</v>
      </c>
      <c r="K284" s="12">
        <v>68.925175224063324</v>
      </c>
      <c r="L284" s="11">
        <v>65.599386921820127</v>
      </c>
      <c r="M284" s="10">
        <v>4.8252155927520723</v>
      </c>
    </row>
    <row r="285" spans="1:13" x14ac:dyDescent="0.25">
      <c r="A285" s="18" t="s">
        <v>299</v>
      </c>
      <c r="B285" s="17">
        <v>63040</v>
      </c>
      <c r="C285" s="16">
        <v>3406.0343433851563</v>
      </c>
      <c r="D285" s="13">
        <v>326.33831168831205</v>
      </c>
      <c r="E285" s="13">
        <v>30</v>
      </c>
      <c r="F285" s="15">
        <v>3762.3726550734682</v>
      </c>
      <c r="G285" s="15">
        <v>555.99999967217377</v>
      </c>
      <c r="H285" s="14">
        <v>4318.3726547456417</v>
      </c>
      <c r="I285" s="46">
        <v>2947.1273155212398</v>
      </c>
      <c r="J285" s="13">
        <v>7265.4999702668811</v>
      </c>
      <c r="K285" s="12">
        <v>59.436689455894623</v>
      </c>
      <c r="L285" s="11">
        <v>51.784084653093274</v>
      </c>
      <c r="M285" s="10">
        <v>12.87522046206832</v>
      </c>
    </row>
    <row r="286" spans="1:13" x14ac:dyDescent="0.25">
      <c r="A286" s="18" t="s">
        <v>298</v>
      </c>
      <c r="B286" s="17">
        <v>72018</v>
      </c>
      <c r="C286" s="16">
        <v>4613.2696308353406</v>
      </c>
      <c r="D286" s="13">
        <v>684.79236694677923</v>
      </c>
      <c r="E286" s="13">
        <v>149.58333333333331</v>
      </c>
      <c r="F286" s="15">
        <v>5447.6453311154528</v>
      </c>
      <c r="G286" s="15">
        <v>379.41666495800018</v>
      </c>
      <c r="H286" s="14">
        <v>5827.061996073453</v>
      </c>
      <c r="I286" s="46">
        <v>2737.7725429534921</v>
      </c>
      <c r="J286" s="13">
        <v>8564.834539026946</v>
      </c>
      <c r="K286" s="12">
        <v>68.034729328646989</v>
      </c>
      <c r="L286" s="11">
        <v>63.604793604505069</v>
      </c>
      <c r="M286" s="10">
        <v>6.5112858798081934</v>
      </c>
    </row>
    <row r="287" spans="1:13" x14ac:dyDescent="0.25">
      <c r="A287" s="18" t="s">
        <v>297</v>
      </c>
      <c r="B287" s="17">
        <v>45060</v>
      </c>
      <c r="C287" s="16">
        <v>2398.760169448527</v>
      </c>
      <c r="D287" s="13">
        <v>431.62884615384598</v>
      </c>
      <c r="E287" s="13">
        <v>75</v>
      </c>
      <c r="F287" s="15">
        <v>2905.3890156023731</v>
      </c>
      <c r="G287" s="15">
        <v>151.91666573286051</v>
      </c>
      <c r="H287" s="14">
        <v>3057.3056813352337</v>
      </c>
      <c r="I287" s="46">
        <v>1011.6943170279264</v>
      </c>
      <c r="J287" s="13">
        <v>4068.9999983631601</v>
      </c>
      <c r="K287" s="12">
        <v>75.136536804254078</v>
      </c>
      <c r="L287" s="11">
        <v>71.403023267906761</v>
      </c>
      <c r="M287" s="10">
        <v>4.9689720808850595</v>
      </c>
    </row>
    <row r="288" spans="1:13" x14ac:dyDescent="0.25">
      <c r="A288" s="18" t="s">
        <v>296</v>
      </c>
      <c r="B288" s="17">
        <v>31043</v>
      </c>
      <c r="C288" s="16">
        <v>8750.2043685263379</v>
      </c>
      <c r="D288" s="13">
        <v>3636.8004174991697</v>
      </c>
      <c r="E288" s="13">
        <v>473.25</v>
      </c>
      <c r="F288" s="15">
        <v>12860.254786025507</v>
      </c>
      <c r="G288" s="15">
        <v>792.41666984558174</v>
      </c>
      <c r="H288" s="14">
        <v>13652.671455871088</v>
      </c>
      <c r="I288" s="46">
        <v>6658.8285789489782</v>
      </c>
      <c r="J288" s="13">
        <v>20311.500034820067</v>
      </c>
      <c r="K288" s="12">
        <v>67.216460785595714</v>
      </c>
      <c r="L288" s="11">
        <v>63.315140506506815</v>
      </c>
      <c r="M288" s="10">
        <v>5.804114399199265</v>
      </c>
    </row>
    <row r="289" spans="1:13" x14ac:dyDescent="0.25">
      <c r="A289" s="18" t="s">
        <v>295</v>
      </c>
      <c r="B289" s="17">
        <v>32010</v>
      </c>
      <c r="C289" s="16">
        <v>3082.8810175867793</v>
      </c>
      <c r="D289" s="13">
        <v>633.83146853146798</v>
      </c>
      <c r="E289" s="13">
        <v>162</v>
      </c>
      <c r="F289" s="15">
        <v>3878.7124861182474</v>
      </c>
      <c r="G289" s="15">
        <v>199.83333247900009</v>
      </c>
      <c r="H289" s="14">
        <v>4078.5458185972475</v>
      </c>
      <c r="I289" s="46">
        <v>1438.9541831016545</v>
      </c>
      <c r="J289" s="13">
        <v>5517.5000016989015</v>
      </c>
      <c r="K289" s="12">
        <v>73.92017793097267</v>
      </c>
      <c r="L289" s="11">
        <v>70.298368553220612</v>
      </c>
      <c r="M289" s="10">
        <v>4.8996221047169612</v>
      </c>
    </row>
    <row r="290" spans="1:13" x14ac:dyDescent="0.25">
      <c r="A290" s="18" t="s">
        <v>294</v>
      </c>
      <c r="B290" s="17">
        <v>21011</v>
      </c>
      <c r="C290" s="16">
        <v>5439.082307865041</v>
      </c>
      <c r="D290" s="13">
        <v>1093.373475796014</v>
      </c>
      <c r="E290" s="13">
        <v>102</v>
      </c>
      <c r="F290" s="15">
        <v>6634.4557836610547</v>
      </c>
      <c r="G290" s="15">
        <v>2242.7500038146973</v>
      </c>
      <c r="H290" s="14">
        <v>8877.205787475752</v>
      </c>
      <c r="I290" s="46">
        <v>4026.7942390441908</v>
      </c>
      <c r="J290" s="13">
        <v>12904.000026519943</v>
      </c>
      <c r="K290" s="12">
        <v>68.794217058521113</v>
      </c>
      <c r="L290" s="11">
        <v>51.413947380859462</v>
      </c>
      <c r="M290" s="10">
        <v>25.264143442284976</v>
      </c>
    </row>
    <row r="291" spans="1:13" x14ac:dyDescent="0.25">
      <c r="A291" s="18" t="s">
        <v>293</v>
      </c>
      <c r="B291" s="17">
        <v>38014</v>
      </c>
      <c r="C291" s="16">
        <v>5781.8682740456934</v>
      </c>
      <c r="D291" s="13">
        <v>1908.3505488244821</v>
      </c>
      <c r="E291" s="13">
        <v>276</v>
      </c>
      <c r="F291" s="15">
        <v>7966.2188228701752</v>
      </c>
      <c r="G291" s="15">
        <v>537.41666531562839</v>
      </c>
      <c r="H291" s="14">
        <v>8503.6354881858042</v>
      </c>
      <c r="I291" s="46">
        <v>4860.8644523620551</v>
      </c>
      <c r="J291" s="13">
        <v>13364.499940547859</v>
      </c>
      <c r="K291" s="12">
        <v>63.628534745140705</v>
      </c>
      <c r="L291" s="11">
        <v>59.60730935170038</v>
      </c>
      <c r="M291" s="10">
        <v>6.3198459771972511</v>
      </c>
    </row>
    <row r="292" spans="1:13" x14ac:dyDescent="0.25">
      <c r="A292" s="18" t="s">
        <v>292</v>
      </c>
      <c r="B292" s="17">
        <v>11024</v>
      </c>
      <c r="C292" s="16">
        <v>7732.3346849377085</v>
      </c>
      <c r="D292" s="13">
        <v>1273.0993383201801</v>
      </c>
      <c r="E292" s="13">
        <v>98.5</v>
      </c>
      <c r="F292" s="15">
        <v>9103.9340232578888</v>
      </c>
      <c r="G292" s="15">
        <v>501.49999690055824</v>
      </c>
      <c r="H292" s="14">
        <v>9605.4340201584473</v>
      </c>
      <c r="I292" s="46">
        <v>3865.0659799575797</v>
      </c>
      <c r="J292" s="13">
        <v>13470.500000116026</v>
      </c>
      <c r="K292" s="12">
        <v>71.30718251049116</v>
      </c>
      <c r="L292" s="11">
        <v>67.58423238320384</v>
      </c>
      <c r="M292" s="10">
        <v>5.2210029848530022</v>
      </c>
    </row>
    <row r="293" spans="1:13" x14ac:dyDescent="0.25">
      <c r="A293" s="18" t="s">
        <v>291</v>
      </c>
      <c r="B293" s="17">
        <v>32011</v>
      </c>
      <c r="C293" s="16">
        <v>4308.3025655914089</v>
      </c>
      <c r="D293" s="13">
        <v>944.15856906067302</v>
      </c>
      <c r="E293" s="13">
        <v>250</v>
      </c>
      <c r="F293" s="15">
        <v>5502.4611346520815</v>
      </c>
      <c r="G293" s="15">
        <v>233.50000079721221</v>
      </c>
      <c r="H293" s="14">
        <v>5735.9611354492936</v>
      </c>
      <c r="I293" s="46">
        <v>2132.038851261138</v>
      </c>
      <c r="J293" s="13">
        <v>7867.9999867104316</v>
      </c>
      <c r="K293" s="12">
        <v>72.902403979889527</v>
      </c>
      <c r="L293" s="11">
        <v>69.934686628699794</v>
      </c>
      <c r="M293" s="10">
        <v>4.0708086279409965</v>
      </c>
    </row>
    <row r="294" spans="1:13" x14ac:dyDescent="0.25">
      <c r="A294" s="18" t="s">
        <v>290</v>
      </c>
      <c r="B294" s="17">
        <v>24054</v>
      </c>
      <c r="C294" s="16">
        <v>2974.1690615175448</v>
      </c>
      <c r="D294" s="13">
        <v>500.04357741763999</v>
      </c>
      <c r="E294" s="13">
        <v>101.75</v>
      </c>
      <c r="F294" s="15">
        <v>3575.9626389351847</v>
      </c>
      <c r="G294" s="15">
        <v>168.58333419263369</v>
      </c>
      <c r="H294" s="14">
        <v>3744.5459731278183</v>
      </c>
      <c r="I294" s="46">
        <v>1204.9540224075324</v>
      </c>
      <c r="J294" s="13">
        <v>4949.4999955353505</v>
      </c>
      <c r="K294" s="12">
        <v>75.655035387525018</v>
      </c>
      <c r="L294" s="11">
        <v>72.248967414099369</v>
      </c>
      <c r="M294" s="10">
        <v>4.5021034700187181</v>
      </c>
    </row>
    <row r="295" spans="1:13" x14ac:dyDescent="0.25">
      <c r="A295" s="18" t="s">
        <v>289</v>
      </c>
      <c r="B295" s="17">
        <v>24055</v>
      </c>
      <c r="C295" s="16">
        <v>7271.1210074823866</v>
      </c>
      <c r="D295" s="13">
        <v>1105.0195271942621</v>
      </c>
      <c r="E295" s="13">
        <v>71.5</v>
      </c>
      <c r="F295" s="15">
        <v>8447.6405346766478</v>
      </c>
      <c r="G295" s="15">
        <v>438.83332768082664</v>
      </c>
      <c r="H295" s="14">
        <v>8886.473862357474</v>
      </c>
      <c r="I295" s="46">
        <v>3549.5261230468759</v>
      </c>
      <c r="J295" s="13">
        <v>12435.999985404349</v>
      </c>
      <c r="K295" s="12">
        <v>71.457654171656344</v>
      </c>
      <c r="L295" s="11">
        <v>67.928920429328684</v>
      </c>
      <c r="M295" s="10">
        <v>4.9382166028721031</v>
      </c>
    </row>
    <row r="296" spans="1:13" x14ac:dyDescent="0.25">
      <c r="A296" s="18" t="s">
        <v>288</v>
      </c>
      <c r="B296" s="17">
        <v>73040</v>
      </c>
      <c r="C296" s="16">
        <v>3368.408195904487</v>
      </c>
      <c r="D296" s="13">
        <v>526.46085497835497</v>
      </c>
      <c r="E296" s="13">
        <v>66</v>
      </c>
      <c r="F296" s="15">
        <v>3960.8690508828422</v>
      </c>
      <c r="G296" s="15">
        <v>282.75000175833702</v>
      </c>
      <c r="H296" s="14">
        <v>4243.6190526411792</v>
      </c>
      <c r="I296" s="46">
        <v>1594.8809599876395</v>
      </c>
      <c r="J296" s="13">
        <v>5838.5000126288187</v>
      </c>
      <c r="K296" s="12">
        <v>72.683378324263543</v>
      </c>
      <c r="L296" s="11">
        <v>67.840524831983998</v>
      </c>
      <c r="M296" s="10">
        <v>6.6629449592643493</v>
      </c>
    </row>
    <row r="297" spans="1:13" x14ac:dyDescent="0.25">
      <c r="A297" s="18" t="s">
        <v>287</v>
      </c>
      <c r="B297" s="17">
        <v>34022</v>
      </c>
      <c r="C297" s="16">
        <v>25435.045455028841</v>
      </c>
      <c r="D297" s="13">
        <v>5188.2374028636323</v>
      </c>
      <c r="E297" s="13">
        <v>579.5</v>
      </c>
      <c r="F297" s="15">
        <v>31202.782857892475</v>
      </c>
      <c r="G297" s="15">
        <v>2780.5000057220459</v>
      </c>
      <c r="H297" s="14">
        <v>33983.28286361452</v>
      </c>
      <c r="I297" s="46">
        <v>13869.717170715337</v>
      </c>
      <c r="J297" s="13">
        <v>47853.00003432986</v>
      </c>
      <c r="K297" s="12">
        <v>71.015992391772357</v>
      </c>
      <c r="L297" s="11">
        <v>65.205489385216225</v>
      </c>
      <c r="M297" s="10">
        <v>8.181964105354556</v>
      </c>
    </row>
    <row r="298" spans="1:13" x14ac:dyDescent="0.25">
      <c r="A298" s="18" t="s">
        <v>286</v>
      </c>
      <c r="B298" s="17">
        <v>23099</v>
      </c>
      <c r="C298" s="16">
        <v>3264.4904329247597</v>
      </c>
      <c r="D298" s="13">
        <v>1019.7448412698409</v>
      </c>
      <c r="E298" s="13">
        <v>38.5</v>
      </c>
      <c r="F298" s="15">
        <v>4322.7352741946006</v>
      </c>
      <c r="G298" s="15">
        <v>327.58333313465113</v>
      </c>
      <c r="H298" s="14">
        <v>4650.3186073292518</v>
      </c>
      <c r="I298" s="46">
        <v>4102.1813812255859</v>
      </c>
      <c r="J298" s="13">
        <v>8752.4999885548386</v>
      </c>
      <c r="K298" s="12">
        <v>53.131318062384658</v>
      </c>
      <c r="L298" s="11">
        <v>49.388577890285099</v>
      </c>
      <c r="M298" s="10">
        <v>7.0443202024557019</v>
      </c>
    </row>
    <row r="299" spans="1:13" x14ac:dyDescent="0.25">
      <c r="A299" s="18" t="s">
        <v>285</v>
      </c>
      <c r="B299" s="17">
        <v>46013</v>
      </c>
      <c r="C299" s="16">
        <v>5966.4733908745875</v>
      </c>
      <c r="D299" s="13">
        <v>862.51667623980188</v>
      </c>
      <c r="E299" s="13">
        <v>117.5</v>
      </c>
      <c r="F299" s="15">
        <v>6946.4900671143896</v>
      </c>
      <c r="G299" s="15">
        <v>457.49999976158159</v>
      </c>
      <c r="H299" s="14">
        <v>7403.990066875971</v>
      </c>
      <c r="I299" s="46">
        <v>2819.5099124908452</v>
      </c>
      <c r="J299" s="13">
        <v>10223.499979366816</v>
      </c>
      <c r="K299" s="12">
        <v>72.421285096285885</v>
      </c>
      <c r="L299" s="11">
        <v>67.946300984338777</v>
      </c>
      <c r="M299" s="10">
        <v>6.1791006690885322</v>
      </c>
    </row>
    <row r="300" spans="1:13" x14ac:dyDescent="0.25">
      <c r="A300" s="18" t="s">
        <v>608</v>
      </c>
      <c r="B300" s="17">
        <v>45068</v>
      </c>
      <c r="C300" s="16">
        <v>5665.5558551170598</v>
      </c>
      <c r="D300" s="13">
        <v>1302.5593217240271</v>
      </c>
      <c r="E300" s="13">
        <v>220.5</v>
      </c>
      <c r="F300" s="15">
        <v>7188.6151768410873</v>
      </c>
      <c r="G300" s="15">
        <v>305.16666568815708</v>
      </c>
      <c r="H300" s="14">
        <v>7493.7818425292444</v>
      </c>
      <c r="I300" s="46">
        <v>2463.2181506156912</v>
      </c>
      <c r="J300" s="13">
        <v>9956.9999931449347</v>
      </c>
      <c r="K300" s="12">
        <v>75.261442680410411</v>
      </c>
      <c r="L300" s="11">
        <v>72.196597185801053</v>
      </c>
      <c r="M300" s="10">
        <v>4.0722651406297086</v>
      </c>
    </row>
    <row r="301" spans="1:13" x14ac:dyDescent="0.25">
      <c r="A301" s="18" t="s">
        <v>284</v>
      </c>
      <c r="B301" s="17">
        <v>34023</v>
      </c>
      <c r="C301" s="16">
        <v>4854.902508657934</v>
      </c>
      <c r="D301" s="13">
        <v>805.59767651703203</v>
      </c>
      <c r="E301" s="13">
        <v>126</v>
      </c>
      <c r="F301" s="15">
        <v>5786.5001851749657</v>
      </c>
      <c r="G301" s="15">
        <v>339.41666311025631</v>
      </c>
      <c r="H301" s="14">
        <v>6125.9168482852219</v>
      </c>
      <c r="I301" s="46">
        <v>2237.5831272602072</v>
      </c>
      <c r="J301" s="13">
        <v>8363.4999755454301</v>
      </c>
      <c r="K301" s="12">
        <v>73.245852408646854</v>
      </c>
      <c r="L301" s="11">
        <v>69.187543517600076</v>
      </c>
      <c r="M301" s="10">
        <v>5.5406671607902487</v>
      </c>
    </row>
    <row r="302" spans="1:13" x14ac:dyDescent="0.25">
      <c r="A302" s="18" t="s">
        <v>283</v>
      </c>
      <c r="B302" s="17">
        <v>92141</v>
      </c>
      <c r="C302" s="16">
        <v>3350.0824180750014</v>
      </c>
      <c r="D302" s="13">
        <v>568.42700244200228</v>
      </c>
      <c r="E302" s="13">
        <v>47</v>
      </c>
      <c r="F302" s="15">
        <v>3965.5094205170035</v>
      </c>
      <c r="G302" s="15">
        <v>331.91666905581945</v>
      </c>
      <c r="H302" s="14">
        <v>4297.426089572823</v>
      </c>
      <c r="I302" s="46">
        <v>1566.0739016532898</v>
      </c>
      <c r="J302" s="13">
        <v>5863.4999912261128</v>
      </c>
      <c r="K302" s="12">
        <v>73.291141741337171</v>
      </c>
      <c r="L302" s="11">
        <v>67.630415732085268</v>
      </c>
      <c r="M302" s="10">
        <v>7.7236155349169238</v>
      </c>
    </row>
    <row r="303" spans="1:13" x14ac:dyDescent="0.25">
      <c r="A303" s="18" t="s">
        <v>282</v>
      </c>
      <c r="B303" s="17">
        <v>25050</v>
      </c>
      <c r="C303" s="16">
        <v>1989.1773910445131</v>
      </c>
      <c r="D303" s="13">
        <v>689.05357142857133</v>
      </c>
      <c r="E303" s="13">
        <v>32</v>
      </c>
      <c r="F303" s="15">
        <v>2710.2309624730842</v>
      </c>
      <c r="G303" s="15">
        <v>298.9999982714653</v>
      </c>
      <c r="H303" s="14">
        <v>3009.2309607445495</v>
      </c>
      <c r="I303" s="46">
        <v>1671.2690372467032</v>
      </c>
      <c r="J303" s="13">
        <v>4680.4999979912527</v>
      </c>
      <c r="K303" s="12">
        <v>64.292937977481728</v>
      </c>
      <c r="L303" s="11">
        <v>57.904731623464244</v>
      </c>
      <c r="M303" s="10">
        <v>9.9360933797346735</v>
      </c>
    </row>
    <row r="304" spans="1:13" x14ac:dyDescent="0.25">
      <c r="A304" s="18" t="s">
        <v>281</v>
      </c>
      <c r="B304" s="17">
        <v>58001</v>
      </c>
      <c r="C304" s="16">
        <v>22976.540443625461</v>
      </c>
      <c r="D304" s="13">
        <v>2563.3949528321386</v>
      </c>
      <c r="E304" s="13">
        <v>219.625</v>
      </c>
      <c r="F304" s="15">
        <v>25759.5603964576</v>
      </c>
      <c r="G304" s="15">
        <v>7421.4167430400885</v>
      </c>
      <c r="H304" s="14">
        <v>33180.977139497685</v>
      </c>
      <c r="I304" s="46">
        <v>18471.023101806648</v>
      </c>
      <c r="J304" s="13">
        <v>51652.000241304333</v>
      </c>
      <c r="K304" s="12">
        <v>64.23948150020334</v>
      </c>
      <c r="L304" s="11">
        <v>49.871370471841985</v>
      </c>
      <c r="M304" s="10">
        <v>22.366480383743269</v>
      </c>
    </row>
    <row r="305" spans="1:13" x14ac:dyDescent="0.25">
      <c r="A305" s="18" t="s">
        <v>280</v>
      </c>
      <c r="B305" s="17">
        <v>83031</v>
      </c>
      <c r="C305" s="16">
        <v>1255.225974833171</v>
      </c>
      <c r="D305" s="13">
        <v>390.16486291486331</v>
      </c>
      <c r="E305" s="13">
        <v>61</v>
      </c>
      <c r="F305" s="15">
        <v>1706.3908377480343</v>
      </c>
      <c r="G305" s="15">
        <v>260.08333384990692</v>
      </c>
      <c r="H305" s="14">
        <v>1966.4741715979412</v>
      </c>
      <c r="I305" s="46">
        <v>775.52582645416203</v>
      </c>
      <c r="J305" s="13">
        <v>2741.9999980521034</v>
      </c>
      <c r="K305" s="12">
        <v>71.716782384934717</v>
      </c>
      <c r="L305" s="11">
        <v>62.231613382940985</v>
      </c>
      <c r="M305" s="10">
        <v>13.225870830460249</v>
      </c>
    </row>
    <row r="306" spans="1:13" x14ac:dyDescent="0.25">
      <c r="A306" s="18" t="s">
        <v>279</v>
      </c>
      <c r="B306" s="17">
        <v>13053</v>
      </c>
      <c r="C306" s="16">
        <v>6230.5049452106459</v>
      </c>
      <c r="D306" s="13">
        <v>723.35055777555704</v>
      </c>
      <c r="E306" s="13">
        <v>98.5</v>
      </c>
      <c r="F306" s="15">
        <v>7052.3555029862027</v>
      </c>
      <c r="G306" s="15">
        <v>442.24999856948841</v>
      </c>
      <c r="H306" s="14">
        <v>7494.6055015556913</v>
      </c>
      <c r="I306" s="46">
        <v>2951.3944911956796</v>
      </c>
      <c r="J306" s="13">
        <v>10445.999992751371</v>
      </c>
      <c r="K306" s="12">
        <v>71.746175634274408</v>
      </c>
      <c r="L306" s="11">
        <v>67.512497682174356</v>
      </c>
      <c r="M306" s="10">
        <v>5.9009109749364184</v>
      </c>
    </row>
    <row r="307" spans="1:13" x14ac:dyDescent="0.25">
      <c r="A307" s="18" t="s">
        <v>278</v>
      </c>
      <c r="B307" s="17">
        <v>42010</v>
      </c>
      <c r="C307" s="16">
        <v>4708.6334836989545</v>
      </c>
      <c r="D307" s="13">
        <v>902.65402056880316</v>
      </c>
      <c r="E307" s="13">
        <v>141</v>
      </c>
      <c r="F307" s="15">
        <v>5752.2875042677579</v>
      </c>
      <c r="G307" s="15">
        <v>261.16666501760494</v>
      </c>
      <c r="H307" s="14">
        <v>6013.4541692853627</v>
      </c>
      <c r="I307" s="46">
        <v>2084.545802116394</v>
      </c>
      <c r="J307" s="13">
        <v>8097.9999714017567</v>
      </c>
      <c r="K307" s="12">
        <v>74.258510626352091</v>
      </c>
      <c r="L307" s="11">
        <v>71.033434484836661</v>
      </c>
      <c r="M307" s="10">
        <v>4.3430390864464163</v>
      </c>
    </row>
    <row r="308" spans="1:13" x14ac:dyDescent="0.25">
      <c r="A308" s="18" t="s">
        <v>277</v>
      </c>
      <c r="B308" s="17">
        <v>73042</v>
      </c>
      <c r="C308" s="16">
        <v>9082.0912016121329</v>
      </c>
      <c r="D308" s="13">
        <v>1323.5873042376754</v>
      </c>
      <c r="E308" s="13">
        <v>157</v>
      </c>
      <c r="F308" s="15">
        <v>10562.678505849808</v>
      </c>
      <c r="G308" s="15">
        <v>945.66665697097847</v>
      </c>
      <c r="H308" s="14">
        <v>11508.345162820786</v>
      </c>
      <c r="I308" s="46">
        <v>5915.1548080444263</v>
      </c>
      <c r="J308" s="13">
        <v>17423.49997086521</v>
      </c>
      <c r="K308" s="12">
        <v>66.050708422903099</v>
      </c>
      <c r="L308" s="11">
        <v>60.623172861435663</v>
      </c>
      <c r="M308" s="10">
        <v>8.2172253577002383</v>
      </c>
    </row>
    <row r="309" spans="1:13" x14ac:dyDescent="0.25">
      <c r="A309" s="18" t="s">
        <v>276</v>
      </c>
      <c r="B309" s="17">
        <v>24059</v>
      </c>
      <c r="C309" s="16">
        <v>6180.0807211170313</v>
      </c>
      <c r="D309" s="13">
        <v>656.80225371929964</v>
      </c>
      <c r="E309" s="13">
        <v>71.5</v>
      </c>
      <c r="F309" s="15">
        <v>6908.3829748363314</v>
      </c>
      <c r="G309" s="15">
        <v>476.91666385531437</v>
      </c>
      <c r="H309" s="14">
        <v>7385.2996386916457</v>
      </c>
      <c r="I309" s="46">
        <v>2781.200338363647</v>
      </c>
      <c r="J309" s="13">
        <v>10166.499977055293</v>
      </c>
      <c r="K309" s="12">
        <v>72.643482568823885</v>
      </c>
      <c r="L309" s="11">
        <v>67.952422076701083</v>
      </c>
      <c r="M309" s="10">
        <v>6.4576481278666611</v>
      </c>
    </row>
    <row r="310" spans="1:13" x14ac:dyDescent="0.25">
      <c r="A310" s="18" t="s">
        <v>275</v>
      </c>
      <c r="B310" s="17">
        <v>33040</v>
      </c>
      <c r="C310" s="16">
        <v>2832.7420708119698</v>
      </c>
      <c r="D310" s="13">
        <v>572.68297101449298</v>
      </c>
      <c r="E310" s="13">
        <v>219</v>
      </c>
      <c r="F310" s="15">
        <v>3624.4250418264628</v>
      </c>
      <c r="G310" s="15">
        <v>168.66666722297668</v>
      </c>
      <c r="H310" s="14">
        <v>3793.0917090494395</v>
      </c>
      <c r="I310" s="46">
        <v>1279.9082775115967</v>
      </c>
      <c r="J310" s="13">
        <v>5072.9999865610362</v>
      </c>
      <c r="K310" s="12">
        <v>74.770189613597054</v>
      </c>
      <c r="L310" s="11">
        <v>71.445398214626138</v>
      </c>
      <c r="M310" s="10">
        <v>4.4466804433063674</v>
      </c>
    </row>
    <row r="311" spans="1:13" x14ac:dyDescent="0.25">
      <c r="A311" s="18" t="s">
        <v>274</v>
      </c>
      <c r="B311" s="17">
        <v>25119</v>
      </c>
      <c r="C311" s="16">
        <v>3104.9304525164512</v>
      </c>
      <c r="D311" s="13">
        <v>2061.038709463051</v>
      </c>
      <c r="E311" s="13">
        <v>60.5</v>
      </c>
      <c r="F311" s="15">
        <v>5226.4691619795021</v>
      </c>
      <c r="G311" s="15">
        <v>556.24999761581421</v>
      </c>
      <c r="H311" s="14">
        <v>5782.7191595953163</v>
      </c>
      <c r="I311" s="46">
        <v>3261.7808170318613</v>
      </c>
      <c r="J311" s="13">
        <v>9044.4999766271776</v>
      </c>
      <c r="K311" s="12">
        <v>63.936305760838472</v>
      </c>
      <c r="L311" s="11">
        <v>57.786159273434222</v>
      </c>
      <c r="M311" s="10">
        <v>9.619177107932412</v>
      </c>
    </row>
    <row r="312" spans="1:13" x14ac:dyDescent="0.25">
      <c r="A312" s="18" t="s">
        <v>273</v>
      </c>
      <c r="B312" s="17">
        <v>55035</v>
      </c>
      <c r="C312" s="16">
        <v>2764.2197521206049</v>
      </c>
      <c r="D312" s="13">
        <v>465.14308878256207</v>
      </c>
      <c r="E312" s="13">
        <v>51.5</v>
      </c>
      <c r="F312" s="15">
        <v>3280.8628409031671</v>
      </c>
      <c r="G312" s="15">
        <v>514.25000028312286</v>
      </c>
      <c r="H312" s="14">
        <v>3795.1128411862901</v>
      </c>
      <c r="I312" s="46">
        <v>1698.3871517181408</v>
      </c>
      <c r="J312" s="13">
        <v>5493.4999929044307</v>
      </c>
      <c r="K312" s="12">
        <v>69.083696115193803</v>
      </c>
      <c r="L312" s="11">
        <v>59.72263302340636</v>
      </c>
      <c r="M312" s="10">
        <v>13.550321737531704</v>
      </c>
    </row>
    <row r="313" spans="1:13" x14ac:dyDescent="0.25">
      <c r="A313" s="18" t="s">
        <v>272</v>
      </c>
      <c r="B313" s="17">
        <v>42011</v>
      </c>
      <c r="C313" s="16">
        <v>7184.6554716837281</v>
      </c>
      <c r="D313" s="13">
        <v>1035.4742789927</v>
      </c>
      <c r="E313" s="13">
        <v>119</v>
      </c>
      <c r="F313" s="15">
        <v>8339.1297506764276</v>
      </c>
      <c r="G313" s="15">
        <v>409.41666506975878</v>
      </c>
      <c r="H313" s="14">
        <v>8748.5464157461865</v>
      </c>
      <c r="I313" s="46">
        <v>3076.9535894393916</v>
      </c>
      <c r="J313" s="13">
        <v>11825.500005185579</v>
      </c>
      <c r="K313" s="12">
        <v>73.980351037248965</v>
      </c>
      <c r="L313" s="11">
        <v>70.518200050903985</v>
      </c>
      <c r="M313" s="10">
        <v>4.6798250316517134</v>
      </c>
    </row>
    <row r="314" spans="1:13" x14ac:dyDescent="0.25">
      <c r="A314" s="18" t="s">
        <v>271</v>
      </c>
      <c r="B314" s="17">
        <v>41034</v>
      </c>
      <c r="C314" s="16">
        <v>6927.4096155464204</v>
      </c>
      <c r="D314" s="13">
        <v>953.02021438415011</v>
      </c>
      <c r="E314" s="13">
        <v>141</v>
      </c>
      <c r="F314" s="15">
        <v>8021.4298299305701</v>
      </c>
      <c r="G314" s="15">
        <v>496.99999952316341</v>
      </c>
      <c r="H314" s="14">
        <v>8518.429829453733</v>
      </c>
      <c r="I314" s="46">
        <v>3130.5701580047607</v>
      </c>
      <c r="J314" s="13">
        <v>11648.999987458494</v>
      </c>
      <c r="K314" s="12">
        <v>73.125846326936355</v>
      </c>
      <c r="L314" s="11">
        <v>68.859385686038067</v>
      </c>
      <c r="M314" s="10">
        <v>5.8344085644130361</v>
      </c>
    </row>
    <row r="315" spans="1:13" x14ac:dyDescent="0.25">
      <c r="A315" s="18" t="s">
        <v>270</v>
      </c>
      <c r="B315" s="17">
        <v>36010</v>
      </c>
      <c r="C315" s="16">
        <v>3388.7163888097575</v>
      </c>
      <c r="D315" s="13">
        <v>748.319444444444</v>
      </c>
      <c r="E315" s="13">
        <v>163</v>
      </c>
      <c r="F315" s="15">
        <v>4300.0358332542019</v>
      </c>
      <c r="G315" s="15">
        <v>177.5833330750466</v>
      </c>
      <c r="H315" s="14">
        <v>4477.6191663292484</v>
      </c>
      <c r="I315" s="46">
        <v>1550.3808445930479</v>
      </c>
      <c r="J315" s="13">
        <v>6028.0000109222965</v>
      </c>
      <c r="K315" s="12">
        <v>74.28034436324036</v>
      </c>
      <c r="L315" s="11">
        <v>71.334370030903287</v>
      </c>
      <c r="M315" s="10">
        <v>3.9660213715904153</v>
      </c>
    </row>
    <row r="316" spans="1:13" x14ac:dyDescent="0.25">
      <c r="A316" s="18" t="s">
        <v>269</v>
      </c>
      <c r="B316" s="17">
        <v>84033</v>
      </c>
      <c r="C316" s="16">
        <v>1652.4888373342983</v>
      </c>
      <c r="D316" s="13">
        <v>302.6351689976691</v>
      </c>
      <c r="E316" s="13">
        <v>43</v>
      </c>
      <c r="F316" s="15">
        <v>1998.1240063319674</v>
      </c>
      <c r="G316" s="15">
        <v>157.16666671633732</v>
      </c>
      <c r="H316" s="14">
        <v>2155.2906730483046</v>
      </c>
      <c r="I316" s="46">
        <v>811.70933246612492</v>
      </c>
      <c r="J316" s="13">
        <v>2967.0000055144296</v>
      </c>
      <c r="K316" s="12">
        <v>72.642085239046438</v>
      </c>
      <c r="L316" s="11">
        <v>67.344927624478558</v>
      </c>
      <c r="M316" s="10">
        <v>7.2921331995582248</v>
      </c>
    </row>
    <row r="317" spans="1:13" x14ac:dyDescent="0.25">
      <c r="A317" s="18" t="s">
        <v>268</v>
      </c>
      <c r="B317" s="17">
        <v>34025</v>
      </c>
      <c r="C317" s="16">
        <v>2020.2345291811807</v>
      </c>
      <c r="D317" s="13">
        <v>432.36515151515198</v>
      </c>
      <c r="E317" s="13">
        <v>74.5</v>
      </c>
      <c r="F317" s="15">
        <v>2527.0996806963326</v>
      </c>
      <c r="G317" s="15">
        <v>113.5833341777325</v>
      </c>
      <c r="H317" s="14">
        <v>2640.6830148740651</v>
      </c>
      <c r="I317" s="46">
        <v>950.81698369979858</v>
      </c>
      <c r="J317" s="13">
        <v>3591.4999985738636</v>
      </c>
      <c r="K317" s="12">
        <v>73.525908838163573</v>
      </c>
      <c r="L317" s="11">
        <v>70.363349065844631</v>
      </c>
      <c r="M317" s="10">
        <v>4.3012862027724035</v>
      </c>
    </row>
    <row r="318" spans="1:13" x14ac:dyDescent="0.25">
      <c r="A318" s="18" t="s">
        <v>267</v>
      </c>
      <c r="B318" s="17">
        <v>23104</v>
      </c>
      <c r="C318" s="16">
        <v>3300.065608181585</v>
      </c>
      <c r="D318" s="13">
        <v>704.00834369512108</v>
      </c>
      <c r="E318" s="13">
        <v>72.5</v>
      </c>
      <c r="F318" s="15">
        <v>4076.5739518767059</v>
      </c>
      <c r="G318" s="15">
        <v>160.99999928474432</v>
      </c>
      <c r="H318" s="14">
        <v>4237.5739511614502</v>
      </c>
      <c r="I318" s="46">
        <v>1602.4260435104363</v>
      </c>
      <c r="J318" s="13">
        <v>5839.9999946718863</v>
      </c>
      <c r="K318" s="12">
        <v>72.561197860061526</v>
      </c>
      <c r="L318" s="11">
        <v>69.804348554725365</v>
      </c>
      <c r="M318" s="10">
        <v>3.7993437079868979</v>
      </c>
    </row>
    <row r="319" spans="1:13" x14ac:dyDescent="0.25">
      <c r="A319" s="18" t="s">
        <v>266</v>
      </c>
      <c r="B319" s="17">
        <v>53046</v>
      </c>
      <c r="C319" s="16">
        <v>1480.6749696586846</v>
      </c>
      <c r="D319" s="13">
        <v>247.26785714285688</v>
      </c>
      <c r="E319" s="13">
        <v>42</v>
      </c>
      <c r="F319" s="15">
        <v>1769.9428268015415</v>
      </c>
      <c r="G319" s="15">
        <v>184.49999986588961</v>
      </c>
      <c r="H319" s="14">
        <v>1954.4428266674311</v>
      </c>
      <c r="I319" s="46">
        <v>835.55716753006038</v>
      </c>
      <c r="J319" s="13">
        <v>2789.9999941974916</v>
      </c>
      <c r="K319" s="12">
        <v>70.051714363160841</v>
      </c>
      <c r="L319" s="11">
        <v>63.438811128408027</v>
      </c>
      <c r="M319" s="10">
        <v>9.4400305472473267</v>
      </c>
    </row>
    <row r="320" spans="1:13" x14ac:dyDescent="0.25">
      <c r="A320" s="18" t="s">
        <v>265</v>
      </c>
      <c r="B320" s="17">
        <v>71034</v>
      </c>
      <c r="C320" s="16">
        <v>5463.4995873372472</v>
      </c>
      <c r="D320" s="13">
        <v>709.46540198307434</v>
      </c>
      <c r="E320" s="13">
        <v>73</v>
      </c>
      <c r="F320" s="15">
        <v>6245.9649893203214</v>
      </c>
      <c r="G320" s="15">
        <v>658.41666662693069</v>
      </c>
      <c r="H320" s="14">
        <v>6904.3816559472525</v>
      </c>
      <c r="I320" s="46">
        <v>3118.1183204650883</v>
      </c>
      <c r="J320" s="13">
        <v>10022.49997641234</v>
      </c>
      <c r="K320" s="12">
        <v>68.888816883976176</v>
      </c>
      <c r="L320" s="11">
        <v>62.319431319730775</v>
      </c>
      <c r="M320" s="10">
        <v>9.5362148188866112</v>
      </c>
    </row>
    <row r="321" spans="1:13" x14ac:dyDescent="0.25">
      <c r="A321" s="18" t="s">
        <v>264</v>
      </c>
      <c r="B321" s="17">
        <v>52075</v>
      </c>
      <c r="C321" s="16">
        <v>3170.0460816371597</v>
      </c>
      <c r="D321" s="13">
        <v>567.5982471776581</v>
      </c>
      <c r="E321" s="13">
        <v>38</v>
      </c>
      <c r="F321" s="15">
        <v>3775.6443288148175</v>
      </c>
      <c r="G321" s="15">
        <v>516.66667056083668</v>
      </c>
      <c r="H321" s="14">
        <v>4292.3109993756543</v>
      </c>
      <c r="I321" s="46">
        <v>1827.6890048980713</v>
      </c>
      <c r="J321" s="13">
        <v>6120.0000042737256</v>
      </c>
      <c r="K321" s="12">
        <v>70.135800594415727</v>
      </c>
      <c r="L321" s="11">
        <v>61.69353474147394</v>
      </c>
      <c r="M321" s="10">
        <v>12.03702785366646</v>
      </c>
    </row>
    <row r="322" spans="1:13" x14ac:dyDescent="0.25">
      <c r="A322" s="18" t="s">
        <v>263</v>
      </c>
      <c r="B322" s="17">
        <v>51069</v>
      </c>
      <c r="C322" s="16">
        <v>6267.1854493672017</v>
      </c>
      <c r="D322" s="13">
        <v>773.18274253777508</v>
      </c>
      <c r="E322" s="13">
        <v>101</v>
      </c>
      <c r="F322" s="15">
        <v>7141.3681919049768</v>
      </c>
      <c r="G322" s="15">
        <v>1132.2499944567689</v>
      </c>
      <c r="H322" s="14">
        <v>8273.6181863617458</v>
      </c>
      <c r="I322" s="46">
        <v>3666.3818397521973</v>
      </c>
      <c r="J322" s="13">
        <v>11940.000026113943</v>
      </c>
      <c r="K322" s="12">
        <v>69.293284491344536</v>
      </c>
      <c r="L322" s="11">
        <v>59.810453737739607</v>
      </c>
      <c r="M322" s="10">
        <v>13.685064610827375</v>
      </c>
    </row>
    <row r="323" spans="1:13" x14ac:dyDescent="0.25">
      <c r="A323" s="18" t="s">
        <v>262</v>
      </c>
      <c r="B323" s="17">
        <v>24062</v>
      </c>
      <c r="C323" s="16">
        <v>37490.5477566154</v>
      </c>
      <c r="D323" s="13">
        <v>4578.9703357888138</v>
      </c>
      <c r="E323" s="13">
        <v>231.1</v>
      </c>
      <c r="F323" s="15">
        <v>42300.618092404213</v>
      </c>
      <c r="G323" s="15">
        <v>3160.7499890327454</v>
      </c>
      <c r="H323" s="14">
        <v>45461.368081436958</v>
      </c>
      <c r="I323" s="46">
        <v>21063.631866455078</v>
      </c>
      <c r="J323" s="13">
        <v>66524.999947892036</v>
      </c>
      <c r="K323" s="12">
        <v>68.337268871922006</v>
      </c>
      <c r="L323" s="11">
        <v>63.586047539327481</v>
      </c>
      <c r="M323" s="10">
        <v>6.9526064050046941</v>
      </c>
    </row>
    <row r="324" spans="1:13" x14ac:dyDescent="0.25">
      <c r="A324" s="18" t="s">
        <v>261</v>
      </c>
      <c r="B324" s="17">
        <v>57094</v>
      </c>
      <c r="C324" s="16">
        <v>4603.9962113564707</v>
      </c>
      <c r="D324" s="13">
        <v>667.40633852385872</v>
      </c>
      <c r="E324" s="13">
        <v>97.5</v>
      </c>
      <c r="F324" s="15">
        <v>5368.9025498803294</v>
      </c>
      <c r="G324" s="15">
        <v>806.8333351314069</v>
      </c>
      <c r="H324" s="14">
        <v>6175.7358850117362</v>
      </c>
      <c r="I324" s="46">
        <v>2665.764129638671</v>
      </c>
      <c r="J324" s="13">
        <v>8841.5000146504062</v>
      </c>
      <c r="K324" s="12">
        <v>69.849413275784798</v>
      </c>
      <c r="L324" s="11">
        <v>60.723887812973288</v>
      </c>
      <c r="M324" s="10">
        <v>13.064569958206263</v>
      </c>
    </row>
    <row r="325" spans="1:13" x14ac:dyDescent="0.25">
      <c r="A325" s="18" t="s">
        <v>260</v>
      </c>
      <c r="B325" s="17">
        <v>84035</v>
      </c>
      <c r="C325" s="16">
        <v>1679.9057456833898</v>
      </c>
      <c r="D325" s="13">
        <v>322.29313725490169</v>
      </c>
      <c r="E325" s="13">
        <v>36.5</v>
      </c>
      <c r="F325" s="15">
        <v>2038.6988829382915</v>
      </c>
      <c r="G325" s="15">
        <v>220.91666420549149</v>
      </c>
      <c r="H325" s="14">
        <v>2259.6155471437828</v>
      </c>
      <c r="I325" s="46">
        <v>877.38446140289329</v>
      </c>
      <c r="J325" s="13">
        <v>3137.0000085466763</v>
      </c>
      <c r="K325" s="12">
        <v>72.031097895681157</v>
      </c>
      <c r="L325" s="11">
        <v>64.988807057185483</v>
      </c>
      <c r="M325" s="10">
        <v>9.7767367765165325</v>
      </c>
    </row>
    <row r="326" spans="1:13" x14ac:dyDescent="0.25">
      <c r="A326" s="18" t="s">
        <v>259</v>
      </c>
      <c r="B326" s="17">
        <v>84077</v>
      </c>
      <c r="C326" s="16">
        <v>3952.8776796099851</v>
      </c>
      <c r="D326" s="13">
        <v>697.3358153152883</v>
      </c>
      <c r="E326" s="13">
        <v>71</v>
      </c>
      <c r="F326" s="15">
        <v>4721.2134949252732</v>
      </c>
      <c r="G326" s="15">
        <v>457.83333241939545</v>
      </c>
      <c r="H326" s="14">
        <v>5179.0468273446686</v>
      </c>
      <c r="I326" s="46">
        <v>1798.453172683716</v>
      </c>
      <c r="J326" s="13">
        <v>6977.5000000283844</v>
      </c>
      <c r="K326" s="12">
        <v>74.224963487260482</v>
      </c>
      <c r="L326" s="11">
        <v>67.663396559026395</v>
      </c>
      <c r="M326" s="10">
        <v>8.8401079905687894</v>
      </c>
    </row>
    <row r="327" spans="1:13" x14ac:dyDescent="0.25">
      <c r="A327" s="18" t="s">
        <v>258</v>
      </c>
      <c r="B327" s="17">
        <v>36011</v>
      </c>
      <c r="C327" s="16">
        <v>3191.7529499581983</v>
      </c>
      <c r="D327" s="13">
        <v>622.35572605854009</v>
      </c>
      <c r="E327" s="13">
        <v>148</v>
      </c>
      <c r="F327" s="15">
        <v>3962.1086760167382</v>
      </c>
      <c r="G327" s="15">
        <v>144.16666844487182</v>
      </c>
      <c r="H327" s="14">
        <v>4106.2753444616101</v>
      </c>
      <c r="I327" s="46">
        <v>1394.7246570587154</v>
      </c>
      <c r="J327" s="13">
        <v>5501.0000015203259</v>
      </c>
      <c r="K327" s="12">
        <v>74.645979700540778</v>
      </c>
      <c r="L327" s="11">
        <v>72.025244045113979</v>
      </c>
      <c r="M327" s="10">
        <v>3.5108865419684632</v>
      </c>
    </row>
    <row r="328" spans="1:13" x14ac:dyDescent="0.25">
      <c r="A328" s="18" t="s">
        <v>257</v>
      </c>
      <c r="B328" s="17">
        <v>23044</v>
      </c>
      <c r="C328" s="16">
        <v>4847.3084807663126</v>
      </c>
      <c r="D328" s="13">
        <v>600.46617647058792</v>
      </c>
      <c r="E328" s="13">
        <v>65.5</v>
      </c>
      <c r="F328" s="15">
        <v>5513.2746572369006</v>
      </c>
      <c r="G328" s="15">
        <v>328.33333271741878</v>
      </c>
      <c r="H328" s="14">
        <v>5841.6079899543192</v>
      </c>
      <c r="I328" s="46">
        <v>2286.3920226097121</v>
      </c>
      <c r="J328" s="13">
        <v>8128.0000125640308</v>
      </c>
      <c r="K328" s="12">
        <v>71.870176930665934</v>
      </c>
      <c r="L328" s="11">
        <v>67.830642823752925</v>
      </c>
      <c r="M328" s="10">
        <v>5.6205985283854405</v>
      </c>
    </row>
    <row r="329" spans="1:13" x14ac:dyDescent="0.25">
      <c r="A329" s="18" t="s">
        <v>256</v>
      </c>
      <c r="B329" s="17">
        <v>62063</v>
      </c>
      <c r="C329" s="16">
        <v>54094.359302424004</v>
      </c>
      <c r="D329" s="13">
        <v>7488.0860734461639</v>
      </c>
      <c r="E329" s="13">
        <v>429.5</v>
      </c>
      <c r="F329" s="15">
        <v>62011.945375870171</v>
      </c>
      <c r="G329" s="15">
        <v>22477.58320116996</v>
      </c>
      <c r="H329" s="14">
        <v>84489.528577040124</v>
      </c>
      <c r="I329" s="46">
        <v>45856.971435546897</v>
      </c>
      <c r="J329" s="13">
        <v>130346.50001258703</v>
      </c>
      <c r="K329" s="12">
        <v>64.819177015785854</v>
      </c>
      <c r="L329" s="11">
        <v>47.574691587332175</v>
      </c>
      <c r="M329" s="10">
        <v>26.60398700257182</v>
      </c>
    </row>
    <row r="330" spans="1:13" x14ac:dyDescent="0.25">
      <c r="A330" s="18" t="s">
        <v>255</v>
      </c>
      <c r="B330" s="17">
        <v>12021</v>
      </c>
      <c r="C330" s="16">
        <v>12545.164315250637</v>
      </c>
      <c r="D330" s="13">
        <v>2028.1712311568217</v>
      </c>
      <c r="E330" s="13">
        <v>182.5</v>
      </c>
      <c r="F330" s="15">
        <v>14755.835546407459</v>
      </c>
      <c r="G330" s="15">
        <v>1169.1666676998138</v>
      </c>
      <c r="H330" s="14">
        <v>15925.002214107273</v>
      </c>
      <c r="I330" s="46">
        <v>6181.9977912902841</v>
      </c>
      <c r="J330" s="13">
        <v>22107.000005397556</v>
      </c>
      <c r="K330" s="12">
        <v>72.036016692536691</v>
      </c>
      <c r="L330" s="11">
        <v>66.747344926062937</v>
      </c>
      <c r="M330" s="10">
        <v>7.3417048988796978</v>
      </c>
    </row>
    <row r="331" spans="1:13" x14ac:dyDescent="0.25">
      <c r="A331" s="18" t="s">
        <v>254</v>
      </c>
      <c r="B331" s="17">
        <v>45063</v>
      </c>
      <c r="C331" s="16">
        <v>2539.5523676344123</v>
      </c>
      <c r="D331" s="13">
        <v>366.39166666666642</v>
      </c>
      <c r="E331" s="13">
        <v>58.5</v>
      </c>
      <c r="F331" s="15">
        <v>2964.4440343010788</v>
      </c>
      <c r="G331" s="15">
        <v>144.4166667461395</v>
      </c>
      <c r="H331" s="14">
        <v>3108.8607010472183</v>
      </c>
      <c r="I331" s="46">
        <v>1098.139288425446</v>
      </c>
      <c r="J331" s="13">
        <v>4206.9999894726643</v>
      </c>
      <c r="K331" s="12">
        <v>73.897330849218875</v>
      </c>
      <c r="L331" s="11">
        <v>70.464560059879233</v>
      </c>
      <c r="M331" s="10">
        <v>4.6453244655668495</v>
      </c>
    </row>
    <row r="332" spans="1:13" x14ac:dyDescent="0.25">
      <c r="A332" s="18" t="s">
        <v>253</v>
      </c>
      <c r="B332" s="17">
        <v>63045</v>
      </c>
      <c r="C332" s="16">
        <v>1124.0629761031739</v>
      </c>
      <c r="D332" s="13">
        <v>241.666666666667</v>
      </c>
      <c r="E332" s="13">
        <v>30.5</v>
      </c>
      <c r="F332" s="15">
        <v>1396.2296427698409</v>
      </c>
      <c r="G332" s="15">
        <v>149.99999942630529</v>
      </c>
      <c r="H332" s="14">
        <v>1546.2296421961462</v>
      </c>
      <c r="I332" s="46">
        <v>765.27036237716698</v>
      </c>
      <c r="J332" s="13">
        <v>2311.5000045733132</v>
      </c>
      <c r="K332" s="12">
        <v>66.892911059352102</v>
      </c>
      <c r="L332" s="11">
        <v>60.403618429911063</v>
      </c>
      <c r="M332" s="10">
        <v>9.7010169338919656</v>
      </c>
    </row>
    <row r="333" spans="1:13" x14ac:dyDescent="0.25">
      <c r="A333" s="18" t="s">
        <v>609</v>
      </c>
      <c r="B333" s="17">
        <v>44085</v>
      </c>
      <c r="C333" s="16">
        <v>9364.994066650117</v>
      </c>
      <c r="D333" s="13">
        <v>1733.944089487728</v>
      </c>
      <c r="E333" s="13">
        <v>285</v>
      </c>
      <c r="F333" s="15">
        <v>11383.938156137845</v>
      </c>
      <c r="G333" s="15">
        <v>581.99999781698</v>
      </c>
      <c r="H333" s="14">
        <v>11965.938153954825</v>
      </c>
      <c r="I333" s="46">
        <v>4542.0618318319293</v>
      </c>
      <c r="J333" s="13">
        <v>16507.999985786755</v>
      </c>
      <c r="K333" s="12">
        <v>72.485692780817743</v>
      </c>
      <c r="L333" s="11">
        <v>68.960129427788459</v>
      </c>
      <c r="M333" s="10">
        <v>4.8638058322625124</v>
      </c>
    </row>
    <row r="334" spans="1:13" x14ac:dyDescent="0.25">
      <c r="A334" s="18" t="s">
        <v>252</v>
      </c>
      <c r="B334" s="17">
        <v>13019</v>
      </c>
      <c r="C334" s="16">
        <v>6646.3465791103345</v>
      </c>
      <c r="D334" s="13">
        <v>972.81997929606609</v>
      </c>
      <c r="E334" s="13">
        <v>118.125</v>
      </c>
      <c r="F334" s="15">
        <v>7737.2915584064003</v>
      </c>
      <c r="G334" s="15">
        <v>449.08333027362789</v>
      </c>
      <c r="H334" s="14">
        <v>8186.3748886800286</v>
      </c>
      <c r="I334" s="46">
        <v>3134.625114440918</v>
      </c>
      <c r="J334" s="13">
        <v>11321.000003120946</v>
      </c>
      <c r="K334" s="12">
        <v>72.311411416157839</v>
      </c>
      <c r="L334" s="11">
        <v>68.344594614198414</v>
      </c>
      <c r="M334" s="10">
        <v>5.4857410805191957</v>
      </c>
    </row>
    <row r="335" spans="1:13" x14ac:dyDescent="0.25">
      <c r="A335" s="18" t="s">
        <v>251</v>
      </c>
      <c r="B335" s="17">
        <v>63046</v>
      </c>
      <c r="C335" s="16">
        <v>2002.941816848306</v>
      </c>
      <c r="D335" s="13">
        <v>321.48214285714289</v>
      </c>
      <c r="E335" s="13">
        <v>29.5</v>
      </c>
      <c r="F335" s="15">
        <v>2353.9239597054489</v>
      </c>
      <c r="G335" s="15">
        <v>316.50000131130236</v>
      </c>
      <c r="H335" s="14">
        <v>2670.423961016751</v>
      </c>
      <c r="I335" s="46">
        <v>1089.0760383605962</v>
      </c>
      <c r="J335" s="13">
        <v>3759.4999993773472</v>
      </c>
      <c r="K335" s="12">
        <v>71.031359528102939</v>
      </c>
      <c r="L335" s="11">
        <v>62.612686795991713</v>
      </c>
      <c r="M335" s="10">
        <v>11.852050683023249</v>
      </c>
    </row>
    <row r="336" spans="1:13" x14ac:dyDescent="0.25">
      <c r="A336" s="18" t="s">
        <v>250</v>
      </c>
      <c r="B336" s="17">
        <v>64047</v>
      </c>
      <c r="C336" s="16">
        <v>1218.8225909688151</v>
      </c>
      <c r="D336" s="13">
        <v>160.91666666666669</v>
      </c>
      <c r="E336" s="13">
        <v>14.5</v>
      </c>
      <c r="F336" s="15">
        <v>1394.2392576354819</v>
      </c>
      <c r="G336" s="15">
        <v>124.74999977648261</v>
      </c>
      <c r="H336" s="14">
        <v>1518.9892574119644</v>
      </c>
      <c r="I336" s="46">
        <v>568.0107412338258</v>
      </c>
      <c r="J336" s="13">
        <v>2086.9999986457901</v>
      </c>
      <c r="K336" s="12">
        <v>72.783385644350957</v>
      </c>
      <c r="L336" s="11">
        <v>66.80590601534135</v>
      </c>
      <c r="M336" s="10">
        <v>8.2126979613424087</v>
      </c>
    </row>
    <row r="337" spans="1:13" x14ac:dyDescent="0.25">
      <c r="A337" s="18" t="s">
        <v>249</v>
      </c>
      <c r="B337" s="17">
        <v>23100</v>
      </c>
      <c r="C337" s="16">
        <v>1388.4611472214108</v>
      </c>
      <c r="D337" s="13">
        <v>482.94638694638689</v>
      </c>
      <c r="E337" s="13">
        <v>10.5</v>
      </c>
      <c r="F337" s="15">
        <v>1881.9075341677976</v>
      </c>
      <c r="G337" s="15">
        <v>160.16666632890698</v>
      </c>
      <c r="H337" s="14">
        <v>2042.0742004967046</v>
      </c>
      <c r="I337" s="46">
        <v>1041.4258069992056</v>
      </c>
      <c r="J337" s="13">
        <v>3083.5000074959103</v>
      </c>
      <c r="K337" s="12">
        <v>66.225853592750909</v>
      </c>
      <c r="L337" s="11">
        <v>61.031539795457377</v>
      </c>
      <c r="M337" s="10">
        <v>7.8433323475684071</v>
      </c>
    </row>
    <row r="338" spans="1:13" x14ac:dyDescent="0.25">
      <c r="A338" s="18" t="s">
        <v>248</v>
      </c>
      <c r="B338" s="17">
        <v>11025</v>
      </c>
      <c r="C338" s="16">
        <v>3459.3270351128349</v>
      </c>
      <c r="D338" s="13">
        <v>481.82519881434303</v>
      </c>
      <c r="E338" s="13">
        <v>17</v>
      </c>
      <c r="F338" s="15">
        <v>3958.1522339271778</v>
      </c>
      <c r="G338" s="15">
        <v>189.74999856948858</v>
      </c>
      <c r="H338" s="14">
        <v>4147.9022324966663</v>
      </c>
      <c r="I338" s="46">
        <v>1662.5977706909187</v>
      </c>
      <c r="J338" s="13">
        <v>5810.5000031875852</v>
      </c>
      <c r="K338" s="12">
        <v>71.386321834974041</v>
      </c>
      <c r="L338" s="11">
        <v>68.120682071349677</v>
      </c>
      <c r="M338" s="10">
        <v>4.5746015198452747</v>
      </c>
    </row>
    <row r="339" spans="1:13" x14ac:dyDescent="0.25">
      <c r="A339" s="18" t="s">
        <v>247</v>
      </c>
      <c r="B339" s="17">
        <v>24133</v>
      </c>
      <c r="C339" s="16">
        <v>2762.6213134563441</v>
      </c>
      <c r="D339" s="13">
        <v>430.83031419045369</v>
      </c>
      <c r="E339" s="13">
        <v>59</v>
      </c>
      <c r="F339" s="15">
        <v>3252.4516276467975</v>
      </c>
      <c r="G339" s="15">
        <v>169.7500001490115</v>
      </c>
      <c r="H339" s="14">
        <v>3422.2016277958091</v>
      </c>
      <c r="I339" s="46">
        <v>1233.2983684539797</v>
      </c>
      <c r="J339" s="13">
        <v>4655.4999962497886</v>
      </c>
      <c r="K339" s="12">
        <v>73.508788111965302</v>
      </c>
      <c r="L339" s="11">
        <v>69.862563210542177</v>
      </c>
      <c r="M339" s="10">
        <v>4.9602571271741533</v>
      </c>
    </row>
    <row r="340" spans="1:13" x14ac:dyDescent="0.25">
      <c r="A340" s="18" t="s">
        <v>246</v>
      </c>
      <c r="B340" s="17">
        <v>56044</v>
      </c>
      <c r="C340" s="16">
        <v>2093.9698421289909</v>
      </c>
      <c r="D340" s="13">
        <v>272.31883116883125</v>
      </c>
      <c r="E340" s="13">
        <v>29</v>
      </c>
      <c r="F340" s="15">
        <v>2395.2886732978222</v>
      </c>
      <c r="G340" s="15">
        <v>321.08333241939545</v>
      </c>
      <c r="H340" s="14">
        <v>2716.3720057172177</v>
      </c>
      <c r="I340" s="46">
        <v>1105.1279854774464</v>
      </c>
      <c r="J340" s="13">
        <v>3821.4999911946643</v>
      </c>
      <c r="K340" s="12">
        <v>71.081303466601213</v>
      </c>
      <c r="L340" s="11">
        <v>62.679279832969861</v>
      </c>
      <c r="M340" s="10">
        <v>11.820300450144646</v>
      </c>
    </row>
    <row r="341" spans="1:13" x14ac:dyDescent="0.25">
      <c r="A341" s="18" t="s">
        <v>245</v>
      </c>
      <c r="B341" s="17">
        <v>44034</v>
      </c>
      <c r="C341" s="16">
        <v>8328.0127863512625</v>
      </c>
      <c r="D341" s="13">
        <v>1601.4812766894386</v>
      </c>
      <c r="E341" s="13">
        <v>307.5</v>
      </c>
      <c r="F341" s="15">
        <v>10236.994063040702</v>
      </c>
      <c r="G341" s="15">
        <v>442.50000166893017</v>
      </c>
      <c r="H341" s="14">
        <v>10679.494064709632</v>
      </c>
      <c r="I341" s="46">
        <v>3526.5059490203848</v>
      </c>
      <c r="J341" s="13">
        <v>14206.000013730016</v>
      </c>
      <c r="K341" s="12">
        <v>75.175940126622294</v>
      </c>
      <c r="L341" s="11">
        <v>72.061059081702851</v>
      </c>
      <c r="M341" s="10">
        <v>4.143454727234416</v>
      </c>
    </row>
    <row r="342" spans="1:13" x14ac:dyDescent="0.25">
      <c r="A342" s="18" t="s">
        <v>244</v>
      </c>
      <c r="B342" s="17">
        <v>46014</v>
      </c>
      <c r="C342" s="16">
        <v>14719.111158043359</v>
      </c>
      <c r="D342" s="13">
        <v>2179.5608382633532</v>
      </c>
      <c r="E342" s="13">
        <v>275</v>
      </c>
      <c r="F342" s="15">
        <v>17173.671996306712</v>
      </c>
      <c r="G342" s="15">
        <v>1350.4166655540471</v>
      </c>
      <c r="H342" s="14">
        <v>18524.088661860758</v>
      </c>
      <c r="I342" s="46">
        <v>7486.4113616943405</v>
      </c>
      <c r="J342" s="13">
        <v>26010.500023555098</v>
      </c>
      <c r="K342" s="12">
        <v>71.217733780916745</v>
      </c>
      <c r="L342" s="11">
        <v>66.025920227424479</v>
      </c>
      <c r="M342" s="10">
        <v>7.2900572341484189</v>
      </c>
    </row>
    <row r="343" spans="1:13" x14ac:dyDescent="0.25">
      <c r="A343" s="18" t="s">
        <v>243</v>
      </c>
      <c r="B343" s="17">
        <v>72020</v>
      </c>
      <c r="C343" s="16">
        <v>12223.937480376406</v>
      </c>
      <c r="D343" s="13">
        <v>1719.4169160925321</v>
      </c>
      <c r="E343" s="13">
        <v>176</v>
      </c>
      <c r="F343" s="15">
        <v>14119.354396468938</v>
      </c>
      <c r="G343" s="15">
        <v>1006.499988675117</v>
      </c>
      <c r="H343" s="14">
        <v>15125.854385144055</v>
      </c>
      <c r="I343" s="46">
        <v>7279.6455192565827</v>
      </c>
      <c r="J343" s="13">
        <v>22405.49990440064</v>
      </c>
      <c r="K343" s="12">
        <v>67.509559928065713</v>
      </c>
      <c r="L343" s="11">
        <v>63.017359383692082</v>
      </c>
      <c r="M343" s="10">
        <v>6.6541694971204848</v>
      </c>
    </row>
    <row r="344" spans="1:13" x14ac:dyDescent="0.25">
      <c r="A344" s="18" t="s">
        <v>242</v>
      </c>
      <c r="B344" s="17">
        <v>23045</v>
      </c>
      <c r="C344" s="16">
        <v>6983.9196989924631</v>
      </c>
      <c r="D344" s="13">
        <v>1084.6016959064332</v>
      </c>
      <c r="E344" s="13">
        <v>127</v>
      </c>
      <c r="F344" s="15">
        <v>8195.5213948988967</v>
      </c>
      <c r="G344" s="15">
        <v>329.41667016595602</v>
      </c>
      <c r="H344" s="14">
        <v>8524.9380650648527</v>
      </c>
      <c r="I344" s="46">
        <v>3130.061946868896</v>
      </c>
      <c r="J344" s="13">
        <v>11655.000011933749</v>
      </c>
      <c r="K344" s="12">
        <v>73.144041667404764</v>
      </c>
      <c r="L344" s="11">
        <v>70.317643813877012</v>
      </c>
      <c r="M344" s="10">
        <v>3.8641532366775033</v>
      </c>
    </row>
    <row r="345" spans="1:13" x14ac:dyDescent="0.25">
      <c r="A345" s="18" t="s">
        <v>241</v>
      </c>
      <c r="B345" s="17">
        <v>63048</v>
      </c>
      <c r="C345" s="16">
        <v>1927.8406019129502</v>
      </c>
      <c r="D345" s="13">
        <v>321.52499999999998</v>
      </c>
      <c r="E345" s="13">
        <v>47</v>
      </c>
      <c r="F345" s="15">
        <v>2296.3656019129503</v>
      </c>
      <c r="G345" s="15">
        <v>211.08333265781411</v>
      </c>
      <c r="H345" s="14">
        <v>2507.4489345707643</v>
      </c>
      <c r="I345" s="46">
        <v>1189.0510616302497</v>
      </c>
      <c r="J345" s="13">
        <v>3696.4999962010143</v>
      </c>
      <c r="K345" s="12">
        <v>67.833056598072034</v>
      </c>
      <c r="L345" s="11">
        <v>62.122699966805975</v>
      </c>
      <c r="M345" s="10">
        <v>8.4182505074205327</v>
      </c>
    </row>
    <row r="346" spans="1:13" x14ac:dyDescent="0.25">
      <c r="A346" s="18" t="s">
        <v>240</v>
      </c>
      <c r="B346" s="17">
        <v>32030</v>
      </c>
      <c r="C346" s="16">
        <v>998.84473166704288</v>
      </c>
      <c r="D346" s="13">
        <v>384.66666666666669</v>
      </c>
      <c r="E346" s="13">
        <v>121</v>
      </c>
      <c r="F346" s="15">
        <v>1504.5113983337096</v>
      </c>
      <c r="G346" s="15">
        <v>56.333333298563971</v>
      </c>
      <c r="H346" s="14">
        <v>1560.8447316322736</v>
      </c>
      <c r="I346" s="46">
        <v>515.15527212619793</v>
      </c>
      <c r="J346" s="13">
        <v>2076.0000037584714</v>
      </c>
      <c r="K346" s="12">
        <v>75.185198882777428</v>
      </c>
      <c r="L346" s="11">
        <v>72.471647187373961</v>
      </c>
      <c r="M346" s="10">
        <v>3.6091567698506863</v>
      </c>
    </row>
    <row r="347" spans="1:13" x14ac:dyDescent="0.25">
      <c r="A347" s="18" t="s">
        <v>239</v>
      </c>
      <c r="B347" s="17">
        <v>24066</v>
      </c>
      <c r="C347" s="16">
        <v>5098.1491264585202</v>
      </c>
      <c r="D347" s="13">
        <v>963.38604559167402</v>
      </c>
      <c r="E347" s="13">
        <v>91</v>
      </c>
      <c r="F347" s="15">
        <v>6152.535172050194</v>
      </c>
      <c r="G347" s="15">
        <v>225.58333297818902</v>
      </c>
      <c r="H347" s="14">
        <v>6378.118505028383</v>
      </c>
      <c r="I347" s="46">
        <v>2672.3815183639517</v>
      </c>
      <c r="J347" s="13">
        <v>9050.5000233923347</v>
      </c>
      <c r="K347" s="12">
        <v>70.472553875953892</v>
      </c>
      <c r="L347" s="11">
        <v>67.980058075775602</v>
      </c>
      <c r="M347" s="10">
        <v>3.5368319481731731</v>
      </c>
    </row>
    <row r="348" spans="1:13" x14ac:dyDescent="0.25">
      <c r="A348" s="18" t="s">
        <v>238</v>
      </c>
      <c r="B348" s="17">
        <v>71037</v>
      </c>
      <c r="C348" s="16">
        <v>5605.984492307829</v>
      </c>
      <c r="D348" s="13">
        <v>940.98816321445997</v>
      </c>
      <c r="E348" s="13">
        <v>81.5</v>
      </c>
      <c r="F348" s="15">
        <v>6628.4726555222887</v>
      </c>
      <c r="G348" s="15">
        <v>396.25000467896422</v>
      </c>
      <c r="H348" s="14">
        <v>7024.7226602012533</v>
      </c>
      <c r="I348" s="46">
        <v>2691.2773246765141</v>
      </c>
      <c r="J348" s="13">
        <v>9715.9999848777679</v>
      </c>
      <c r="K348" s="12">
        <v>72.300562691794084</v>
      </c>
      <c r="L348" s="11">
        <v>68.222238223950328</v>
      </c>
      <c r="M348" s="10">
        <v>5.6407921543142026</v>
      </c>
    </row>
    <row r="349" spans="1:13" x14ac:dyDescent="0.25">
      <c r="A349" s="18" t="s">
        <v>237</v>
      </c>
      <c r="B349" s="17">
        <v>45064</v>
      </c>
      <c r="C349" s="16">
        <v>2177.584026240746</v>
      </c>
      <c r="D349" s="13">
        <v>555.25444139194099</v>
      </c>
      <c r="E349" s="13">
        <v>102</v>
      </c>
      <c r="F349" s="15">
        <v>2834.8384676326868</v>
      </c>
      <c r="G349" s="15">
        <v>127.41666635870951</v>
      </c>
      <c r="H349" s="14">
        <v>2962.2551339913962</v>
      </c>
      <c r="I349" s="46">
        <v>1092.7448649406433</v>
      </c>
      <c r="J349" s="13">
        <v>4054.9999989320395</v>
      </c>
      <c r="K349" s="12">
        <v>73.05191454430485</v>
      </c>
      <c r="L349" s="11">
        <v>69.909703289255106</v>
      </c>
      <c r="M349" s="10">
        <v>4.3013400465281997</v>
      </c>
    </row>
    <row r="350" spans="1:13" x14ac:dyDescent="0.25">
      <c r="A350" s="18" t="s">
        <v>236</v>
      </c>
      <c r="B350" s="17">
        <v>72021</v>
      </c>
      <c r="C350" s="16">
        <v>9066.4952083372336</v>
      </c>
      <c r="D350" s="13">
        <v>1457.4520781927654</v>
      </c>
      <c r="E350" s="13">
        <v>204</v>
      </c>
      <c r="F350" s="15">
        <v>10727.947286529999</v>
      </c>
      <c r="G350" s="15">
        <v>841.08333563804513</v>
      </c>
      <c r="H350" s="14">
        <v>11569.030622168044</v>
      </c>
      <c r="I350" s="46">
        <v>5118.4694099426288</v>
      </c>
      <c r="J350" s="13">
        <v>16687.500032110671</v>
      </c>
      <c r="K350" s="12">
        <v>69.327524194196315</v>
      </c>
      <c r="L350" s="11">
        <v>64.287324439771737</v>
      </c>
      <c r="M350" s="10">
        <v>7.270128009052029</v>
      </c>
    </row>
    <row r="351" spans="1:13" x14ac:dyDescent="0.25">
      <c r="A351" s="18" t="s">
        <v>235</v>
      </c>
      <c r="B351" s="17">
        <v>73107</v>
      </c>
      <c r="C351" s="16">
        <v>12372.364123221501</v>
      </c>
      <c r="D351" s="13">
        <v>1659.6045614599002</v>
      </c>
      <c r="E351" s="13">
        <v>213.32738095238102</v>
      </c>
      <c r="F351" s="15">
        <v>14245.296065633784</v>
      </c>
      <c r="G351" s="15">
        <v>2128.500010251998</v>
      </c>
      <c r="H351" s="14">
        <v>16373.796075885781</v>
      </c>
      <c r="I351" s="46">
        <v>8982.2040252685529</v>
      </c>
      <c r="J351" s="13">
        <v>25356.000101154335</v>
      </c>
      <c r="K351" s="12">
        <v>64.575627112181479</v>
      </c>
      <c r="L351" s="11">
        <v>56.181164256207992</v>
      </c>
      <c r="M351" s="10">
        <v>12.999429090158932</v>
      </c>
    </row>
    <row r="352" spans="1:13" x14ac:dyDescent="0.25">
      <c r="A352" s="18" t="s">
        <v>234</v>
      </c>
      <c r="B352" s="17">
        <v>23047</v>
      </c>
      <c r="C352" s="16">
        <v>5063.0790607779409</v>
      </c>
      <c r="D352" s="13">
        <v>548.70993320405125</v>
      </c>
      <c r="E352" s="13">
        <v>37.5</v>
      </c>
      <c r="F352" s="15">
        <v>5649.2889939819925</v>
      </c>
      <c r="G352" s="15">
        <v>454.24999946355842</v>
      </c>
      <c r="H352" s="14">
        <v>6103.5389934455507</v>
      </c>
      <c r="I352" s="46">
        <v>2531.9610195159912</v>
      </c>
      <c r="J352" s="13">
        <v>8635.5000129615419</v>
      </c>
      <c r="K352" s="12">
        <v>70.679624622597203</v>
      </c>
      <c r="L352" s="11">
        <v>65.419361768312598</v>
      </c>
      <c r="M352" s="10">
        <v>7.4424034965839807</v>
      </c>
    </row>
    <row r="353" spans="1:13" x14ac:dyDescent="0.25">
      <c r="A353" s="18" t="s">
        <v>233</v>
      </c>
      <c r="B353" s="17">
        <v>43010</v>
      </c>
      <c r="C353" s="16">
        <v>8321.3381685934946</v>
      </c>
      <c r="D353" s="13">
        <v>1724.5812582473291</v>
      </c>
      <c r="E353" s="13">
        <v>345.66666666666669</v>
      </c>
      <c r="F353" s="15">
        <v>10391.586093507491</v>
      </c>
      <c r="G353" s="15">
        <v>588.08333021402314</v>
      </c>
      <c r="H353" s="14">
        <v>10979.669423721514</v>
      </c>
      <c r="I353" s="46">
        <v>3856.3306064605686</v>
      </c>
      <c r="J353" s="13">
        <v>14836.000030182084</v>
      </c>
      <c r="K353" s="12">
        <v>74.006938537238327</v>
      </c>
      <c r="L353" s="11">
        <v>70.043044434935567</v>
      </c>
      <c r="M353" s="10">
        <v>5.3561114412376787</v>
      </c>
    </row>
    <row r="354" spans="1:13" x14ac:dyDescent="0.25">
      <c r="A354" s="18" t="s">
        <v>232</v>
      </c>
      <c r="B354" s="17">
        <v>11057</v>
      </c>
      <c r="C354" s="16">
        <v>5491.9425261578845</v>
      </c>
      <c r="D354" s="13">
        <v>1037.6780833244477</v>
      </c>
      <c r="E354" s="13">
        <v>120.75</v>
      </c>
      <c r="F354" s="15">
        <v>6650.3706094823319</v>
      </c>
      <c r="G354" s="15">
        <v>341.33333197236084</v>
      </c>
      <c r="H354" s="14">
        <v>6991.7039414546925</v>
      </c>
      <c r="I354" s="46">
        <v>2708.29601407051</v>
      </c>
      <c r="J354" s="13">
        <v>9699.9999555252034</v>
      </c>
      <c r="K354" s="12">
        <v>72.079422407338853</v>
      </c>
      <c r="L354" s="11">
        <v>68.560522061592621</v>
      </c>
      <c r="M354" s="10">
        <v>4.8819763369634765</v>
      </c>
    </row>
    <row r="355" spans="1:13" x14ac:dyDescent="0.25">
      <c r="A355" s="18" t="s">
        <v>231</v>
      </c>
      <c r="B355" s="17">
        <v>63049</v>
      </c>
      <c r="C355" s="16">
        <v>3993.835664969808</v>
      </c>
      <c r="D355" s="13">
        <v>733.98750331793792</v>
      </c>
      <c r="E355" s="13">
        <v>61</v>
      </c>
      <c r="F355" s="15">
        <v>4788.8231682877458</v>
      </c>
      <c r="G355" s="15">
        <v>671.99999841302611</v>
      </c>
      <c r="H355" s="14">
        <v>5460.8231667007722</v>
      </c>
      <c r="I355" s="46">
        <v>2333.6768474578862</v>
      </c>
      <c r="J355" s="13">
        <v>7794.5000141586588</v>
      </c>
      <c r="K355" s="12">
        <v>70.05995454206456</v>
      </c>
      <c r="L355" s="11">
        <v>61.438490725368908</v>
      </c>
      <c r="M355" s="10">
        <v>12.305837012096909</v>
      </c>
    </row>
    <row r="356" spans="1:13" x14ac:dyDescent="0.25">
      <c r="A356" s="18" t="s">
        <v>230</v>
      </c>
      <c r="B356" s="17">
        <v>55086</v>
      </c>
      <c r="C356" s="16">
        <v>6937.2157216317955</v>
      </c>
      <c r="D356" s="13">
        <v>784.15223977411483</v>
      </c>
      <c r="E356" s="13">
        <v>54.5</v>
      </c>
      <c r="F356" s="15">
        <v>7775.8679614059101</v>
      </c>
      <c r="G356" s="15">
        <v>2016.91666457057</v>
      </c>
      <c r="H356" s="14">
        <v>9792.784625976481</v>
      </c>
      <c r="I356" s="46">
        <v>5152.2154235839862</v>
      </c>
      <c r="J356" s="13">
        <v>14945.000049560467</v>
      </c>
      <c r="K356" s="12">
        <v>65.525490756117378</v>
      </c>
      <c r="L356" s="11">
        <v>52.029895855601538</v>
      </c>
      <c r="M356" s="10">
        <v>20.595946317664009</v>
      </c>
    </row>
    <row r="357" spans="1:13" x14ac:dyDescent="0.25">
      <c r="A357" s="18" t="s">
        <v>229</v>
      </c>
      <c r="B357" s="17">
        <v>83055</v>
      </c>
      <c r="C357" s="16">
        <v>1157.7602733818171</v>
      </c>
      <c r="D357" s="13">
        <v>239.722222222222</v>
      </c>
      <c r="E357" s="13">
        <v>28.5</v>
      </c>
      <c r="F357" s="15">
        <v>1425.9824956040391</v>
      </c>
      <c r="G357" s="15">
        <v>165.00000216811898</v>
      </c>
      <c r="H357" s="14">
        <v>1590.982497772158</v>
      </c>
      <c r="I357" s="46">
        <v>582.51750397682213</v>
      </c>
      <c r="J357" s="13">
        <v>2173.5000017489801</v>
      </c>
      <c r="K357" s="12">
        <v>73.199102668135268</v>
      </c>
      <c r="L357" s="11">
        <v>65.607660200440492</v>
      </c>
      <c r="M357" s="10">
        <v>10.370950176960926</v>
      </c>
    </row>
    <row r="358" spans="1:13" x14ac:dyDescent="0.25">
      <c r="A358" s="18" t="s">
        <v>228</v>
      </c>
      <c r="B358" s="17">
        <v>83034</v>
      </c>
      <c r="C358" s="16">
        <v>6102.0604233968988</v>
      </c>
      <c r="D358" s="13">
        <v>866.65258477220698</v>
      </c>
      <c r="E358" s="13">
        <v>101</v>
      </c>
      <c r="F358" s="15">
        <v>7069.7130081691057</v>
      </c>
      <c r="G358" s="15">
        <v>1056.5833353996272</v>
      </c>
      <c r="H358" s="14">
        <v>8126.2963435687325</v>
      </c>
      <c r="I358" s="46">
        <v>3425.2036914825449</v>
      </c>
      <c r="J358" s="13">
        <v>11551.500035051278</v>
      </c>
      <c r="K358" s="12">
        <v>70.348407729824842</v>
      </c>
      <c r="L358" s="11">
        <v>61.201687977467266</v>
      </c>
      <c r="M358" s="10">
        <v>13.002028116238002</v>
      </c>
    </row>
    <row r="359" spans="1:13" x14ac:dyDescent="0.25">
      <c r="A359" s="18" t="s">
        <v>227</v>
      </c>
      <c r="B359" s="17">
        <v>61039</v>
      </c>
      <c r="C359" s="16">
        <v>1942.2816699054817</v>
      </c>
      <c r="D359" s="13">
        <v>258.97916666666669</v>
      </c>
      <c r="E359" s="13">
        <v>18.5</v>
      </c>
      <c r="F359" s="15">
        <v>2219.7608365721485</v>
      </c>
      <c r="G359" s="15">
        <v>314.58333444595337</v>
      </c>
      <c r="H359" s="14">
        <v>2534.3441710181019</v>
      </c>
      <c r="I359" s="46">
        <v>1044.1558308601384</v>
      </c>
      <c r="J359" s="13">
        <v>3578.5000018782403</v>
      </c>
      <c r="K359" s="12">
        <v>70.821410358751038</v>
      </c>
      <c r="L359" s="11">
        <v>62.030483034988592</v>
      </c>
      <c r="M359" s="10">
        <v>12.412810305854327</v>
      </c>
    </row>
    <row r="360" spans="1:13" x14ac:dyDescent="0.25">
      <c r="A360" s="18" t="s">
        <v>226</v>
      </c>
      <c r="B360" s="17">
        <v>81013</v>
      </c>
      <c r="C360" s="16">
        <v>549.01090662768831</v>
      </c>
      <c r="D360" s="13">
        <v>58.8333333333333</v>
      </c>
      <c r="E360" s="13">
        <v>7.5</v>
      </c>
      <c r="F360" s="15">
        <v>615.34423996102157</v>
      </c>
      <c r="G360" s="15">
        <v>93.833332538604765</v>
      </c>
      <c r="H360" s="14">
        <v>709.17757249962631</v>
      </c>
      <c r="I360" s="46">
        <v>345.32242870330811</v>
      </c>
      <c r="J360" s="13">
        <v>1054.5000012029345</v>
      </c>
      <c r="K360" s="12">
        <v>67.252496129978454</v>
      </c>
      <c r="L360" s="11">
        <v>58.354124159228036</v>
      </c>
      <c r="M360" s="10">
        <v>13.231288774103783</v>
      </c>
    </row>
    <row r="361" spans="1:13" x14ac:dyDescent="0.25">
      <c r="A361" s="18" t="s">
        <v>225</v>
      </c>
      <c r="B361" s="17">
        <v>12025</v>
      </c>
      <c r="C361" s="16">
        <v>30386.878872441579</v>
      </c>
      <c r="D361" s="13">
        <v>3559.4956964777584</v>
      </c>
      <c r="E361" s="13">
        <v>253.83333333333331</v>
      </c>
      <c r="F361" s="15">
        <v>34200.207902252674</v>
      </c>
      <c r="G361" s="15">
        <v>3576.000034570694</v>
      </c>
      <c r="H361" s="14">
        <v>37776.207936823368</v>
      </c>
      <c r="I361" s="46">
        <v>15017.792007446289</v>
      </c>
      <c r="J361" s="13">
        <v>52793.999944269657</v>
      </c>
      <c r="K361" s="12">
        <v>71.553979574763503</v>
      </c>
      <c r="L361" s="11">
        <v>64.780482513836915</v>
      </c>
      <c r="M361" s="10">
        <v>9.4662758118844756</v>
      </c>
    </row>
    <row r="362" spans="1:13" x14ac:dyDescent="0.25">
      <c r="A362" s="18" t="s">
        <v>224</v>
      </c>
      <c r="B362" s="17">
        <v>13021</v>
      </c>
      <c r="C362" s="16">
        <v>3894.7991633105466</v>
      </c>
      <c r="D362" s="13">
        <v>517.68002392344499</v>
      </c>
      <c r="E362" s="13">
        <v>50.5</v>
      </c>
      <c r="F362" s="15">
        <v>4462.979187233992</v>
      </c>
      <c r="G362" s="15">
        <v>288.16666620969784</v>
      </c>
      <c r="H362" s="14">
        <v>4751.1458534436897</v>
      </c>
      <c r="I362" s="46">
        <v>1890.8541421890252</v>
      </c>
      <c r="J362" s="13">
        <v>6641.9999956327147</v>
      </c>
      <c r="K362" s="12">
        <v>71.531855714659585</v>
      </c>
      <c r="L362" s="11">
        <v>67.193303073901163</v>
      </c>
      <c r="M362" s="10">
        <v>6.065203534023925</v>
      </c>
    </row>
    <row r="363" spans="1:13" x14ac:dyDescent="0.25">
      <c r="A363" s="18" t="s">
        <v>223</v>
      </c>
      <c r="B363" s="17">
        <v>23050</v>
      </c>
      <c r="C363" s="16">
        <v>6941.9767827029136</v>
      </c>
      <c r="D363" s="13">
        <v>1482.616305638029</v>
      </c>
      <c r="E363" s="13">
        <v>117</v>
      </c>
      <c r="F363" s="15">
        <v>8541.5930883409419</v>
      </c>
      <c r="G363" s="15">
        <v>438.66666597127846</v>
      </c>
      <c r="H363" s="14">
        <v>8980.259754312221</v>
      </c>
      <c r="I363" s="46">
        <v>3401.7402286529541</v>
      </c>
      <c r="J363" s="13">
        <v>12381.999982965175</v>
      </c>
      <c r="K363" s="12">
        <v>72.526730468963194</v>
      </c>
      <c r="L363" s="11">
        <v>68.983953320079451</v>
      </c>
      <c r="M363" s="10">
        <v>4.8847881684116716</v>
      </c>
    </row>
    <row r="364" spans="1:13" x14ac:dyDescent="0.25">
      <c r="A364" s="18" t="s">
        <v>222</v>
      </c>
      <c r="B364" s="17">
        <v>85024</v>
      </c>
      <c r="C364" s="16">
        <v>918.39124645598952</v>
      </c>
      <c r="D364" s="13">
        <v>125.4166666666667</v>
      </c>
      <c r="E364" s="13">
        <v>17</v>
      </c>
      <c r="F364" s="15">
        <v>1060.8079131226561</v>
      </c>
      <c r="G364" s="15">
        <v>116.83333373069757</v>
      </c>
      <c r="H364" s="14">
        <v>1177.6412468533538</v>
      </c>
      <c r="I364" s="46">
        <v>572.85875463485763</v>
      </c>
      <c r="J364" s="13">
        <v>1750.5000014882114</v>
      </c>
      <c r="K364" s="12">
        <v>67.274564173217144</v>
      </c>
      <c r="L364" s="11">
        <v>60.600280618154578</v>
      </c>
      <c r="M364" s="10">
        <v>9.9209614169744089</v>
      </c>
    </row>
    <row r="365" spans="1:13" x14ac:dyDescent="0.25">
      <c r="A365" s="18" t="s">
        <v>221</v>
      </c>
      <c r="B365" s="17">
        <v>44040</v>
      </c>
      <c r="C365" s="16">
        <v>4156.7413051782705</v>
      </c>
      <c r="D365" s="13">
        <v>639.66672105672103</v>
      </c>
      <c r="E365" s="13">
        <v>58.5</v>
      </c>
      <c r="F365" s="15">
        <v>4854.9080262349917</v>
      </c>
      <c r="G365" s="15">
        <v>245.83333194255829</v>
      </c>
      <c r="H365" s="14">
        <v>5100.74135817755</v>
      </c>
      <c r="I365" s="46">
        <v>1885.758666992187</v>
      </c>
      <c r="J365" s="13">
        <v>6986.5000251697365</v>
      </c>
      <c r="K365" s="12">
        <v>73.008535601538597</v>
      </c>
      <c r="L365" s="11">
        <v>69.489844825657769</v>
      </c>
      <c r="M365" s="10">
        <v>4.8195608183197978</v>
      </c>
    </row>
    <row r="366" spans="1:13" x14ac:dyDescent="0.25">
      <c r="A366" s="18" t="s">
        <v>220</v>
      </c>
      <c r="B366" s="17">
        <v>34027</v>
      </c>
      <c r="C366" s="16">
        <v>11546.529936996445</v>
      </c>
      <c r="D366" s="13">
        <v>1758.4489855661141</v>
      </c>
      <c r="E366" s="13">
        <v>290.66666666666669</v>
      </c>
      <c r="F366" s="15">
        <v>13595.645589229225</v>
      </c>
      <c r="G366" s="15">
        <v>1212.333322525024</v>
      </c>
      <c r="H366" s="14">
        <v>14807.97891175425</v>
      </c>
      <c r="I366" s="46">
        <v>6001.0211219787689</v>
      </c>
      <c r="J366" s="13">
        <v>20809.00003373302</v>
      </c>
      <c r="K366" s="12">
        <v>71.161415194143657</v>
      </c>
      <c r="L366" s="11">
        <v>65.335410481953076</v>
      </c>
      <c r="M366" s="10">
        <v>8.1870276136245721</v>
      </c>
    </row>
    <row r="367" spans="1:13" x14ac:dyDescent="0.25">
      <c r="A367" s="18" t="s">
        <v>219</v>
      </c>
      <c r="B367" s="17">
        <v>56049</v>
      </c>
      <c r="C367" s="16">
        <v>1401.3072074392278</v>
      </c>
      <c r="D367" s="13">
        <v>195</v>
      </c>
      <c r="E367" s="13">
        <v>26</v>
      </c>
      <c r="F367" s="15">
        <v>1622.3072074392278</v>
      </c>
      <c r="G367" s="15">
        <v>317.91666650772055</v>
      </c>
      <c r="H367" s="14">
        <v>1940.2238739469483</v>
      </c>
      <c r="I367" s="46">
        <v>932.77613371610732</v>
      </c>
      <c r="J367" s="13">
        <v>2873.0000076630558</v>
      </c>
      <c r="K367" s="12">
        <v>67.533027106573428</v>
      </c>
      <c r="L367" s="11">
        <v>56.467358270522197</v>
      </c>
      <c r="M367" s="10">
        <v>16.385566159486057</v>
      </c>
    </row>
    <row r="368" spans="1:13" x14ac:dyDescent="0.25">
      <c r="A368" s="18" t="s">
        <v>218</v>
      </c>
      <c r="B368" s="17">
        <v>23052</v>
      </c>
      <c r="C368" s="16">
        <v>5986.2116593080555</v>
      </c>
      <c r="D368" s="13">
        <v>1046.6035575057131</v>
      </c>
      <c r="E368" s="13">
        <v>123</v>
      </c>
      <c r="F368" s="15">
        <v>7155.8152168137685</v>
      </c>
      <c r="G368" s="15">
        <v>327.41666629910469</v>
      </c>
      <c r="H368" s="14">
        <v>7483.2318831128732</v>
      </c>
      <c r="I368" s="46">
        <v>2735.7681655883798</v>
      </c>
      <c r="J368" s="13">
        <v>10219.000048701253</v>
      </c>
      <c r="K368" s="12">
        <v>73.228611874445846</v>
      </c>
      <c r="L368" s="11">
        <v>70.024612806643546</v>
      </c>
      <c r="M368" s="10">
        <v>4.3753377072007282</v>
      </c>
    </row>
    <row r="369" spans="1:13" x14ac:dyDescent="0.25">
      <c r="A369" s="18" t="s">
        <v>217</v>
      </c>
      <c r="B369" s="17">
        <v>44043</v>
      </c>
      <c r="C369" s="16">
        <v>9101.2808657931291</v>
      </c>
      <c r="D369" s="13">
        <v>1488.2047475709701</v>
      </c>
      <c r="E369" s="13">
        <v>139</v>
      </c>
      <c r="F369" s="15">
        <v>10728.485613364099</v>
      </c>
      <c r="G369" s="15">
        <v>526.08333331346569</v>
      </c>
      <c r="H369" s="14">
        <v>11254.568946677564</v>
      </c>
      <c r="I369" s="46">
        <v>4032.4310569763202</v>
      </c>
      <c r="J369" s="13">
        <v>15287.000003653884</v>
      </c>
      <c r="K369" s="12">
        <v>73.621828638630916</v>
      </c>
      <c r="L369" s="11">
        <v>70.180451434550832</v>
      </c>
      <c r="M369" s="10">
        <v>4.6743978894790956</v>
      </c>
    </row>
    <row r="370" spans="1:13" x14ac:dyDescent="0.25">
      <c r="A370" s="18" t="s">
        <v>216</v>
      </c>
      <c r="B370" s="17">
        <v>13023</v>
      </c>
      <c r="C370" s="16">
        <v>3358.830217507103</v>
      </c>
      <c r="D370" s="13">
        <v>597.36531862745096</v>
      </c>
      <c r="E370" s="13">
        <v>88</v>
      </c>
      <c r="F370" s="15">
        <v>4044.195536134554</v>
      </c>
      <c r="G370" s="15">
        <v>289.25000166147942</v>
      </c>
      <c r="H370" s="14">
        <v>4333.445537796033</v>
      </c>
      <c r="I370" s="46">
        <v>1649.5544586181638</v>
      </c>
      <c r="J370" s="13">
        <v>5982.9999964141971</v>
      </c>
      <c r="K370" s="12">
        <v>72.429308714578056</v>
      </c>
      <c r="L370" s="11">
        <v>67.594777512257551</v>
      </c>
      <c r="M370" s="10">
        <v>6.6748272047879569</v>
      </c>
    </row>
    <row r="371" spans="1:13" x14ac:dyDescent="0.25">
      <c r="A371" s="18" t="s">
        <v>215</v>
      </c>
      <c r="B371" s="17">
        <v>33016</v>
      </c>
      <c r="C371" s="16">
        <v>302.61723831723828</v>
      </c>
      <c r="D371" s="13">
        <v>40.5</v>
      </c>
      <c r="E371" s="13">
        <v>17</v>
      </c>
      <c r="F371" s="15">
        <v>360.11723831723828</v>
      </c>
      <c r="G371" s="15">
        <v>45.750000178813934</v>
      </c>
      <c r="H371" s="14">
        <v>405.86723849605221</v>
      </c>
      <c r="I371" s="46">
        <v>204.88276183605197</v>
      </c>
      <c r="J371" s="13">
        <v>610.75000033210415</v>
      </c>
      <c r="K371" s="12">
        <v>66.45390720840868</v>
      </c>
      <c r="L371" s="11">
        <v>58.963117170924164</v>
      </c>
      <c r="M371" s="10">
        <v>11.272158932645395</v>
      </c>
    </row>
    <row r="372" spans="1:13" x14ac:dyDescent="0.25">
      <c r="A372" s="18" t="s">
        <v>214</v>
      </c>
      <c r="B372" s="17">
        <v>81015</v>
      </c>
      <c r="C372" s="16">
        <v>3040.9176360015263</v>
      </c>
      <c r="D372" s="13">
        <v>252.19444444444451</v>
      </c>
      <c r="E372" s="13">
        <v>21.5</v>
      </c>
      <c r="F372" s="15">
        <v>3314.6120804459706</v>
      </c>
      <c r="G372" s="15">
        <v>296.49999736249453</v>
      </c>
      <c r="H372" s="14">
        <v>3611.1120778084651</v>
      </c>
      <c r="I372" s="46">
        <v>1592.3879041671742</v>
      </c>
      <c r="J372" s="13">
        <v>5203.4999819756395</v>
      </c>
      <c r="K372" s="12">
        <v>69.39775324910093</v>
      </c>
      <c r="L372" s="11">
        <v>63.699665454548438</v>
      </c>
      <c r="M372" s="10">
        <v>8.2107669597016866</v>
      </c>
    </row>
    <row r="373" spans="1:13" x14ac:dyDescent="0.25">
      <c r="A373" s="18" t="s">
        <v>213</v>
      </c>
      <c r="B373" s="17">
        <v>92087</v>
      </c>
      <c r="C373" s="16">
        <v>4437.2884518282008</v>
      </c>
      <c r="D373" s="13">
        <v>721.492879600116</v>
      </c>
      <c r="E373" s="13">
        <v>81.5</v>
      </c>
      <c r="F373" s="15">
        <v>5240.2813314283167</v>
      </c>
      <c r="G373" s="15">
        <v>777.66665744036493</v>
      </c>
      <c r="H373" s="14">
        <v>6017.9479888686819</v>
      </c>
      <c r="I373" s="46">
        <v>2480.05198097229</v>
      </c>
      <c r="J373" s="13">
        <v>8497.999969840972</v>
      </c>
      <c r="K373" s="12">
        <v>70.816050955826242</v>
      </c>
      <c r="L373" s="11">
        <v>61.664878206940976</v>
      </c>
      <c r="M373" s="10">
        <v>12.922455609101386</v>
      </c>
    </row>
    <row r="374" spans="1:13" x14ac:dyDescent="0.25">
      <c r="A374" s="18" t="s">
        <v>212</v>
      </c>
      <c r="B374" s="17">
        <v>37007</v>
      </c>
      <c r="C374" s="16">
        <v>4017.1972507391906</v>
      </c>
      <c r="D374" s="13">
        <v>880.28653381642539</v>
      </c>
      <c r="E374" s="13">
        <v>241</v>
      </c>
      <c r="F374" s="15">
        <v>5138.4837845556158</v>
      </c>
      <c r="G374" s="15">
        <v>203.83333393186319</v>
      </c>
      <c r="H374" s="14">
        <v>5342.3171184874791</v>
      </c>
      <c r="I374" s="46">
        <v>1890.6828708648684</v>
      </c>
      <c r="J374" s="13">
        <v>7232.9999893523473</v>
      </c>
      <c r="K374" s="12">
        <v>73.860322498988936</v>
      </c>
      <c r="L374" s="11">
        <v>71.042220269873425</v>
      </c>
      <c r="M374" s="10">
        <v>3.8154480426944901</v>
      </c>
    </row>
    <row r="375" spans="1:13" x14ac:dyDescent="0.25">
      <c r="A375" s="18" t="s">
        <v>211</v>
      </c>
      <c r="B375" s="17">
        <v>35011</v>
      </c>
      <c r="C375" s="16">
        <v>5365.7914535530235</v>
      </c>
      <c r="D375" s="13">
        <v>1302.748709027248</v>
      </c>
      <c r="E375" s="13">
        <v>271</v>
      </c>
      <c r="F375" s="15">
        <v>6939.5401625802715</v>
      </c>
      <c r="G375" s="15">
        <v>563.08334016799984</v>
      </c>
      <c r="H375" s="14">
        <v>7502.6235027482717</v>
      </c>
      <c r="I375" s="46">
        <v>3907.876495361329</v>
      </c>
      <c r="J375" s="13">
        <v>11410.499998109601</v>
      </c>
      <c r="K375" s="12">
        <v>65.751925892741298</v>
      </c>
      <c r="L375" s="11">
        <v>60.817143540861117</v>
      </c>
      <c r="M375" s="10">
        <v>7.5051525637896912</v>
      </c>
    </row>
    <row r="376" spans="1:13" x14ac:dyDescent="0.25">
      <c r="A376" s="18" t="s">
        <v>210</v>
      </c>
      <c r="B376" s="17">
        <v>61041</v>
      </c>
      <c r="C376" s="16">
        <v>1452.9065198156632</v>
      </c>
      <c r="D376" s="13">
        <v>265.51566416040146</v>
      </c>
      <c r="E376" s="13">
        <v>18.5</v>
      </c>
      <c r="F376" s="15">
        <v>1736.9221839760646</v>
      </c>
      <c r="G376" s="15">
        <v>180.0833350494504</v>
      </c>
      <c r="H376" s="14">
        <v>1917.005519025515</v>
      </c>
      <c r="I376" s="46">
        <v>698.1670985221856</v>
      </c>
      <c r="J376" s="13">
        <v>2615.1726175477006</v>
      </c>
      <c r="K376" s="12">
        <v>73.303211656564727</v>
      </c>
      <c r="L376" s="11">
        <v>66.41711420199907</v>
      </c>
      <c r="M376" s="10">
        <v>9.3939914758823146</v>
      </c>
    </row>
    <row r="377" spans="1:13" x14ac:dyDescent="0.25">
      <c r="A377" s="18" t="s">
        <v>209</v>
      </c>
      <c r="B377" s="17">
        <v>44045</v>
      </c>
      <c r="C377" s="16">
        <v>2262.3311371240502</v>
      </c>
      <c r="D377" s="13">
        <v>353.2845238095241</v>
      </c>
      <c r="E377" s="13">
        <v>63.5</v>
      </c>
      <c r="F377" s="15">
        <v>2679.1156609335744</v>
      </c>
      <c r="G377" s="15">
        <v>143.83333311974999</v>
      </c>
      <c r="H377" s="14">
        <v>2822.9489940533244</v>
      </c>
      <c r="I377" s="46">
        <v>1117.0510015487666</v>
      </c>
      <c r="J377" s="13">
        <v>3939.9999956020911</v>
      </c>
      <c r="K377" s="12">
        <v>71.64845170569437</v>
      </c>
      <c r="L377" s="11">
        <v>67.997859490458339</v>
      </c>
      <c r="M377" s="10">
        <v>5.0951445960497939</v>
      </c>
    </row>
    <row r="378" spans="1:13" x14ac:dyDescent="0.25">
      <c r="A378" s="18" t="s">
        <v>208</v>
      </c>
      <c r="B378" s="17">
        <v>13025</v>
      </c>
      <c r="C378" s="16">
        <v>12937.333864292896</v>
      </c>
      <c r="D378" s="13">
        <v>1817.3072357269712</v>
      </c>
      <c r="E378" s="13">
        <v>192.5</v>
      </c>
      <c r="F378" s="15">
        <v>14947.141100019868</v>
      </c>
      <c r="G378" s="15">
        <v>1166.9999899864197</v>
      </c>
      <c r="H378" s="14">
        <v>16114.141090006287</v>
      </c>
      <c r="I378" s="46">
        <v>6789.8588180541956</v>
      </c>
      <c r="J378" s="13">
        <v>22903.999908060483</v>
      </c>
      <c r="K378" s="12">
        <v>70.355139515763469</v>
      </c>
      <c r="L378" s="11">
        <v>65.259959657787121</v>
      </c>
      <c r="M378" s="10">
        <v>7.2420862115336258</v>
      </c>
    </row>
    <row r="379" spans="1:13" x14ac:dyDescent="0.25">
      <c r="A379" s="18" t="s">
        <v>207</v>
      </c>
      <c r="B379" s="17">
        <v>21012</v>
      </c>
      <c r="C379" s="16">
        <v>20783.842377916619</v>
      </c>
      <c r="D379" s="13">
        <v>3540.1737988283949</v>
      </c>
      <c r="E379" s="13">
        <v>203.46428571428569</v>
      </c>
      <c r="F379" s="15">
        <v>24527.480462459298</v>
      </c>
      <c r="G379" s="15">
        <v>11293.249978065491</v>
      </c>
      <c r="H379" s="14">
        <v>35820.730440524785</v>
      </c>
      <c r="I379" s="46">
        <v>21227.269592285156</v>
      </c>
      <c r="J379" s="13">
        <v>57048.000032809941</v>
      </c>
      <c r="K379" s="12">
        <v>62.790510482266257</v>
      </c>
      <c r="L379" s="11">
        <v>42.994461590858293</v>
      </c>
      <c r="M379" s="10">
        <v>31.527134816014772</v>
      </c>
    </row>
    <row r="380" spans="1:13" x14ac:dyDescent="0.25">
      <c r="A380" s="18" t="s">
        <v>206</v>
      </c>
      <c r="B380" s="17">
        <v>56051</v>
      </c>
      <c r="C380" s="16">
        <v>1446.4296686406103</v>
      </c>
      <c r="D380" s="13">
        <v>283.00833333333298</v>
      </c>
      <c r="E380" s="13">
        <v>37</v>
      </c>
      <c r="F380" s="15">
        <v>1766.4380019739433</v>
      </c>
      <c r="G380" s="15">
        <v>444.66666214168026</v>
      </c>
      <c r="H380" s="14">
        <v>2211.1046641156236</v>
      </c>
      <c r="I380" s="46">
        <v>1201.3953390121439</v>
      </c>
      <c r="J380" s="13">
        <v>3412.5000031277677</v>
      </c>
      <c r="K380" s="12">
        <v>64.794275812132142</v>
      </c>
      <c r="L380" s="11">
        <v>51.76375092615072</v>
      </c>
      <c r="M380" s="10">
        <v>20.110611196215526</v>
      </c>
    </row>
    <row r="381" spans="1:13" x14ac:dyDescent="0.25">
      <c r="A381" s="18" t="s">
        <v>205</v>
      </c>
      <c r="B381" s="17">
        <v>53053</v>
      </c>
      <c r="C381" s="16">
        <v>27100.938527043822</v>
      </c>
      <c r="D381" s="13">
        <v>3559.102865638567</v>
      </c>
      <c r="E381" s="13">
        <v>235.7714285714286</v>
      </c>
      <c r="F381" s="15">
        <v>30895.812821253818</v>
      </c>
      <c r="G381" s="15">
        <v>8491.7499783933126</v>
      </c>
      <c r="H381" s="14">
        <v>39387.56279964713</v>
      </c>
      <c r="I381" s="46">
        <v>22829.437316894539</v>
      </c>
      <c r="J381" s="13">
        <v>62217.000116541669</v>
      </c>
      <c r="K381" s="12">
        <v>63.306753340515264</v>
      </c>
      <c r="L381" s="11">
        <v>49.658152536093638</v>
      </c>
      <c r="M381" s="10">
        <v>21.559470489677999</v>
      </c>
    </row>
    <row r="382" spans="1:13" x14ac:dyDescent="0.25">
      <c r="A382" s="18" t="s">
        <v>204</v>
      </c>
      <c r="B382" s="17">
        <v>57095</v>
      </c>
      <c r="C382" s="16">
        <v>1300.2207848957705</v>
      </c>
      <c r="D382" s="13">
        <v>241.86666666666667</v>
      </c>
      <c r="E382" s="13">
        <v>43</v>
      </c>
      <c r="F382" s="15">
        <v>1585.0874515624373</v>
      </c>
      <c r="G382" s="15">
        <v>127.16666580736633</v>
      </c>
      <c r="H382" s="14">
        <v>1712.2541173698037</v>
      </c>
      <c r="I382" s="46">
        <v>579.24587345123393</v>
      </c>
      <c r="J382" s="13">
        <v>2291.4999908210375</v>
      </c>
      <c r="K382" s="12">
        <v>74.721977928365959</v>
      </c>
      <c r="L382" s="11">
        <v>69.172483434944525</v>
      </c>
      <c r="M382" s="10">
        <v>7.4268570603706454</v>
      </c>
    </row>
    <row r="383" spans="1:13" x14ac:dyDescent="0.25">
      <c r="A383" s="18" t="s">
        <v>203</v>
      </c>
      <c r="B383" s="17">
        <v>52048</v>
      </c>
      <c r="C383" s="16">
        <v>3365.3606324190528</v>
      </c>
      <c r="D383" s="13">
        <v>592.56744973292996</v>
      </c>
      <c r="E383" s="13">
        <v>36.625</v>
      </c>
      <c r="F383" s="15">
        <v>3994.5530821519828</v>
      </c>
      <c r="G383" s="15">
        <v>515.49999880790756</v>
      </c>
      <c r="H383" s="14">
        <v>4510.0530809598904</v>
      </c>
      <c r="I383" s="46">
        <v>1997.9469242095952</v>
      </c>
      <c r="J383" s="13">
        <v>6508.000005169486</v>
      </c>
      <c r="K383" s="12">
        <v>69.300139480292401</v>
      </c>
      <c r="L383" s="11">
        <v>61.379119222172676</v>
      </c>
      <c r="M383" s="10">
        <v>11.43002065727776</v>
      </c>
    </row>
    <row r="384" spans="1:13" x14ac:dyDescent="0.25">
      <c r="A384" s="18" t="s">
        <v>202</v>
      </c>
      <c r="B384" s="17">
        <v>25068</v>
      </c>
      <c r="C384" s="16">
        <v>2572.866683113893</v>
      </c>
      <c r="D384" s="13">
        <v>431.81211300309599</v>
      </c>
      <c r="E384" s="13">
        <v>26.5</v>
      </c>
      <c r="F384" s="15">
        <v>3031.1787961169889</v>
      </c>
      <c r="G384" s="15">
        <v>289.66666488349438</v>
      </c>
      <c r="H384" s="14">
        <v>3320.8454610004833</v>
      </c>
      <c r="I384" s="46">
        <v>1292.6545362472539</v>
      </c>
      <c r="J384" s="13">
        <v>4613.4999972477372</v>
      </c>
      <c r="K384" s="12">
        <v>71.981043957550469</v>
      </c>
      <c r="L384" s="11">
        <v>65.702369089092684</v>
      </c>
      <c r="M384" s="10">
        <v>8.7226782542366621</v>
      </c>
    </row>
    <row r="385" spans="1:13" x14ac:dyDescent="0.25">
      <c r="A385" s="18" t="s">
        <v>201</v>
      </c>
      <c r="B385" s="17">
        <v>36012</v>
      </c>
      <c r="C385" s="16">
        <v>3851.9956781335668</v>
      </c>
      <c r="D385" s="13">
        <v>820.29563492063517</v>
      </c>
      <c r="E385" s="13">
        <v>176</v>
      </c>
      <c r="F385" s="15">
        <v>4848.291313054202</v>
      </c>
      <c r="G385" s="15">
        <v>201.5833326801658</v>
      </c>
      <c r="H385" s="14">
        <v>5049.8746457343677</v>
      </c>
      <c r="I385" s="46">
        <v>1841.6253404617312</v>
      </c>
      <c r="J385" s="13">
        <v>6891.4999861960987</v>
      </c>
      <c r="K385" s="12">
        <v>73.276857808161253</v>
      </c>
      <c r="L385" s="11">
        <v>70.351756841986344</v>
      </c>
      <c r="M385" s="10">
        <v>3.9918482501430681</v>
      </c>
    </row>
    <row r="386" spans="1:13" x14ac:dyDescent="0.25">
      <c r="A386" s="18" t="s">
        <v>200</v>
      </c>
      <c r="B386" s="17">
        <v>58004</v>
      </c>
      <c r="C386" s="16">
        <v>5797.33641578268</v>
      </c>
      <c r="D386" s="13">
        <v>688.81860849415534</v>
      </c>
      <c r="E386" s="13">
        <v>48.5</v>
      </c>
      <c r="F386" s="15">
        <v>6534.6550242768353</v>
      </c>
      <c r="G386" s="15">
        <v>1634.5833298414948</v>
      </c>
      <c r="H386" s="14">
        <v>8169.2383541183299</v>
      </c>
      <c r="I386" s="46">
        <v>4212.7616920471164</v>
      </c>
      <c r="J386" s="13">
        <v>12382.000046165445</v>
      </c>
      <c r="K386" s="12">
        <v>65.976726891131321</v>
      </c>
      <c r="L386" s="11">
        <v>52.7754401543597</v>
      </c>
      <c r="M386" s="10">
        <v>20.009005233853387</v>
      </c>
    </row>
    <row r="387" spans="1:13" x14ac:dyDescent="0.25">
      <c r="A387" s="18" t="s">
        <v>199</v>
      </c>
      <c r="B387" s="17">
        <v>11029</v>
      </c>
      <c r="C387" s="16">
        <v>9013.1924441340998</v>
      </c>
      <c r="D387" s="13">
        <v>1323.028582464756</v>
      </c>
      <c r="E387" s="13">
        <v>77.5</v>
      </c>
      <c r="F387" s="15">
        <v>10413.721026598856</v>
      </c>
      <c r="G387" s="15">
        <v>802.33333587646439</v>
      </c>
      <c r="H387" s="14">
        <v>11216.054362475321</v>
      </c>
      <c r="I387" s="46">
        <v>4511.9455795288095</v>
      </c>
      <c r="J387" s="13">
        <v>15727.999942004131</v>
      </c>
      <c r="K387" s="12">
        <v>71.312655161709785</v>
      </c>
      <c r="L387" s="11">
        <v>66.211349599432239</v>
      </c>
      <c r="M387" s="10">
        <v>7.1534365824827706</v>
      </c>
    </row>
    <row r="388" spans="1:13" x14ac:dyDescent="0.25">
      <c r="A388" s="18" t="s">
        <v>198</v>
      </c>
      <c r="B388" s="17">
        <v>57096</v>
      </c>
      <c r="C388" s="16">
        <v>17097.415445804905</v>
      </c>
      <c r="D388" s="13">
        <v>2228.88707511859</v>
      </c>
      <c r="E388" s="13">
        <v>289.66666666666697</v>
      </c>
      <c r="F388" s="15">
        <v>19615.969187590163</v>
      </c>
      <c r="G388" s="15">
        <v>3864.749986052514</v>
      </c>
      <c r="H388" s="14">
        <v>23480.719173642676</v>
      </c>
      <c r="I388" s="46">
        <v>11765.280715942381</v>
      </c>
      <c r="J388" s="13">
        <v>35245.999889585059</v>
      </c>
      <c r="K388" s="12">
        <v>66.619529158487751</v>
      </c>
      <c r="L388" s="11">
        <v>55.654455112753212</v>
      </c>
      <c r="M388" s="10">
        <v>16.459248788217408</v>
      </c>
    </row>
    <row r="389" spans="1:13" x14ac:dyDescent="0.25">
      <c r="A389" s="18" t="s">
        <v>197</v>
      </c>
      <c r="B389" s="17">
        <v>85026</v>
      </c>
      <c r="C389" s="16">
        <v>1497.7084845551378</v>
      </c>
      <c r="D389" s="13">
        <v>159.17361111111109</v>
      </c>
      <c r="E389" s="13">
        <v>13.5</v>
      </c>
      <c r="F389" s="15">
        <v>1670.3820956662489</v>
      </c>
      <c r="G389" s="15">
        <v>187.33333301544189</v>
      </c>
      <c r="H389" s="14">
        <v>1857.7154286816908</v>
      </c>
      <c r="I389" s="46">
        <v>997.78456783294655</v>
      </c>
      <c r="J389" s="13">
        <v>2855.4999965146371</v>
      </c>
      <c r="K389" s="12">
        <v>65.057448115887894</v>
      </c>
      <c r="L389" s="11">
        <v>58.497009199967856</v>
      </c>
      <c r="M389" s="10">
        <v>10.084070472966957</v>
      </c>
    </row>
    <row r="390" spans="1:13" x14ac:dyDescent="0.25">
      <c r="A390" s="18" t="s">
        <v>196</v>
      </c>
      <c r="B390" s="17">
        <v>92094</v>
      </c>
      <c r="C390" s="16">
        <v>36144.179369661411</v>
      </c>
      <c r="D390" s="13">
        <v>5081.5386044280413</v>
      </c>
      <c r="E390" s="13">
        <v>314.08333333333331</v>
      </c>
      <c r="F390" s="15">
        <v>41539.801307422786</v>
      </c>
      <c r="G390" s="15">
        <v>8046.33333081007</v>
      </c>
      <c r="H390" s="14">
        <v>49586.134638232856</v>
      </c>
      <c r="I390" s="46">
        <v>23498.365539550789</v>
      </c>
      <c r="J390" s="13">
        <v>73084.500177783644</v>
      </c>
      <c r="K390" s="12">
        <v>67.847675659833186</v>
      </c>
      <c r="L390" s="11">
        <v>56.838045285079652</v>
      </c>
      <c r="M390" s="10">
        <v>16.226982380284248</v>
      </c>
    </row>
    <row r="391" spans="1:13" x14ac:dyDescent="0.25">
      <c r="A391" s="18" t="s">
        <v>195</v>
      </c>
      <c r="B391" s="17">
        <v>61043</v>
      </c>
      <c r="C391" s="16">
        <v>2009.9946330793455</v>
      </c>
      <c r="D391" s="13">
        <v>497.78910256410302</v>
      </c>
      <c r="E391" s="13">
        <v>32.5</v>
      </c>
      <c r="F391" s="15">
        <v>2540.2837356434484</v>
      </c>
      <c r="G391" s="15">
        <v>221.6666698902844</v>
      </c>
      <c r="H391" s="14">
        <v>2761.9504055337329</v>
      </c>
      <c r="I391" s="46">
        <v>1192.5496084690096</v>
      </c>
      <c r="J391" s="13">
        <v>3954.5000140027423</v>
      </c>
      <c r="K391" s="12">
        <v>69.843226596377946</v>
      </c>
      <c r="L391" s="11">
        <v>64.23779811982287</v>
      </c>
      <c r="M391" s="10">
        <v>8.0257295513403122</v>
      </c>
    </row>
    <row r="392" spans="1:13" x14ac:dyDescent="0.25">
      <c r="A392" s="18" t="s">
        <v>194</v>
      </c>
      <c r="B392" s="17">
        <v>83040</v>
      </c>
      <c r="C392" s="16">
        <v>1788.1042099620281</v>
      </c>
      <c r="D392" s="13">
        <v>297.74226190476202</v>
      </c>
      <c r="E392" s="13">
        <v>22.5</v>
      </c>
      <c r="F392" s="15">
        <v>2108.3464718667901</v>
      </c>
      <c r="G392" s="15">
        <v>266.33333367854362</v>
      </c>
      <c r="H392" s="14">
        <v>2374.6798055453337</v>
      </c>
      <c r="I392" s="46">
        <v>1012.3201980590809</v>
      </c>
      <c r="J392" s="13">
        <v>3387.0000036044148</v>
      </c>
      <c r="K392" s="12">
        <v>70.111597372843832</v>
      </c>
      <c r="L392" s="11">
        <v>62.248198099294562</v>
      </c>
      <c r="M392" s="10">
        <v>11.215547167942562</v>
      </c>
    </row>
    <row r="393" spans="1:13" x14ac:dyDescent="0.25">
      <c r="A393" s="18" t="s">
        <v>193</v>
      </c>
      <c r="B393" s="17">
        <v>44048</v>
      </c>
      <c r="C393" s="16">
        <v>4295.3676365495448</v>
      </c>
      <c r="D393" s="13">
        <v>834.17746612706276</v>
      </c>
      <c r="E393" s="13">
        <v>115</v>
      </c>
      <c r="F393" s="15">
        <v>5244.5451026766077</v>
      </c>
      <c r="G393" s="15">
        <v>212.83333373069763</v>
      </c>
      <c r="H393" s="14">
        <v>5457.3784364073053</v>
      </c>
      <c r="I393" s="46">
        <v>1971.6215562820448</v>
      </c>
      <c r="J393" s="13">
        <v>7428.9999926893506</v>
      </c>
      <c r="K393" s="12">
        <v>73.460471689026022</v>
      </c>
      <c r="L393" s="11">
        <v>70.595572860918054</v>
      </c>
      <c r="M393" s="10">
        <v>3.8999189118138164</v>
      </c>
    </row>
    <row r="394" spans="1:13" x14ac:dyDescent="0.25">
      <c r="A394" s="18" t="s">
        <v>192</v>
      </c>
      <c r="B394" s="17">
        <v>84043</v>
      </c>
      <c r="C394" s="16">
        <v>2477.1649558074942</v>
      </c>
      <c r="D394" s="13">
        <v>377.92613702087402</v>
      </c>
      <c r="E394" s="13">
        <v>53.5</v>
      </c>
      <c r="F394" s="15">
        <v>2908.5910928283683</v>
      </c>
      <c r="G394" s="15">
        <v>373.33333399891859</v>
      </c>
      <c r="H394" s="14">
        <v>3281.9244268272869</v>
      </c>
      <c r="I394" s="46">
        <v>1316.575572013855</v>
      </c>
      <c r="J394" s="13">
        <v>4598.4999988411419</v>
      </c>
      <c r="K394" s="12">
        <v>71.369455858526862</v>
      </c>
      <c r="L394" s="11">
        <v>63.250866446914344</v>
      </c>
      <c r="M394" s="10">
        <v>11.375439694686348</v>
      </c>
    </row>
    <row r="395" spans="1:13" x14ac:dyDescent="0.25">
      <c r="A395" s="18" t="s">
        <v>191</v>
      </c>
      <c r="B395" s="17">
        <v>62121</v>
      </c>
      <c r="C395" s="16">
        <v>3228.0671645862762</v>
      </c>
      <c r="D395" s="13">
        <v>782.08205551758238</v>
      </c>
      <c r="E395" s="13">
        <v>36.5</v>
      </c>
      <c r="F395" s="15">
        <v>4046.6492201038586</v>
      </c>
      <c r="G395" s="15">
        <v>361.66666722297629</v>
      </c>
      <c r="H395" s="14">
        <v>4408.3158873268349</v>
      </c>
      <c r="I395" s="46">
        <v>2082.6841220855713</v>
      </c>
      <c r="J395" s="13">
        <v>6491.0000094124061</v>
      </c>
      <c r="K395" s="12">
        <v>67.914279478269407</v>
      </c>
      <c r="L395" s="11">
        <v>62.342462089599948</v>
      </c>
      <c r="M395" s="10">
        <v>8.2041912709274545</v>
      </c>
    </row>
    <row r="396" spans="1:13" x14ac:dyDescent="0.25">
      <c r="A396" s="18" t="s">
        <v>190</v>
      </c>
      <c r="B396" s="17">
        <v>11030</v>
      </c>
      <c r="C396" s="16">
        <v>3719.7597944188869</v>
      </c>
      <c r="D396" s="13">
        <v>327.51265328874069</v>
      </c>
      <c r="E396" s="13">
        <v>21</v>
      </c>
      <c r="F396" s="15">
        <v>4068.2724477076276</v>
      </c>
      <c r="G396" s="15">
        <v>275.83333367109299</v>
      </c>
      <c r="H396" s="14">
        <v>4344.1057813787211</v>
      </c>
      <c r="I396" s="46">
        <v>1591.394215583802</v>
      </c>
      <c r="J396" s="13">
        <v>5935.4999969625233</v>
      </c>
      <c r="K396" s="12">
        <v>73.188539863563406</v>
      </c>
      <c r="L396" s="11">
        <v>68.541360454714109</v>
      </c>
      <c r="M396" s="10">
        <v>6.3495998383250623</v>
      </c>
    </row>
    <row r="397" spans="1:13" x14ac:dyDescent="0.25">
      <c r="A397" s="18" t="s">
        <v>189</v>
      </c>
      <c r="B397" s="17">
        <v>71045</v>
      </c>
      <c r="C397" s="16">
        <v>2599.5917785406145</v>
      </c>
      <c r="D397" s="13">
        <v>447.22673209143716</v>
      </c>
      <c r="E397" s="13">
        <v>76.25</v>
      </c>
      <c r="F397" s="15">
        <v>3123.0685106320516</v>
      </c>
      <c r="G397" s="15">
        <v>187.41666619479662</v>
      </c>
      <c r="H397" s="14">
        <v>3310.4851768268481</v>
      </c>
      <c r="I397" s="46">
        <v>1235.5148239135744</v>
      </c>
      <c r="J397" s="13">
        <v>4546.0000007404224</v>
      </c>
      <c r="K397" s="12">
        <v>72.821935246098946</v>
      </c>
      <c r="L397" s="11">
        <v>68.699263311117178</v>
      </c>
      <c r="M397" s="10">
        <v>5.6613051013398117</v>
      </c>
    </row>
    <row r="398" spans="1:13" x14ac:dyDescent="0.25">
      <c r="A398" s="18" t="s">
        <v>188</v>
      </c>
      <c r="B398" s="17">
        <v>38016</v>
      </c>
      <c r="C398" s="16">
        <v>3311.5949096566742</v>
      </c>
      <c r="D398" s="13">
        <v>838.19999999999993</v>
      </c>
      <c r="E398" s="13">
        <v>150</v>
      </c>
      <c r="F398" s="15">
        <v>4299.7949096566745</v>
      </c>
      <c r="G398" s="15">
        <v>361.50000119209278</v>
      </c>
      <c r="H398" s="14">
        <v>4661.2949108487674</v>
      </c>
      <c r="I398" s="46">
        <v>2380.70509147644</v>
      </c>
      <c r="J398" s="13">
        <v>7042.0000023252069</v>
      </c>
      <c r="K398" s="12">
        <v>74.956953225494701</v>
      </c>
      <c r="L398" s="11">
        <v>71.730500039889776</v>
      </c>
      <c r="M398" s="10">
        <v>4.3044081259529143</v>
      </c>
    </row>
    <row r="399" spans="1:13" x14ac:dyDescent="0.25">
      <c r="A399" s="18" t="s">
        <v>187</v>
      </c>
      <c r="B399" s="17">
        <v>12026</v>
      </c>
      <c r="C399" s="16">
        <v>8282.4731557620562</v>
      </c>
      <c r="D399" s="13">
        <v>1274.8251900429641</v>
      </c>
      <c r="E399" s="13">
        <v>126.75</v>
      </c>
      <c r="F399" s="15">
        <v>9684.0483458050203</v>
      </c>
      <c r="G399" s="15">
        <v>612.33333134651241</v>
      </c>
      <c r="H399" s="14">
        <v>10296.381677151532</v>
      </c>
      <c r="I399" s="46">
        <v>4117.1183300018265</v>
      </c>
      <c r="J399" s="13">
        <v>14413.500007153358</v>
      </c>
      <c r="K399" s="12">
        <v>75.711306443119483</v>
      </c>
      <c r="L399" s="11">
        <v>71.100122390319527</v>
      </c>
      <c r="M399" s="10">
        <v>6.0904827421836503</v>
      </c>
    </row>
    <row r="400" spans="1:13" x14ac:dyDescent="0.25">
      <c r="A400" s="18" t="s">
        <v>186</v>
      </c>
      <c r="B400" s="17">
        <v>41048</v>
      </c>
      <c r="C400" s="16">
        <v>14119.564158718282</v>
      </c>
      <c r="D400" s="13">
        <v>2158.8791257910398</v>
      </c>
      <c r="E400" s="13">
        <v>314.5</v>
      </c>
      <c r="F400" s="15">
        <v>16592.943284509322</v>
      </c>
      <c r="G400" s="15">
        <v>1120.416658073663</v>
      </c>
      <c r="H400" s="14">
        <v>17713.359942582985</v>
      </c>
      <c r="I400" s="46">
        <v>6674.1399841308521</v>
      </c>
      <c r="J400" s="13">
        <v>24387.499926713837</v>
      </c>
      <c r="K400" s="12">
        <v>68.725441204697987</v>
      </c>
      <c r="L400" s="11">
        <v>60.831962084961397</v>
      </c>
      <c r="M400" s="10">
        <v>11.485527020810171</v>
      </c>
    </row>
    <row r="401" spans="1:13" x14ac:dyDescent="0.25">
      <c r="A401" s="18" t="s">
        <v>185</v>
      </c>
      <c r="B401" s="17">
        <v>25072</v>
      </c>
      <c r="C401" s="16">
        <v>9109.2694747077912</v>
      </c>
      <c r="D401" s="13">
        <v>1461.4808317137458</v>
      </c>
      <c r="E401" s="13">
        <v>75</v>
      </c>
      <c r="F401" s="15">
        <v>10645.750306421538</v>
      </c>
      <c r="G401" s="15">
        <v>1625.416661083698</v>
      </c>
      <c r="H401" s="14">
        <v>12271.166967505236</v>
      </c>
      <c r="I401" s="46">
        <v>4995.8329963684082</v>
      </c>
      <c r="J401" s="13">
        <v>17266.999963873644</v>
      </c>
      <c r="K401" s="12">
        <v>75.181641755704732</v>
      </c>
      <c r="L401" s="11">
        <v>71.5116963052796</v>
      </c>
      <c r="M401" s="10">
        <v>4.8814382936066441</v>
      </c>
    </row>
    <row r="402" spans="1:13" x14ac:dyDescent="0.25">
      <c r="A402" s="18" t="s">
        <v>184</v>
      </c>
      <c r="B402" s="17">
        <v>92097</v>
      </c>
      <c r="C402" s="16">
        <v>1669.0970444601069</v>
      </c>
      <c r="D402" s="13">
        <v>321.71533613445342</v>
      </c>
      <c r="E402" s="13">
        <v>41.5</v>
      </c>
      <c r="F402" s="15">
        <v>2032.3123805945602</v>
      </c>
      <c r="G402" s="15">
        <v>250.99999900907267</v>
      </c>
      <c r="H402" s="14">
        <v>2283.312379603633</v>
      </c>
      <c r="I402" s="46">
        <v>821.68763065338078</v>
      </c>
      <c r="J402" s="13">
        <v>3105.0000102570139</v>
      </c>
      <c r="K402" s="12">
        <v>73.536630340127871</v>
      </c>
      <c r="L402" s="11">
        <v>65.452894488922624</v>
      </c>
      <c r="M402" s="10">
        <v>10.99280156544522</v>
      </c>
    </row>
    <row r="403" spans="1:13" x14ac:dyDescent="0.25">
      <c r="A403" s="18" t="s">
        <v>183</v>
      </c>
      <c r="B403" s="17">
        <v>13029</v>
      </c>
      <c r="C403" s="16">
        <v>4849.9971087243084</v>
      </c>
      <c r="D403" s="13">
        <v>570.6680555555555</v>
      </c>
      <c r="E403" s="13">
        <v>62.5</v>
      </c>
      <c r="F403" s="15">
        <v>5483.1651642798643</v>
      </c>
      <c r="G403" s="15">
        <v>373.4166650772097</v>
      </c>
      <c r="H403" s="14">
        <v>5856.5818293570737</v>
      </c>
      <c r="I403" s="46">
        <v>2183.9181880950941</v>
      </c>
      <c r="J403" s="13">
        <v>8040.5000174521683</v>
      </c>
      <c r="K403" s="12">
        <v>72.838527661776894</v>
      </c>
      <c r="L403" s="11">
        <v>68.194330606037866</v>
      </c>
      <c r="M403" s="10">
        <v>6.3760172052134179</v>
      </c>
    </row>
    <row r="404" spans="1:13" x14ac:dyDescent="0.25">
      <c r="A404" s="18" t="s">
        <v>182</v>
      </c>
      <c r="B404" s="17">
        <v>63057</v>
      </c>
      <c r="C404" s="16">
        <v>1412.9621727876327</v>
      </c>
      <c r="D404" s="13">
        <v>312.73770739064844</v>
      </c>
      <c r="E404" s="13">
        <v>16.5</v>
      </c>
      <c r="F404" s="15">
        <v>1742.1998801782811</v>
      </c>
      <c r="G404" s="15">
        <v>165.41666702926159</v>
      </c>
      <c r="H404" s="14">
        <v>1907.6165472075427</v>
      </c>
      <c r="I404" s="46">
        <v>729.42024040222248</v>
      </c>
      <c r="J404" s="13">
        <v>2637.0367876097653</v>
      </c>
      <c r="K404" s="12">
        <v>72.33939837967236</v>
      </c>
      <c r="L404" s="11">
        <v>66.066574738891958</v>
      </c>
      <c r="M404" s="10">
        <v>8.6713793330953308</v>
      </c>
    </row>
    <row r="405" spans="1:13" x14ac:dyDescent="0.25">
      <c r="A405" s="18" t="s">
        <v>181</v>
      </c>
      <c r="B405" s="17">
        <v>91103</v>
      </c>
      <c r="C405" s="16">
        <v>1032.6310641539715</v>
      </c>
      <c r="D405" s="13">
        <v>187.6626984126984</v>
      </c>
      <c r="E405" s="13">
        <v>35</v>
      </c>
      <c r="F405" s="15">
        <v>1255.2937625666698</v>
      </c>
      <c r="G405" s="15">
        <v>211.74999897181971</v>
      </c>
      <c r="H405" s="14">
        <v>1467.0437615384894</v>
      </c>
      <c r="I405" s="46">
        <v>594.72738051414478</v>
      </c>
      <c r="J405" s="13">
        <v>2061.7711420526343</v>
      </c>
      <c r="K405" s="12">
        <v>71.154539493551496</v>
      </c>
      <c r="L405" s="11">
        <v>60.884243501290783</v>
      </c>
      <c r="M405" s="10">
        <v>14.433788856424936</v>
      </c>
    </row>
    <row r="406" spans="1:13" x14ac:dyDescent="0.25">
      <c r="A406" s="18" t="s">
        <v>180</v>
      </c>
      <c r="B406" s="17">
        <v>35013</v>
      </c>
      <c r="C406" s="16">
        <v>21787.264947311756</v>
      </c>
      <c r="D406" s="13">
        <v>3272.1204042060062</v>
      </c>
      <c r="E406" s="13">
        <v>416.25</v>
      </c>
      <c r="F406" s="15">
        <v>25475.635351517762</v>
      </c>
      <c r="G406" s="15">
        <v>3358.7500233650208</v>
      </c>
      <c r="H406" s="14">
        <v>28834.385374882782</v>
      </c>
      <c r="I406" s="46">
        <v>13920.614776611339</v>
      </c>
      <c r="J406" s="13">
        <v>42755.000151494125</v>
      </c>
      <c r="K406" s="12">
        <v>67.440966606744652</v>
      </c>
      <c r="L406" s="11">
        <v>59.585160241491629</v>
      </c>
      <c r="M406" s="10">
        <v>11.648418995921375</v>
      </c>
    </row>
    <row r="407" spans="1:13" x14ac:dyDescent="0.25">
      <c r="A407" s="18" t="s">
        <v>179</v>
      </c>
      <c r="B407" s="17">
        <v>44052</v>
      </c>
      <c r="C407" s="16">
        <v>5196.1313673566701</v>
      </c>
      <c r="D407" s="13">
        <v>919.13595811051709</v>
      </c>
      <c r="E407" s="13">
        <v>107</v>
      </c>
      <c r="F407" s="15">
        <v>6222.2673254671872</v>
      </c>
      <c r="G407" s="15">
        <v>261.83333387225861</v>
      </c>
      <c r="H407" s="14">
        <v>6484.1006593394459</v>
      </c>
      <c r="I407" s="46">
        <v>2275.8993339538579</v>
      </c>
      <c r="J407" s="13">
        <v>8759.9999932933042</v>
      </c>
      <c r="K407" s="12">
        <v>74.019413976069671</v>
      </c>
      <c r="L407" s="11">
        <v>71.030448975239537</v>
      </c>
      <c r="M407" s="10">
        <v>4.0380824979193388</v>
      </c>
    </row>
    <row r="408" spans="1:13" x14ac:dyDescent="0.25">
      <c r="A408" s="18" t="s">
        <v>178</v>
      </c>
      <c r="B408" s="17">
        <v>31022</v>
      </c>
      <c r="C408" s="16">
        <v>8304.1049052475482</v>
      </c>
      <c r="D408" s="13">
        <v>1750.1901456688465</v>
      </c>
      <c r="E408" s="13">
        <v>276.16666666666669</v>
      </c>
      <c r="F408" s="15">
        <v>10330.461717583061</v>
      </c>
      <c r="G408" s="15">
        <v>428.41666781902302</v>
      </c>
      <c r="H408" s="14">
        <v>10758.878385402084</v>
      </c>
      <c r="I408" s="46">
        <v>3932.1216173171952</v>
      </c>
      <c r="J408" s="13">
        <v>14691.00000271928</v>
      </c>
      <c r="K408" s="12">
        <v>73.234486307335331</v>
      </c>
      <c r="L408" s="11">
        <v>70.31830178797162</v>
      </c>
      <c r="M408" s="10">
        <v>3.9819826237678222</v>
      </c>
    </row>
    <row r="409" spans="1:13" x14ac:dyDescent="0.25">
      <c r="A409" s="18" t="s">
        <v>177</v>
      </c>
      <c r="B409" s="17">
        <v>37010</v>
      </c>
      <c r="C409" s="16">
        <v>2793.4246242886102</v>
      </c>
      <c r="D409" s="13">
        <v>580.86217948717956</v>
      </c>
      <c r="E409" s="13">
        <v>115</v>
      </c>
      <c r="F409" s="15">
        <v>3489.2868037757898</v>
      </c>
      <c r="G409" s="15">
        <v>126.91666600108141</v>
      </c>
      <c r="H409" s="14">
        <v>3616.2034697768713</v>
      </c>
      <c r="I409" s="46">
        <v>1309.7965299487107</v>
      </c>
      <c r="J409" s="13">
        <v>4925.9999997255818</v>
      </c>
      <c r="K409" s="12">
        <v>73.410545472560358</v>
      </c>
      <c r="L409" s="11">
        <v>70.834080470364825</v>
      </c>
      <c r="M409" s="10">
        <v>3.5096660644737585</v>
      </c>
    </row>
    <row r="410" spans="1:13" x14ac:dyDescent="0.25">
      <c r="A410" s="18" t="s">
        <v>176</v>
      </c>
      <c r="B410" s="17">
        <v>23060</v>
      </c>
      <c r="C410" s="16">
        <v>5604.0560618988065</v>
      </c>
      <c r="D410" s="13">
        <v>736.44125661375699</v>
      </c>
      <c r="E410" s="13">
        <v>86</v>
      </c>
      <c r="F410" s="15">
        <v>6426.4973185125637</v>
      </c>
      <c r="G410" s="15">
        <v>261.00000153481949</v>
      </c>
      <c r="H410" s="14">
        <v>6687.4973200473833</v>
      </c>
      <c r="I410" s="46">
        <v>2067.0026836395273</v>
      </c>
      <c r="J410" s="13">
        <v>8754.5000036869096</v>
      </c>
      <c r="K410" s="12">
        <v>76.389254865851626</v>
      </c>
      <c r="L410" s="11">
        <v>73.407930959004858</v>
      </c>
      <c r="M410" s="10">
        <v>3.9028053252807915</v>
      </c>
    </row>
    <row r="411" spans="1:13" x14ac:dyDescent="0.25">
      <c r="A411" s="18" t="s">
        <v>175</v>
      </c>
      <c r="B411" s="17">
        <v>64056</v>
      </c>
      <c r="C411" s="16">
        <v>1332.0661217218742</v>
      </c>
      <c r="D411" s="13">
        <v>205.9325396825397</v>
      </c>
      <c r="E411" s="13">
        <v>18.5</v>
      </c>
      <c r="F411" s="15">
        <v>1556.498661404414</v>
      </c>
      <c r="G411" s="15">
        <v>192.74999862909311</v>
      </c>
      <c r="H411" s="14">
        <v>1749.2486600335071</v>
      </c>
      <c r="I411" s="46">
        <v>671.38905692100479</v>
      </c>
      <c r="J411" s="13">
        <v>2420.6377169545121</v>
      </c>
      <c r="K411" s="12">
        <v>72.263959525273251</v>
      </c>
      <c r="L411" s="11">
        <v>64.301181895269266</v>
      </c>
      <c r="M411" s="10">
        <v>11.019016508802181</v>
      </c>
    </row>
    <row r="412" spans="1:13" x14ac:dyDescent="0.25">
      <c r="A412" s="18" t="s">
        <v>174</v>
      </c>
      <c r="B412" s="17">
        <v>25120</v>
      </c>
      <c r="C412" s="16">
        <v>2953.1342128883871</v>
      </c>
      <c r="D412" s="13">
        <v>502.27621381886104</v>
      </c>
      <c r="E412" s="13">
        <v>36.5</v>
      </c>
      <c r="F412" s="15">
        <v>3491.910426707248</v>
      </c>
      <c r="G412" s="15">
        <v>362.83332815021242</v>
      </c>
      <c r="H412" s="14">
        <v>3854.7437548574603</v>
      </c>
      <c r="I412" s="46">
        <v>1519.2562413215637</v>
      </c>
      <c r="J412" s="13">
        <v>5373.9999961790236</v>
      </c>
      <c r="K412" s="12">
        <v>71.729507956796198</v>
      </c>
      <c r="L412" s="11">
        <v>64.977864331783337</v>
      </c>
      <c r="M412" s="10">
        <v>9.4126445549849311</v>
      </c>
    </row>
    <row r="413" spans="1:13" x14ac:dyDescent="0.25">
      <c r="A413" s="18" t="s">
        <v>173</v>
      </c>
      <c r="B413" s="17">
        <v>25121</v>
      </c>
      <c r="C413" s="16">
        <v>10376.343583494274</v>
      </c>
      <c r="D413" s="13">
        <v>1679.7015979658649</v>
      </c>
      <c r="E413" s="13">
        <v>50.666666666666671</v>
      </c>
      <c r="F413" s="15">
        <v>12106.711848126804</v>
      </c>
      <c r="G413" s="15">
        <v>1710.1666658744218</v>
      </c>
      <c r="H413" s="14">
        <v>13816.878514001226</v>
      </c>
      <c r="I413" s="46">
        <v>7746.6214981079092</v>
      </c>
      <c r="J413" s="13">
        <v>21563.500012109136</v>
      </c>
      <c r="K413" s="12">
        <v>64.075305522026852</v>
      </c>
      <c r="L413" s="11">
        <v>56.144465607754746</v>
      </c>
      <c r="M413" s="10">
        <v>12.377373544548703</v>
      </c>
    </row>
    <row r="414" spans="1:13" x14ac:dyDescent="0.25">
      <c r="A414" s="18" t="s">
        <v>172</v>
      </c>
      <c r="B414" s="17">
        <v>45035</v>
      </c>
      <c r="C414" s="16">
        <v>11438.477399945696</v>
      </c>
      <c r="D414" s="13">
        <v>1810.8333065445036</v>
      </c>
      <c r="E414" s="13">
        <v>234</v>
      </c>
      <c r="F414" s="15">
        <v>13483.3107064902</v>
      </c>
      <c r="G414" s="15">
        <v>850.83333396911758</v>
      </c>
      <c r="H414" s="14">
        <v>14334.144040459318</v>
      </c>
      <c r="I414" s="46">
        <v>5147.3559532165527</v>
      </c>
      <c r="J414" s="13">
        <v>19481.499993675869</v>
      </c>
      <c r="K414" s="12">
        <v>73.578235993699153</v>
      </c>
      <c r="L414" s="11">
        <v>69.210844703268151</v>
      </c>
      <c r="M414" s="10">
        <v>5.9357107865497198</v>
      </c>
    </row>
    <row r="415" spans="1:13" x14ac:dyDescent="0.25">
      <c r="A415" s="18" t="s">
        <v>171</v>
      </c>
      <c r="B415" s="17">
        <v>35014</v>
      </c>
      <c r="C415" s="16">
        <v>3302.311886555849</v>
      </c>
      <c r="D415" s="13">
        <v>597.01465201465203</v>
      </c>
      <c r="E415" s="13">
        <v>130.5</v>
      </c>
      <c r="F415" s="15">
        <v>4029.8265385705008</v>
      </c>
      <c r="G415" s="15">
        <v>210.24999960511929</v>
      </c>
      <c r="H415" s="14">
        <v>4240.07653817562</v>
      </c>
      <c r="I415" s="46">
        <v>1609.9234704971318</v>
      </c>
      <c r="J415" s="13">
        <v>5850.0000086727523</v>
      </c>
      <c r="K415" s="12">
        <v>72.47994071606179</v>
      </c>
      <c r="L415" s="11">
        <v>68.885923634122989</v>
      </c>
      <c r="M415" s="10">
        <v>4.9586368951628321</v>
      </c>
    </row>
    <row r="416" spans="1:13" x14ac:dyDescent="0.25">
      <c r="A416" s="18" t="s">
        <v>170</v>
      </c>
      <c r="B416" s="17">
        <v>24086</v>
      </c>
      <c r="C416" s="16">
        <v>4085.9502455500983</v>
      </c>
      <c r="D416" s="13">
        <v>786.33264118778857</v>
      </c>
      <c r="E416" s="13">
        <v>53.5</v>
      </c>
      <c r="F416" s="15">
        <v>4925.7828867378867</v>
      </c>
      <c r="G416" s="15">
        <v>201.50000116229072</v>
      </c>
      <c r="H416" s="14">
        <v>5127.2828879001772</v>
      </c>
      <c r="I416" s="46">
        <v>2154.2171058654803</v>
      </c>
      <c r="J416" s="13">
        <v>7281.4999937656576</v>
      </c>
      <c r="K416" s="12">
        <v>70.415201432261242</v>
      </c>
      <c r="L416" s="11">
        <v>67.647914453825294</v>
      </c>
      <c r="M416" s="10">
        <v>3.9299567737486947</v>
      </c>
    </row>
    <row r="417" spans="1:13" x14ac:dyDescent="0.25">
      <c r="A417" s="18" t="s">
        <v>610</v>
      </c>
      <c r="B417" s="17">
        <v>72042</v>
      </c>
      <c r="C417" s="16">
        <v>8973.0663420882083</v>
      </c>
      <c r="D417" s="13">
        <v>1389.5758156744137</v>
      </c>
      <c r="E417" s="13">
        <v>184</v>
      </c>
      <c r="F417" s="15">
        <v>10546.642157762622</v>
      </c>
      <c r="G417" s="15">
        <v>685.58333327621199</v>
      </c>
      <c r="H417" s="14">
        <v>11232.225491038835</v>
      </c>
      <c r="I417" s="46">
        <v>4563.7745008468592</v>
      </c>
      <c r="J417" s="13">
        <v>15795.999991885694</v>
      </c>
      <c r="K417" s="12">
        <v>71.108036824567975</v>
      </c>
      <c r="L417" s="11">
        <v>66.767803008232249</v>
      </c>
      <c r="M417" s="10">
        <v>6.1037176810880105</v>
      </c>
    </row>
    <row r="418" spans="1:13" x14ac:dyDescent="0.25">
      <c r="A418" s="18" t="s">
        <v>169</v>
      </c>
      <c r="B418" s="17">
        <v>13031</v>
      </c>
      <c r="C418" s="16">
        <v>4802.4671241723636</v>
      </c>
      <c r="D418" s="13">
        <v>834.86959493121299</v>
      </c>
      <c r="E418" s="13">
        <v>80</v>
      </c>
      <c r="F418" s="15">
        <v>5717.3367191035768</v>
      </c>
      <c r="G418" s="15">
        <v>333.16667211055767</v>
      </c>
      <c r="H418" s="14">
        <v>6050.5033912141344</v>
      </c>
      <c r="I418" s="46">
        <v>2503.4966077804556</v>
      </c>
      <c r="J418" s="13">
        <v>8553.99999899459</v>
      </c>
      <c r="K418" s="12">
        <v>70.733030066931164</v>
      </c>
      <c r="L418" s="11">
        <v>66.838166001584923</v>
      </c>
      <c r="M418" s="10">
        <v>5.5064289790225578</v>
      </c>
    </row>
    <row r="419" spans="1:13" x14ac:dyDescent="0.25">
      <c r="A419" s="18" t="s">
        <v>168</v>
      </c>
      <c r="B419" s="17">
        <v>61048</v>
      </c>
      <c r="C419" s="16">
        <v>953.80989054247971</v>
      </c>
      <c r="D419" s="13">
        <v>177</v>
      </c>
      <c r="E419" s="13">
        <v>34.5</v>
      </c>
      <c r="F419" s="15">
        <v>1165.3098905424797</v>
      </c>
      <c r="G419" s="15">
        <v>147.4999994635582</v>
      </c>
      <c r="H419" s="14">
        <v>1312.8098900060379</v>
      </c>
      <c r="I419" s="46">
        <v>526.19011235237087</v>
      </c>
      <c r="J419" s="13">
        <v>1839.0000023584089</v>
      </c>
      <c r="K419" s="12">
        <v>71.387160865820377</v>
      </c>
      <c r="L419" s="11">
        <v>63.36649750125278</v>
      </c>
      <c r="M419" s="10">
        <v>11.235442434310105</v>
      </c>
    </row>
    <row r="420" spans="1:13" x14ac:dyDescent="0.25">
      <c r="A420" s="18" t="s">
        <v>167</v>
      </c>
      <c r="B420" s="17">
        <v>62079</v>
      </c>
      <c r="C420" s="16">
        <v>7971.5733776128936</v>
      </c>
      <c r="D420" s="13">
        <v>1033.1716735009991</v>
      </c>
      <c r="E420" s="13">
        <v>86.25</v>
      </c>
      <c r="F420" s="15">
        <v>9090.9950511138923</v>
      </c>
      <c r="G420" s="15">
        <v>1683.3333338201051</v>
      </c>
      <c r="H420" s="14">
        <v>10774.328384933997</v>
      </c>
      <c r="I420" s="46">
        <v>5091.1716079711878</v>
      </c>
      <c r="J420" s="13">
        <v>15865.499992905185</v>
      </c>
      <c r="K420" s="12">
        <v>67.910424441411337</v>
      </c>
      <c r="L420" s="11">
        <v>57.300400587307365</v>
      </c>
      <c r="M420" s="10">
        <v>15.623556974316383</v>
      </c>
    </row>
    <row r="421" spans="1:13" x14ac:dyDescent="0.25">
      <c r="A421" s="18" t="s">
        <v>166</v>
      </c>
      <c r="B421" s="17">
        <v>23062</v>
      </c>
      <c r="C421" s="16">
        <v>7259.1712136977267</v>
      </c>
      <c r="D421" s="13">
        <v>1984.8126720713369</v>
      </c>
      <c r="E421" s="13">
        <v>114</v>
      </c>
      <c r="F421" s="15">
        <v>9357.9838857690629</v>
      </c>
      <c r="G421" s="15">
        <v>483.91666787862823</v>
      </c>
      <c r="H421" s="14">
        <v>9841.9005536476907</v>
      </c>
      <c r="I421" s="46">
        <v>5627.0993957519631</v>
      </c>
      <c r="J421" s="13">
        <v>15468.999949399655</v>
      </c>
      <c r="K421" s="12">
        <v>63.623379571021651</v>
      </c>
      <c r="L421" s="11">
        <v>60.495079942981334</v>
      </c>
      <c r="M421" s="10">
        <v>4.916902637258155</v>
      </c>
    </row>
    <row r="422" spans="1:13" x14ac:dyDescent="0.25">
      <c r="A422" s="18" t="s">
        <v>165</v>
      </c>
      <c r="B422" s="17">
        <v>84050</v>
      </c>
      <c r="C422" s="16">
        <v>1691.4007833853389</v>
      </c>
      <c r="D422" s="13">
        <v>380.62064659197068</v>
      </c>
      <c r="E422" s="13">
        <v>55.5</v>
      </c>
      <c r="F422" s="15">
        <v>2127.5214299773097</v>
      </c>
      <c r="G422" s="15">
        <v>244.00000095367437</v>
      </c>
      <c r="H422" s="14">
        <v>2371.521430930984</v>
      </c>
      <c r="I422" s="46">
        <v>949.47858047485306</v>
      </c>
      <c r="J422" s="13">
        <v>3321.0000114058371</v>
      </c>
      <c r="K422" s="12">
        <v>71.40985916248394</v>
      </c>
      <c r="L422" s="11">
        <v>64.062674576044117</v>
      </c>
      <c r="M422" s="10">
        <v>10.288753783594851</v>
      </c>
    </row>
    <row r="423" spans="1:13" x14ac:dyDescent="0.25">
      <c r="A423" s="18" t="s">
        <v>164</v>
      </c>
      <c r="B423" s="17">
        <v>57062</v>
      </c>
      <c r="C423" s="16">
        <v>1793.7905118713909</v>
      </c>
      <c r="D423" s="13">
        <v>346.03333333333296</v>
      </c>
      <c r="E423" s="13">
        <v>53</v>
      </c>
      <c r="F423" s="15">
        <v>2192.823845204724</v>
      </c>
      <c r="G423" s="15">
        <v>253.33333349227902</v>
      </c>
      <c r="H423" s="14">
        <v>2446.157178697003</v>
      </c>
      <c r="I423" s="46">
        <v>1024.3428192138681</v>
      </c>
      <c r="J423" s="13">
        <v>3470.4999979108711</v>
      </c>
      <c r="K423" s="12">
        <v>70.484286995231543</v>
      </c>
      <c r="L423" s="11">
        <v>63.18466637443403</v>
      </c>
      <c r="M423" s="10">
        <v>10.356380027354675</v>
      </c>
    </row>
    <row r="424" spans="1:13" x14ac:dyDescent="0.25">
      <c r="A424" s="18" t="s">
        <v>163</v>
      </c>
      <c r="B424" s="17">
        <v>72030</v>
      </c>
      <c r="C424" s="16">
        <v>6646.2345284157491</v>
      </c>
      <c r="D424" s="13">
        <v>955.1055632307299</v>
      </c>
      <c r="E424" s="13">
        <v>136</v>
      </c>
      <c r="F424" s="15">
        <v>7737.3400916464789</v>
      </c>
      <c r="G424" s="15">
        <v>436.33332985639538</v>
      </c>
      <c r="H424" s="14">
        <v>8173.6734215028746</v>
      </c>
      <c r="I424" s="46">
        <v>3016.326581954957</v>
      </c>
      <c r="J424" s="13">
        <v>11190.000003457832</v>
      </c>
      <c r="K424" s="12">
        <v>73.044445209804479</v>
      </c>
      <c r="L424" s="11">
        <v>69.145130377618912</v>
      </c>
      <c r="M424" s="10">
        <v>5.3382770188555906</v>
      </c>
    </row>
    <row r="425" spans="1:13" x14ac:dyDescent="0.25">
      <c r="A425" s="18" t="s">
        <v>611</v>
      </c>
      <c r="B425" s="17">
        <v>72043</v>
      </c>
      <c r="C425" s="16">
        <v>11577.317152743482</v>
      </c>
      <c r="D425" s="13">
        <v>1650.5505361601372</v>
      </c>
      <c r="E425" s="13">
        <v>203.83333333333331</v>
      </c>
      <c r="F425" s="15">
        <v>13431.701022236954</v>
      </c>
      <c r="G425" s="15">
        <v>961.75000573694649</v>
      </c>
      <c r="H425" s="14">
        <v>14393.451027973901</v>
      </c>
      <c r="I425" s="46">
        <v>6477.0489845275888</v>
      </c>
      <c r="J425" s="13">
        <v>20870.500012501489</v>
      </c>
      <c r="K425" s="12">
        <v>68.965530386680641</v>
      </c>
      <c r="L425" s="11">
        <v>64.357351353304068</v>
      </c>
      <c r="M425" s="10">
        <v>6.6818583247879202</v>
      </c>
    </row>
    <row r="426" spans="1:13" x14ac:dyDescent="0.25">
      <c r="A426" s="18" t="s">
        <v>162</v>
      </c>
      <c r="B426" s="17">
        <v>23064</v>
      </c>
      <c r="C426" s="16">
        <v>1651.9201938768199</v>
      </c>
      <c r="D426" s="13">
        <v>401.06984126984105</v>
      </c>
      <c r="E426" s="13">
        <v>43.5</v>
      </c>
      <c r="F426" s="15">
        <v>2096.4900351466608</v>
      </c>
      <c r="G426" s="15">
        <v>72.91666629165401</v>
      </c>
      <c r="H426" s="14">
        <v>2169.4067014383149</v>
      </c>
      <c r="I426" s="46">
        <v>718.04526340961559</v>
      </c>
      <c r="J426" s="13">
        <v>2887.4519648479304</v>
      </c>
      <c r="K426" s="12">
        <v>75.132217880984498</v>
      </c>
      <c r="L426" s="11">
        <v>72.606923359054875</v>
      </c>
      <c r="M426" s="10">
        <v>3.3611340023661915</v>
      </c>
    </row>
    <row r="427" spans="1:13" x14ac:dyDescent="0.25">
      <c r="A427" s="18" t="s">
        <v>161</v>
      </c>
      <c r="B427" s="17">
        <v>63058</v>
      </c>
      <c r="C427" s="16">
        <v>3378.7472927144522</v>
      </c>
      <c r="D427" s="13">
        <v>428.60622294372342</v>
      </c>
      <c r="E427" s="13">
        <v>37</v>
      </c>
      <c r="F427" s="15">
        <v>3844.3535156581756</v>
      </c>
      <c r="G427" s="15">
        <v>604.9166724681852</v>
      </c>
      <c r="H427" s="14">
        <v>4449.2701881263611</v>
      </c>
      <c r="I427" s="46">
        <v>1905.729815483093</v>
      </c>
      <c r="J427" s="13">
        <v>6355.0000036094543</v>
      </c>
      <c r="K427" s="12">
        <v>70.012119364269168</v>
      </c>
      <c r="L427" s="11">
        <v>60.493367639255624</v>
      </c>
      <c r="M427" s="10">
        <v>13.595862846956539</v>
      </c>
    </row>
    <row r="428" spans="1:13" x14ac:dyDescent="0.25">
      <c r="A428" s="18" t="s">
        <v>160</v>
      </c>
      <c r="B428" s="17">
        <v>57064</v>
      </c>
      <c r="C428" s="16">
        <v>5377.2643328422864</v>
      </c>
      <c r="D428" s="13">
        <v>740.85892857142801</v>
      </c>
      <c r="E428" s="13">
        <v>111.5</v>
      </c>
      <c r="F428" s="15">
        <v>6229.6232614137143</v>
      </c>
      <c r="G428" s="15">
        <v>1300.0000034868719</v>
      </c>
      <c r="H428" s="14">
        <v>7529.623264900586</v>
      </c>
      <c r="I428" s="46">
        <v>3700.376708984375</v>
      </c>
      <c r="J428" s="13">
        <v>11229.999973884962</v>
      </c>
      <c r="K428" s="12">
        <v>67.049183280592217</v>
      </c>
      <c r="L428" s="11">
        <v>55.473047870886219</v>
      </c>
      <c r="M428" s="10">
        <v>17.265140070776646</v>
      </c>
    </row>
    <row r="429" spans="1:13" x14ac:dyDescent="0.25">
      <c r="A429" s="18" t="s">
        <v>159</v>
      </c>
      <c r="B429" s="17">
        <v>25084</v>
      </c>
      <c r="C429" s="16">
        <v>2900.434063363512</v>
      </c>
      <c r="D429" s="13">
        <v>569.46154401154422</v>
      </c>
      <c r="E429" s="13">
        <v>50.25</v>
      </c>
      <c r="F429" s="15">
        <v>3520.145607375056</v>
      </c>
      <c r="G429" s="15">
        <v>307.41666661947954</v>
      </c>
      <c r="H429" s="14">
        <v>3827.5622739945356</v>
      </c>
      <c r="I429" s="46">
        <v>1431.9377326965334</v>
      </c>
      <c r="J429" s="13">
        <v>5259.5000066910688</v>
      </c>
      <c r="K429" s="12">
        <v>72.774261224929361</v>
      </c>
      <c r="L429" s="11">
        <v>66.929282306241504</v>
      </c>
      <c r="M429" s="10">
        <v>8.0316568252370235</v>
      </c>
    </row>
    <row r="430" spans="1:13" x14ac:dyDescent="0.25">
      <c r="A430" s="18" t="s">
        <v>158</v>
      </c>
      <c r="B430" s="17">
        <v>93056</v>
      </c>
      <c r="C430" s="16">
        <v>2811.8317519146171</v>
      </c>
      <c r="D430" s="13">
        <v>520.43321123321209</v>
      </c>
      <c r="E430" s="13">
        <v>44.75</v>
      </c>
      <c r="F430" s="15">
        <v>3377.0149631478293</v>
      </c>
      <c r="G430" s="15">
        <v>678.25000214576721</v>
      </c>
      <c r="H430" s="14">
        <v>4055.2649652935966</v>
      </c>
      <c r="I430" s="46">
        <v>1782.235032081604</v>
      </c>
      <c r="J430" s="13">
        <v>5837.4999973752001</v>
      </c>
      <c r="K430" s="12">
        <v>69.469207145473646</v>
      </c>
      <c r="L430" s="11">
        <v>57.850363420407461</v>
      </c>
      <c r="M430" s="10">
        <v>16.725171054184436</v>
      </c>
    </row>
    <row r="431" spans="1:13" x14ac:dyDescent="0.25">
      <c r="A431" s="18" t="s">
        <v>157</v>
      </c>
      <c r="B431" s="17">
        <v>37011</v>
      </c>
      <c r="C431" s="16">
        <v>2333.3511376061929</v>
      </c>
      <c r="D431" s="13">
        <v>650.62103174603169</v>
      </c>
      <c r="E431" s="13">
        <v>179</v>
      </c>
      <c r="F431" s="15">
        <v>3162.9721693522247</v>
      </c>
      <c r="G431" s="15">
        <v>112.1666664481163</v>
      </c>
      <c r="H431" s="14">
        <v>3275.138835800341</v>
      </c>
      <c r="I431" s="46">
        <v>1067.5695033073428</v>
      </c>
      <c r="J431" s="13">
        <v>4342.708339107684</v>
      </c>
      <c r="K431" s="12">
        <v>75.416965176005775</v>
      </c>
      <c r="L431" s="11">
        <v>72.834091593683553</v>
      </c>
      <c r="M431" s="10">
        <v>3.4247911942550155</v>
      </c>
    </row>
    <row r="432" spans="1:13" x14ac:dyDescent="0.25">
      <c r="A432" s="18" t="s">
        <v>156</v>
      </c>
      <c r="B432" s="17">
        <v>63088</v>
      </c>
      <c r="C432" s="16">
        <v>3393.2385911168853</v>
      </c>
      <c r="D432" s="13">
        <v>479.27840909090907</v>
      </c>
      <c r="E432" s="13">
        <v>63.5</v>
      </c>
      <c r="F432" s="15">
        <v>3936.0170002077944</v>
      </c>
      <c r="G432" s="15">
        <v>470.41666716337136</v>
      </c>
      <c r="H432" s="14">
        <v>4406.4336673711659</v>
      </c>
      <c r="I432" s="46">
        <v>2207.566341400146</v>
      </c>
      <c r="J432" s="13">
        <v>6614.0000087713124</v>
      </c>
      <c r="K432" s="12">
        <v>66.622825242326428</v>
      </c>
      <c r="L432" s="11">
        <v>59.510386981976907</v>
      </c>
      <c r="M432" s="10">
        <v>10.675677944427498</v>
      </c>
    </row>
    <row r="433" spans="1:13" x14ac:dyDescent="0.25">
      <c r="A433" s="18" t="s">
        <v>155</v>
      </c>
      <c r="B433" s="17">
        <v>52055</v>
      </c>
      <c r="C433" s="16">
        <v>6022.138259287949</v>
      </c>
      <c r="D433" s="13">
        <v>796.77196761571838</v>
      </c>
      <c r="E433" s="13">
        <v>76</v>
      </c>
      <c r="F433" s="15">
        <v>6894.9102269036675</v>
      </c>
      <c r="G433" s="15">
        <v>915.83332651853607</v>
      </c>
      <c r="H433" s="14">
        <v>7810.7435534222041</v>
      </c>
      <c r="I433" s="46">
        <v>3403.2564067840576</v>
      </c>
      <c r="J433" s="13">
        <v>11213.999960206262</v>
      </c>
      <c r="K433" s="12">
        <v>69.651717327797627</v>
      </c>
      <c r="L433" s="11">
        <v>61.484842619678837</v>
      </c>
      <c r="M433" s="10">
        <v>11.725302722520857</v>
      </c>
    </row>
    <row r="434" spans="1:13" x14ac:dyDescent="0.25">
      <c r="A434" s="18" t="s">
        <v>154</v>
      </c>
      <c r="B434" s="17">
        <v>33021</v>
      </c>
      <c r="C434" s="16">
        <v>7016.9379268859402</v>
      </c>
      <c r="D434" s="13">
        <v>1365.5155285815169</v>
      </c>
      <c r="E434" s="13">
        <v>405</v>
      </c>
      <c r="F434" s="15">
        <v>8787.4534554674574</v>
      </c>
      <c r="G434" s="15">
        <v>496.6666624546055</v>
      </c>
      <c r="H434" s="14">
        <v>9284.1201179220625</v>
      </c>
      <c r="I434" s="46">
        <v>3356.3798427581783</v>
      </c>
      <c r="J434" s="13">
        <v>12640.499960680241</v>
      </c>
      <c r="K434" s="12">
        <v>73.447412260602093</v>
      </c>
      <c r="L434" s="11">
        <v>69.518242813194604</v>
      </c>
      <c r="M434" s="10">
        <v>5.3496363268269258</v>
      </c>
    </row>
    <row r="435" spans="1:13" x14ac:dyDescent="0.25">
      <c r="A435" s="18" t="s">
        <v>153</v>
      </c>
      <c r="B435" s="17">
        <v>92101</v>
      </c>
      <c r="C435" s="16">
        <v>4133.3473283939247</v>
      </c>
      <c r="D435" s="13">
        <v>771.73738755002091</v>
      </c>
      <c r="E435" s="13">
        <v>61.5</v>
      </c>
      <c r="F435" s="15">
        <v>4966.5847159439454</v>
      </c>
      <c r="G435" s="15">
        <v>577.6666660308839</v>
      </c>
      <c r="H435" s="14">
        <v>5544.2513819748292</v>
      </c>
      <c r="I435" s="46">
        <v>2196.2486476898193</v>
      </c>
      <c r="J435" s="13">
        <v>7740.5000296646485</v>
      </c>
      <c r="K435" s="12">
        <v>71.62652749469764</v>
      </c>
      <c r="L435" s="11">
        <v>64.163616005555639</v>
      </c>
      <c r="M435" s="10">
        <v>10.419200469678604</v>
      </c>
    </row>
    <row r="436" spans="1:13" x14ac:dyDescent="0.25">
      <c r="A436" s="18" t="s">
        <v>152</v>
      </c>
      <c r="B436" s="17">
        <v>12029</v>
      </c>
      <c r="C436" s="16">
        <v>6337.4983784317419</v>
      </c>
      <c r="D436" s="13">
        <v>1051.1877403846149</v>
      </c>
      <c r="E436" s="13">
        <v>142</v>
      </c>
      <c r="F436" s="15">
        <v>7530.6861188163566</v>
      </c>
      <c r="G436" s="15">
        <v>445.99999590963125</v>
      </c>
      <c r="H436" s="14">
        <v>7976.6861147259879</v>
      </c>
      <c r="I436" s="46">
        <v>2922.8138751983652</v>
      </c>
      <c r="J436" s="13">
        <v>10899.499989924352</v>
      </c>
      <c r="K436" s="12">
        <v>73.183963687322787</v>
      </c>
      <c r="L436" s="11">
        <v>69.092032898553384</v>
      </c>
      <c r="M436" s="10">
        <v>5.5912942980952698</v>
      </c>
    </row>
    <row r="437" spans="1:13" x14ac:dyDescent="0.25">
      <c r="A437" s="18" t="s">
        <v>612</v>
      </c>
      <c r="B437" s="17">
        <v>12041</v>
      </c>
      <c r="C437" s="16">
        <v>9613.6332054519007</v>
      </c>
      <c r="D437" s="13">
        <v>1427.443071737345</v>
      </c>
      <c r="E437" s="13">
        <v>180</v>
      </c>
      <c r="F437" s="15">
        <v>11221.076277189246</v>
      </c>
      <c r="G437" s="15">
        <v>535.16666740179096</v>
      </c>
      <c r="H437" s="14">
        <v>11756.242944591037</v>
      </c>
      <c r="I437" s="46">
        <v>4336.2570848465002</v>
      </c>
      <c r="J437" s="13">
        <v>16092.500029437537</v>
      </c>
      <c r="K437" s="12">
        <v>73.05417382684908</v>
      </c>
      <c r="L437" s="11">
        <v>69.72860808863048</v>
      </c>
      <c r="M437" s="10">
        <v>4.5521912903987518</v>
      </c>
    </row>
    <row r="438" spans="1:13" x14ac:dyDescent="0.25">
      <c r="A438" s="18" t="s">
        <v>151</v>
      </c>
      <c r="B438" s="17">
        <v>53065</v>
      </c>
      <c r="C438" s="16">
        <v>5190.9576559423085</v>
      </c>
      <c r="D438" s="13">
        <v>541.97359307359329</v>
      </c>
      <c r="E438" s="13">
        <v>51.5</v>
      </c>
      <c r="F438" s="15">
        <v>5784.4312490159018</v>
      </c>
      <c r="G438" s="15">
        <v>1968.7500254362808</v>
      </c>
      <c r="H438" s="14">
        <v>7753.1812744521831</v>
      </c>
      <c r="I438" s="46">
        <v>4778.8187026977503</v>
      </c>
      <c r="J438" s="13">
        <v>12531.999977149933</v>
      </c>
      <c r="K438" s="12">
        <v>61.867070607954432</v>
      </c>
      <c r="L438" s="11">
        <v>46.15728742070597</v>
      </c>
      <c r="M438" s="10">
        <v>25.392802718589692</v>
      </c>
    </row>
    <row r="439" spans="1:13" x14ac:dyDescent="0.25">
      <c r="A439" s="18" t="s">
        <v>150</v>
      </c>
      <c r="B439" s="17">
        <v>53084</v>
      </c>
      <c r="C439" s="16">
        <v>2746.7298646607569</v>
      </c>
      <c r="D439" s="13">
        <v>452.11788003663025</v>
      </c>
      <c r="E439" s="13">
        <v>38.3333333333333</v>
      </c>
      <c r="F439" s="15">
        <v>3237.1810780307205</v>
      </c>
      <c r="G439" s="15">
        <v>380.83333508670256</v>
      </c>
      <c r="H439" s="14">
        <v>3618.0144131174229</v>
      </c>
      <c r="I439" s="46">
        <v>1539.985589027405</v>
      </c>
      <c r="J439" s="13">
        <v>5158.0000021448277</v>
      </c>
      <c r="K439" s="12">
        <v>70.143745862988766</v>
      </c>
      <c r="L439" s="11">
        <v>62.760393111372977</v>
      </c>
      <c r="M439" s="10">
        <v>10.526031452665267</v>
      </c>
    </row>
    <row r="440" spans="1:13" x14ac:dyDescent="0.25">
      <c r="A440" s="18" t="s">
        <v>149</v>
      </c>
      <c r="B440" s="17">
        <v>53068</v>
      </c>
      <c r="C440" s="16">
        <v>1879.0811226230815</v>
      </c>
      <c r="D440" s="13">
        <v>272.89999999999998</v>
      </c>
      <c r="E440" s="13">
        <v>30.5</v>
      </c>
      <c r="F440" s="15">
        <v>2182.4811226230813</v>
      </c>
      <c r="G440" s="15">
        <v>650.41667325794708</v>
      </c>
      <c r="H440" s="14">
        <v>2832.8977958810283</v>
      </c>
      <c r="I440" s="46">
        <v>1535.102209091187</v>
      </c>
      <c r="J440" s="13">
        <v>4368.0000049722148</v>
      </c>
      <c r="K440" s="12">
        <v>64.855718696343018</v>
      </c>
      <c r="L440" s="11">
        <v>49.965227109402541</v>
      </c>
      <c r="M440" s="10">
        <v>22.959411885724883</v>
      </c>
    </row>
    <row r="441" spans="1:13" x14ac:dyDescent="0.25">
      <c r="A441" s="18" t="s">
        <v>148</v>
      </c>
      <c r="B441" s="17">
        <v>63061</v>
      </c>
      <c r="C441" s="16">
        <v>3241.9540882478791</v>
      </c>
      <c r="D441" s="13">
        <v>427.94871794871779</v>
      </c>
      <c r="E441" s="13">
        <v>71</v>
      </c>
      <c r="F441" s="15">
        <v>3740.9028061965969</v>
      </c>
      <c r="G441" s="15">
        <v>364.83333230018599</v>
      </c>
      <c r="H441" s="14">
        <v>4105.7361384967826</v>
      </c>
      <c r="I441" s="46">
        <v>2889.2638740539551</v>
      </c>
      <c r="J441" s="13">
        <v>6995.0000125507377</v>
      </c>
      <c r="K441" s="12">
        <v>58.695298515083479</v>
      </c>
      <c r="L441" s="11">
        <v>53.479668327155174</v>
      </c>
      <c r="M441" s="10">
        <v>8.8859420087760679</v>
      </c>
    </row>
    <row r="442" spans="1:13" x14ac:dyDescent="0.25">
      <c r="A442" s="18" t="s">
        <v>147</v>
      </c>
      <c r="B442" s="17">
        <v>25122</v>
      </c>
      <c r="C442" s="16">
        <v>2039.2194979747612</v>
      </c>
      <c r="D442" s="13">
        <v>449.41403318903281</v>
      </c>
      <c r="E442" s="13">
        <v>44.5</v>
      </c>
      <c r="F442" s="15">
        <v>2533.133531163794</v>
      </c>
      <c r="G442" s="15">
        <v>275.33333218097687</v>
      </c>
      <c r="H442" s="14">
        <v>2808.4668633447709</v>
      </c>
      <c r="I442" s="46">
        <v>1148.5331354141235</v>
      </c>
      <c r="J442" s="13">
        <v>3956.9999987588944</v>
      </c>
      <c r="K442" s="12">
        <v>70.974649083286351</v>
      </c>
      <c r="L442" s="11">
        <v>64.016515844283717</v>
      </c>
      <c r="M442" s="10">
        <v>9.803688118045514</v>
      </c>
    </row>
    <row r="443" spans="1:13" x14ac:dyDescent="0.25">
      <c r="A443" s="18" t="s">
        <v>146</v>
      </c>
      <c r="B443" s="17">
        <v>11035</v>
      </c>
      <c r="C443" s="16">
        <v>6907.1311535473724</v>
      </c>
      <c r="D443" s="13">
        <v>1383.497103038178</v>
      </c>
      <c r="E443" s="13">
        <v>153.16666666666669</v>
      </c>
      <c r="F443" s="15">
        <v>8443.7949232522169</v>
      </c>
      <c r="G443" s="15">
        <v>387.74999824166287</v>
      </c>
      <c r="H443" s="14">
        <v>8831.5449214938799</v>
      </c>
      <c r="I443" s="46">
        <v>3531.455072402955</v>
      </c>
      <c r="J443" s="13">
        <v>12362.999993896836</v>
      </c>
      <c r="K443" s="12">
        <v>71.435290187282149</v>
      </c>
      <c r="L443" s="11">
        <v>68.298915533613297</v>
      </c>
      <c r="M443" s="10">
        <v>4.390511532109989</v>
      </c>
    </row>
    <row r="444" spans="1:13" x14ac:dyDescent="0.25">
      <c r="A444" s="18" t="s">
        <v>145</v>
      </c>
      <c r="B444" s="17">
        <v>13035</v>
      </c>
      <c r="C444" s="16">
        <v>5361.5587420512611</v>
      </c>
      <c r="D444" s="13">
        <v>1055.2590130568362</v>
      </c>
      <c r="E444" s="13">
        <v>160.125</v>
      </c>
      <c r="F444" s="15">
        <v>6576.9427551080971</v>
      </c>
      <c r="G444" s="15">
        <v>375.91666471958166</v>
      </c>
      <c r="H444" s="14">
        <v>6952.8594198276787</v>
      </c>
      <c r="I444" s="46">
        <v>2718.6405782699576</v>
      </c>
      <c r="J444" s="13">
        <v>9671.4999980976354</v>
      </c>
      <c r="K444" s="12">
        <v>71.890186849974597</v>
      </c>
      <c r="L444" s="11">
        <v>68.003337190733276</v>
      </c>
      <c r="M444" s="10">
        <v>5.4066484308250038</v>
      </c>
    </row>
    <row r="445" spans="1:13" x14ac:dyDescent="0.25">
      <c r="A445" s="18" t="s">
        <v>144</v>
      </c>
      <c r="B445" s="17">
        <v>25123</v>
      </c>
      <c r="C445" s="16">
        <v>3735.2031428554737</v>
      </c>
      <c r="D445" s="13">
        <v>615.64235209235198</v>
      </c>
      <c r="E445" s="13">
        <v>49.5</v>
      </c>
      <c r="F445" s="15">
        <v>4400.3454949478255</v>
      </c>
      <c r="G445" s="15">
        <v>602.4999985694883</v>
      </c>
      <c r="H445" s="14">
        <v>5002.845493517314</v>
      </c>
      <c r="I445" s="46">
        <v>2084.6544933319092</v>
      </c>
      <c r="J445" s="13">
        <v>7087.4999868492232</v>
      </c>
      <c r="K445" s="12">
        <v>70.586885401058737</v>
      </c>
      <c r="L445" s="11">
        <v>62.086003571253855</v>
      </c>
      <c r="M445" s="10">
        <v>12.043146232483247</v>
      </c>
    </row>
    <row r="446" spans="1:13" x14ac:dyDescent="0.25">
      <c r="A446" s="18" t="s">
        <v>143</v>
      </c>
      <c r="B446" s="17">
        <v>64063</v>
      </c>
      <c r="C446" s="16">
        <v>2103.5028379177102</v>
      </c>
      <c r="D446" s="13">
        <v>284.9232874968173</v>
      </c>
      <c r="E446" s="13">
        <v>20</v>
      </c>
      <c r="F446" s="15">
        <v>2408.4261254145276</v>
      </c>
      <c r="G446" s="15">
        <v>245.74999778717751</v>
      </c>
      <c r="H446" s="14">
        <v>2654.1761232017052</v>
      </c>
      <c r="I446" s="46">
        <v>985.32387161254985</v>
      </c>
      <c r="J446" s="13">
        <v>3639.4999948142549</v>
      </c>
      <c r="K446" s="12">
        <v>72.926944002844081</v>
      </c>
      <c r="L446" s="11">
        <v>66.174642913756713</v>
      </c>
      <c r="M446" s="10">
        <v>9.2589936153419927</v>
      </c>
    </row>
    <row r="447" spans="1:13" x14ac:dyDescent="0.25">
      <c r="A447" s="18" t="s">
        <v>142</v>
      </c>
      <c r="B447" s="17">
        <v>83044</v>
      </c>
      <c r="C447" s="16">
        <v>741.91386662496006</v>
      </c>
      <c r="D447" s="13">
        <v>194.719696969697</v>
      </c>
      <c r="E447" s="13">
        <v>28.5</v>
      </c>
      <c r="F447" s="15">
        <v>965.13356359465706</v>
      </c>
      <c r="G447" s="15">
        <v>122.91666686534879</v>
      </c>
      <c r="H447" s="14">
        <v>1088.0502304600059</v>
      </c>
      <c r="I447" s="46">
        <v>476.94977068901119</v>
      </c>
      <c r="J447" s="13">
        <v>1565.000001149017</v>
      </c>
      <c r="K447" s="12">
        <v>69.523976336176588</v>
      </c>
      <c r="L447" s="11">
        <v>61.669876222751419</v>
      </c>
      <c r="M447" s="10">
        <v>11.296966208387465</v>
      </c>
    </row>
    <row r="448" spans="1:13" x14ac:dyDescent="0.25">
      <c r="A448" s="18" t="s">
        <v>141</v>
      </c>
      <c r="B448" s="17">
        <v>13036</v>
      </c>
      <c r="C448" s="16">
        <v>4101.6820904727238</v>
      </c>
      <c r="D448" s="13">
        <v>710.27434065934028</v>
      </c>
      <c r="E448" s="13">
        <v>76</v>
      </c>
      <c r="F448" s="15">
        <v>4887.9564311320637</v>
      </c>
      <c r="G448" s="15">
        <v>295.99999886751181</v>
      </c>
      <c r="H448" s="14">
        <v>5183.9564299995754</v>
      </c>
      <c r="I448" s="46">
        <v>2070.5435752868652</v>
      </c>
      <c r="J448" s="13">
        <v>7254.5000052864407</v>
      </c>
      <c r="K448" s="12">
        <v>71.458493710413734</v>
      </c>
      <c r="L448" s="11">
        <v>67.378267662418523</v>
      </c>
      <c r="M448" s="10">
        <v>5.7099245116058208</v>
      </c>
    </row>
    <row r="449" spans="1:13" x14ac:dyDescent="0.25">
      <c r="A449" s="18" t="s">
        <v>140</v>
      </c>
      <c r="B449" s="17">
        <v>73066</v>
      </c>
      <c r="C449" s="16">
        <v>6005.931385931568</v>
      </c>
      <c r="D449" s="13">
        <v>1028.833164545485</v>
      </c>
      <c r="E449" s="13">
        <v>160.5</v>
      </c>
      <c r="F449" s="15">
        <v>7195.2645504770535</v>
      </c>
      <c r="G449" s="15">
        <v>444.25000034272693</v>
      </c>
      <c r="H449" s="14">
        <v>7639.5145508197802</v>
      </c>
      <c r="I449" s="46">
        <v>3184.4854145050062</v>
      </c>
      <c r="J449" s="13">
        <v>10823.999965324787</v>
      </c>
      <c r="K449" s="12">
        <v>70.579402949864544</v>
      </c>
      <c r="L449" s="11">
        <v>66.475097685951908</v>
      </c>
      <c r="M449" s="10">
        <v>5.8151600783986384</v>
      </c>
    </row>
    <row r="450" spans="1:13" x14ac:dyDescent="0.25">
      <c r="A450" s="18" t="s">
        <v>139</v>
      </c>
      <c r="B450" s="17">
        <v>13037</v>
      </c>
      <c r="C450" s="16">
        <v>4332.5317306510315</v>
      </c>
      <c r="D450" s="13">
        <v>747.00463939823169</v>
      </c>
      <c r="E450" s="13">
        <v>116.75</v>
      </c>
      <c r="F450" s="15">
        <v>5196.2863700492635</v>
      </c>
      <c r="G450" s="15">
        <v>309.49999952316278</v>
      </c>
      <c r="H450" s="14">
        <v>5505.7863695724263</v>
      </c>
      <c r="I450" s="46">
        <v>1996.2136259078977</v>
      </c>
      <c r="J450" s="13">
        <v>7501.9999954803243</v>
      </c>
      <c r="K450" s="12">
        <v>73.390914061443041</v>
      </c>
      <c r="L450" s="11">
        <v>69.265347549717845</v>
      </c>
      <c r="M450" s="10">
        <v>5.6213586715533648</v>
      </c>
    </row>
    <row r="451" spans="1:13" x14ac:dyDescent="0.25">
      <c r="A451" s="18" t="s">
        <v>138</v>
      </c>
      <c r="B451" s="17">
        <v>25091</v>
      </c>
      <c r="C451" s="16">
        <v>6262.4072388165032</v>
      </c>
      <c r="D451" s="13">
        <v>1831.998675114864</v>
      </c>
      <c r="E451" s="13">
        <v>53.0833333333333</v>
      </c>
      <c r="F451" s="15">
        <v>8147.4892472646998</v>
      </c>
      <c r="G451" s="15">
        <v>927.83333206176678</v>
      </c>
      <c r="H451" s="14">
        <v>9075.3225793264664</v>
      </c>
      <c r="I451" s="46">
        <v>4723.6774559021078</v>
      </c>
      <c r="J451" s="13">
        <v>13799.000035228575</v>
      </c>
      <c r="K451" s="12">
        <v>65.767972723801336</v>
      </c>
      <c r="L451" s="11">
        <v>59.044055558115225</v>
      </c>
      <c r="M451" s="10">
        <v>10.223695344729297</v>
      </c>
    </row>
    <row r="452" spans="1:13" x14ac:dyDescent="0.25">
      <c r="A452" s="18" t="s">
        <v>137</v>
      </c>
      <c r="B452" s="17">
        <v>91114</v>
      </c>
      <c r="C452" s="16">
        <v>3961.6194806740627</v>
      </c>
      <c r="D452" s="13">
        <v>699.88469661010504</v>
      </c>
      <c r="E452" s="13">
        <v>82.5</v>
      </c>
      <c r="F452" s="15">
        <v>4744.0041772841678</v>
      </c>
      <c r="G452" s="15">
        <v>801.08333095163073</v>
      </c>
      <c r="H452" s="14">
        <v>5545.0875082357989</v>
      </c>
      <c r="I452" s="46">
        <v>2415.4124870300288</v>
      </c>
      <c r="J452" s="13">
        <v>7960.4999952658272</v>
      </c>
      <c r="K452" s="12">
        <v>69.65752793836451</v>
      </c>
      <c r="L452" s="11">
        <v>59.594299103140067</v>
      </c>
      <c r="M452" s="10">
        <v>14.44672117007762</v>
      </c>
    </row>
    <row r="453" spans="1:13" x14ac:dyDescent="0.25">
      <c r="A453" s="18" t="s">
        <v>136</v>
      </c>
      <c r="B453" s="17">
        <v>36015</v>
      </c>
      <c r="C453" s="16">
        <v>21527.141672611939</v>
      </c>
      <c r="D453" s="13">
        <v>3760.8196229631776</v>
      </c>
      <c r="E453" s="13">
        <v>500.125</v>
      </c>
      <c r="F453" s="15">
        <v>25788.086295575114</v>
      </c>
      <c r="G453" s="15">
        <v>1615.7499952316271</v>
      </c>
      <c r="H453" s="14">
        <v>27403.836290806743</v>
      </c>
      <c r="I453" s="46">
        <v>10059.663772583001</v>
      </c>
      <c r="J453" s="13">
        <v>37463.500063389743</v>
      </c>
      <c r="K453" s="12">
        <v>73.14809413012226</v>
      </c>
      <c r="L453" s="11">
        <v>68.835229628680281</v>
      </c>
      <c r="M453" s="10">
        <v>5.8960722801196566</v>
      </c>
    </row>
    <row r="454" spans="1:13" x14ac:dyDescent="0.25">
      <c r="A454" s="18" t="s">
        <v>135</v>
      </c>
      <c r="B454" s="17">
        <v>45041</v>
      </c>
      <c r="C454" s="16">
        <v>8029.1525945336953</v>
      </c>
      <c r="D454" s="13">
        <v>1150.2219648069008</v>
      </c>
      <c r="E454" s="13">
        <v>128</v>
      </c>
      <c r="F454" s="15">
        <v>9307.3745593405965</v>
      </c>
      <c r="G454" s="15">
        <v>1390.7499911785142</v>
      </c>
      <c r="H454" s="14">
        <v>10698.124550519111</v>
      </c>
      <c r="I454" s="46">
        <v>5078.3754272460901</v>
      </c>
      <c r="J454" s="13">
        <v>15776.499977765201</v>
      </c>
      <c r="K454" s="12">
        <v>67.810506548325932</v>
      </c>
      <c r="L454" s="11">
        <v>58.995179998466426</v>
      </c>
      <c r="M454" s="10">
        <v>12.999942042280955</v>
      </c>
    </row>
    <row r="455" spans="1:13" x14ac:dyDescent="0.25">
      <c r="A455" s="18" t="s">
        <v>134</v>
      </c>
      <c r="B455" s="17">
        <v>23097</v>
      </c>
      <c r="C455" s="16">
        <v>4385.505827133049</v>
      </c>
      <c r="D455" s="13">
        <v>667.25578865578905</v>
      </c>
      <c r="E455" s="13">
        <v>77</v>
      </c>
      <c r="F455" s="15">
        <v>5129.7616157888378</v>
      </c>
      <c r="G455" s="15">
        <v>241.58333313465118</v>
      </c>
      <c r="H455" s="14">
        <v>5371.344948923489</v>
      </c>
      <c r="I455" s="46">
        <v>1965.6550464630129</v>
      </c>
      <c r="J455" s="13">
        <v>7336.9999953865017</v>
      </c>
      <c r="K455" s="12">
        <v>73.209008481681693</v>
      </c>
      <c r="L455" s="11">
        <v>69.916336636423964</v>
      </c>
      <c r="M455" s="10">
        <v>4.4976320722628085</v>
      </c>
    </row>
    <row r="456" spans="1:13" x14ac:dyDescent="0.25">
      <c r="A456" s="18" t="s">
        <v>133</v>
      </c>
      <c r="B456" s="17">
        <v>24094</v>
      </c>
      <c r="C456" s="16">
        <v>6198.2856704778296</v>
      </c>
      <c r="D456" s="13">
        <v>908.85871487822942</v>
      </c>
      <c r="E456" s="13">
        <v>67.5</v>
      </c>
      <c r="F456" s="15">
        <v>7174.6443853560595</v>
      </c>
      <c r="G456" s="15">
        <v>316.00000011920929</v>
      </c>
      <c r="H456" s="14">
        <v>7490.6443854752688</v>
      </c>
      <c r="I456" s="46">
        <v>2942.8556270599374</v>
      </c>
      <c r="J456" s="13">
        <v>10433.500012535205</v>
      </c>
      <c r="K456" s="12">
        <v>71.794166640875275</v>
      </c>
      <c r="L456" s="11">
        <v>68.765461031640086</v>
      </c>
      <c r="M456" s="10">
        <v>4.2185956755863216</v>
      </c>
    </row>
    <row r="457" spans="1:13" x14ac:dyDescent="0.25">
      <c r="A457" s="18" t="s">
        <v>132</v>
      </c>
      <c r="B457" s="17">
        <v>85047</v>
      </c>
      <c r="C457" s="16">
        <v>691.0916331004837</v>
      </c>
      <c r="D457" s="13">
        <v>104.44166666666669</v>
      </c>
      <c r="E457" s="13">
        <v>5.5</v>
      </c>
      <c r="F457" s="15">
        <v>801.03329976715042</v>
      </c>
      <c r="G457" s="15">
        <v>104.50000053644183</v>
      </c>
      <c r="H457" s="14">
        <v>905.53330030359223</v>
      </c>
      <c r="I457" s="46">
        <v>413.29996013641357</v>
      </c>
      <c r="J457" s="13">
        <v>1318.8332604400057</v>
      </c>
      <c r="K457" s="12">
        <v>68.661697233923022</v>
      </c>
      <c r="L457" s="11">
        <v>60.738026845023583</v>
      </c>
      <c r="M457" s="10">
        <v>11.540160974909128</v>
      </c>
    </row>
    <row r="458" spans="1:13" x14ac:dyDescent="0.25">
      <c r="A458" s="18" t="s">
        <v>131</v>
      </c>
      <c r="B458" s="17">
        <v>37012</v>
      </c>
      <c r="C458" s="16">
        <v>1824.0299567267132</v>
      </c>
      <c r="D458" s="13">
        <v>491.62499999999966</v>
      </c>
      <c r="E458" s="13">
        <v>118.5</v>
      </c>
      <c r="F458" s="15">
        <v>2434.154956726713</v>
      </c>
      <c r="G458" s="15">
        <v>94.666666731238379</v>
      </c>
      <c r="H458" s="14">
        <v>2528.8216234579513</v>
      </c>
      <c r="I458" s="46">
        <v>830.17838060855797</v>
      </c>
      <c r="J458" s="13">
        <v>3359.0000040665091</v>
      </c>
      <c r="K458" s="12">
        <v>75.284954462532951</v>
      </c>
      <c r="L458" s="11">
        <v>72.466655367069066</v>
      </c>
      <c r="M458" s="10">
        <v>3.7435090657675434</v>
      </c>
    </row>
    <row r="459" spans="1:13" x14ac:dyDescent="0.25">
      <c r="A459" s="18" t="s">
        <v>130</v>
      </c>
      <c r="B459" s="17">
        <v>57072</v>
      </c>
      <c r="C459" s="16">
        <v>1888.646571892908</v>
      </c>
      <c r="D459" s="13">
        <v>227.86250000000001</v>
      </c>
      <c r="E459" s="13">
        <v>35</v>
      </c>
      <c r="F459" s="15">
        <v>2151.5090718929082</v>
      </c>
      <c r="G459" s="15">
        <v>263.91666650772095</v>
      </c>
      <c r="H459" s="14">
        <v>2415.4257384006291</v>
      </c>
      <c r="I459" s="46">
        <v>1019.5742540359502</v>
      </c>
      <c r="J459" s="13">
        <v>3434.9999924365793</v>
      </c>
      <c r="K459" s="12">
        <v>70.318071141749073</v>
      </c>
      <c r="L459" s="11">
        <v>62.634907616601154</v>
      </c>
      <c r="M459" s="10">
        <v>10.926300167790421</v>
      </c>
    </row>
    <row r="460" spans="1:13" x14ac:dyDescent="0.25">
      <c r="A460" s="18" t="s">
        <v>129</v>
      </c>
      <c r="B460" s="17">
        <v>11037</v>
      </c>
      <c r="C460" s="16">
        <v>5633.7544318080436</v>
      </c>
      <c r="D460" s="13">
        <v>868.93158467159901</v>
      </c>
      <c r="E460" s="13">
        <v>76</v>
      </c>
      <c r="F460" s="15">
        <v>6578.6860164796426</v>
      </c>
      <c r="G460" s="15">
        <v>335.74999913573265</v>
      </c>
      <c r="H460" s="14">
        <v>6914.4360156153753</v>
      </c>
      <c r="I460" s="46">
        <v>2684.5639801025391</v>
      </c>
      <c r="J460" s="13">
        <v>9598.9999957179134</v>
      </c>
      <c r="K460" s="12">
        <v>72.032878619646695</v>
      </c>
      <c r="L460" s="11">
        <v>68.535118443737645</v>
      </c>
      <c r="M460" s="10">
        <v>4.8557828632369144</v>
      </c>
    </row>
    <row r="461" spans="1:13" x14ac:dyDescent="0.25">
      <c r="A461" s="18" t="s">
        <v>128</v>
      </c>
      <c r="B461" s="17">
        <v>92137</v>
      </c>
      <c r="C461" s="16">
        <v>8555.1727894464202</v>
      </c>
      <c r="D461" s="13">
        <v>1054.6795796372389</v>
      </c>
      <c r="E461" s="13">
        <v>85.5</v>
      </c>
      <c r="F461" s="15">
        <v>9695.3523690836591</v>
      </c>
      <c r="G461" s="15">
        <v>2345.250003516675</v>
      </c>
      <c r="H461" s="14">
        <v>12040.602372600333</v>
      </c>
      <c r="I461" s="46">
        <v>5967.8976974487277</v>
      </c>
      <c r="J461" s="13">
        <v>18008.50007004906</v>
      </c>
      <c r="K461" s="12">
        <v>66.860662052725488</v>
      </c>
      <c r="L461" s="11">
        <v>53.837645175172256</v>
      </c>
      <c r="M461" s="10">
        <v>19.477846132129901</v>
      </c>
    </row>
    <row r="462" spans="1:13" x14ac:dyDescent="0.25">
      <c r="A462" s="18" t="s">
        <v>127</v>
      </c>
      <c r="B462" s="17">
        <v>21015</v>
      </c>
      <c r="C462" s="16">
        <v>31760.802891760311</v>
      </c>
      <c r="D462" s="13">
        <v>6649.3539692312843</v>
      </c>
      <c r="E462" s="13">
        <v>416.16666666666697</v>
      </c>
      <c r="F462" s="15">
        <v>38826.323527658264</v>
      </c>
      <c r="G462" s="15">
        <v>14291.83336162568</v>
      </c>
      <c r="H462" s="14">
        <v>53118.156889283942</v>
      </c>
      <c r="I462" s="46">
        <v>30708.343078613281</v>
      </c>
      <c r="J462" s="13">
        <v>83826.499967897224</v>
      </c>
      <c r="K462" s="12">
        <v>63.366783665817415</v>
      </c>
      <c r="L462" s="11">
        <v>46.317481396130653</v>
      </c>
      <c r="M462" s="10">
        <v>26.905740331718693</v>
      </c>
    </row>
    <row r="463" spans="1:13" x14ac:dyDescent="0.25">
      <c r="A463" s="18" t="s">
        <v>126</v>
      </c>
      <c r="B463" s="17">
        <v>11038</v>
      </c>
      <c r="C463" s="16">
        <v>3244.8620851271189</v>
      </c>
      <c r="D463" s="13">
        <v>338.44601393188901</v>
      </c>
      <c r="E463" s="13">
        <v>16.5</v>
      </c>
      <c r="F463" s="15">
        <v>3599.8080990590079</v>
      </c>
      <c r="G463" s="15">
        <v>191.74999946355831</v>
      </c>
      <c r="H463" s="14">
        <v>3791.5580985225661</v>
      </c>
      <c r="I463" s="46">
        <v>1525.9419059753418</v>
      </c>
      <c r="J463" s="13">
        <v>5317.5000044979079</v>
      </c>
      <c r="K463" s="12">
        <v>71.303396244765494</v>
      </c>
      <c r="L463" s="11">
        <v>67.697378392365621</v>
      </c>
      <c r="M463" s="10">
        <v>5.057287650116093</v>
      </c>
    </row>
    <row r="464" spans="1:13" x14ac:dyDescent="0.25">
      <c r="A464" s="18" t="s">
        <v>125</v>
      </c>
      <c r="B464" s="17">
        <v>24134</v>
      </c>
      <c r="C464" s="16">
        <v>8712.9524953198106</v>
      </c>
      <c r="D464" s="13">
        <v>1115.030382346959</v>
      </c>
      <c r="E464" s="13">
        <v>119.5</v>
      </c>
      <c r="F464" s="15">
        <v>9947.4828776667691</v>
      </c>
      <c r="G464" s="15">
        <v>591.16666507720959</v>
      </c>
      <c r="H464" s="14">
        <v>10538.649542743979</v>
      </c>
      <c r="I464" s="46">
        <v>4252.3504714965857</v>
      </c>
      <c r="J464" s="13">
        <v>14791.000014240564</v>
      </c>
      <c r="K464" s="12">
        <v>71.25041939420943</v>
      </c>
      <c r="L464" s="11">
        <v>67.253619553035463</v>
      </c>
      <c r="M464" s="10">
        <v>5.6095106178403746</v>
      </c>
    </row>
    <row r="465" spans="1:13" x14ac:dyDescent="0.25">
      <c r="A465" s="18" t="s">
        <v>124</v>
      </c>
      <c r="B465" s="17">
        <v>11039</v>
      </c>
      <c r="C465" s="16">
        <v>5332.7291755244933</v>
      </c>
      <c r="D465" s="13">
        <v>2326.0189579901589</v>
      </c>
      <c r="E465" s="13">
        <v>121.5</v>
      </c>
      <c r="F465" s="15">
        <v>7780.2481335146522</v>
      </c>
      <c r="G465" s="15">
        <v>436.41666412353538</v>
      </c>
      <c r="H465" s="14">
        <v>8216.6647976381882</v>
      </c>
      <c r="I465" s="46">
        <v>4153.8351993560818</v>
      </c>
      <c r="J465" s="13">
        <v>12370.499996994269</v>
      </c>
      <c r="K465" s="12">
        <v>66.421444562747169</v>
      </c>
      <c r="L465" s="11">
        <v>62.893562389596724</v>
      </c>
      <c r="M465" s="10">
        <v>5.3113602035825984</v>
      </c>
    </row>
    <row r="466" spans="1:13" x14ac:dyDescent="0.25">
      <c r="A466" s="18" t="s">
        <v>123</v>
      </c>
      <c r="B466" s="17">
        <v>11040</v>
      </c>
      <c r="C466" s="16">
        <v>11738.462673454487</v>
      </c>
      <c r="D466" s="13">
        <v>2309.220756612468</v>
      </c>
      <c r="E466" s="13">
        <v>170.5</v>
      </c>
      <c r="F466" s="15">
        <v>14218.183430066954</v>
      </c>
      <c r="G466" s="15">
        <v>1042.2499947547904</v>
      </c>
      <c r="H466" s="14">
        <v>15260.433424821746</v>
      </c>
      <c r="I466" s="46">
        <v>6285.566564559932</v>
      </c>
      <c r="J466" s="13">
        <v>21545.999989381678</v>
      </c>
      <c r="K466" s="12">
        <v>70.827222836454141</v>
      </c>
      <c r="L466" s="11">
        <v>65.989898064949287</v>
      </c>
      <c r="M466" s="10">
        <v>6.8297535577169537</v>
      </c>
    </row>
    <row r="467" spans="1:13" x14ac:dyDescent="0.25">
      <c r="A467" s="18" t="s">
        <v>122</v>
      </c>
      <c r="B467" s="17">
        <v>55085</v>
      </c>
      <c r="C467" s="16">
        <v>3488.780833272011</v>
      </c>
      <c r="D467" s="13">
        <v>662.57271253650572</v>
      </c>
      <c r="E467" s="13">
        <v>60.5</v>
      </c>
      <c r="F467" s="15">
        <v>4211.8535458085171</v>
      </c>
      <c r="G467" s="15">
        <v>679.24999824166287</v>
      </c>
      <c r="H467" s="14">
        <v>4891.1035440501801</v>
      </c>
      <c r="I467" s="46">
        <v>2310.396461486816</v>
      </c>
      <c r="J467" s="13">
        <v>7201.5000055369965</v>
      </c>
      <c r="K467" s="12">
        <v>67.917844064286214</v>
      </c>
      <c r="L467" s="11">
        <v>58.485781331252674</v>
      </c>
      <c r="M467" s="10">
        <v>13.88745897779943</v>
      </c>
    </row>
    <row r="468" spans="1:13" x14ac:dyDescent="0.25">
      <c r="A468" s="18" t="s">
        <v>121</v>
      </c>
      <c r="B468" s="17">
        <v>62096</v>
      </c>
      <c r="C468" s="16">
        <v>17870.353522312336</v>
      </c>
      <c r="D468" s="13">
        <v>1716.957470317607</v>
      </c>
      <c r="E468" s="13">
        <v>123.75</v>
      </c>
      <c r="F468" s="15">
        <v>19711.060992629944</v>
      </c>
      <c r="G468" s="15">
        <v>6391.1666533350954</v>
      </c>
      <c r="H468" s="14">
        <v>26102.227645965038</v>
      </c>
      <c r="I468" s="46">
        <v>14453.772430419922</v>
      </c>
      <c r="J468" s="13">
        <v>40556.00007638496</v>
      </c>
      <c r="K468" s="12">
        <v>64.360951762508506</v>
      </c>
      <c r="L468" s="11">
        <v>48.602083429098677</v>
      </c>
      <c r="M468" s="10">
        <v>24.485138739961382</v>
      </c>
    </row>
    <row r="469" spans="1:13" x14ac:dyDescent="0.25">
      <c r="A469" s="18" t="s">
        <v>120</v>
      </c>
      <c r="B469" s="17">
        <v>51068</v>
      </c>
      <c r="C469" s="16">
        <v>2907.1537097595342</v>
      </c>
      <c r="D469" s="13">
        <v>532.58638028637938</v>
      </c>
      <c r="E469" s="13">
        <v>59.5</v>
      </c>
      <c r="F469" s="15">
        <v>3499.2400900459133</v>
      </c>
      <c r="G469" s="15">
        <v>342.16666531562799</v>
      </c>
      <c r="H469" s="14">
        <v>3841.4067553615414</v>
      </c>
      <c r="I469" s="46">
        <v>1579.0932402610777</v>
      </c>
      <c r="J469" s="13">
        <v>5420.4999956226193</v>
      </c>
      <c r="K469" s="12">
        <v>70.868125790309179</v>
      </c>
      <c r="L469" s="11">
        <v>64.5556700096257</v>
      </c>
      <c r="M469" s="10">
        <v>8.9073271097380662</v>
      </c>
    </row>
    <row r="470" spans="1:13" x14ac:dyDescent="0.25">
      <c r="A470" s="18" t="s">
        <v>119</v>
      </c>
      <c r="B470" s="17">
        <v>56088</v>
      </c>
      <c r="C470" s="16">
        <v>1490.8513902586972</v>
      </c>
      <c r="D470" s="13">
        <v>277.36190476190438</v>
      </c>
      <c r="E470" s="13">
        <v>32.5</v>
      </c>
      <c r="F470" s="15">
        <v>1800.7132950206014</v>
      </c>
      <c r="G470" s="15">
        <v>348.41666619479702</v>
      </c>
      <c r="H470" s="14">
        <v>2149.1299612153985</v>
      </c>
      <c r="I470" s="46">
        <v>1005.3700380325322</v>
      </c>
      <c r="J470" s="13">
        <v>3154.4999992479306</v>
      </c>
      <c r="K470" s="12">
        <v>68.129020818759727</v>
      </c>
      <c r="L470" s="11">
        <v>57.083952938656282</v>
      </c>
      <c r="M470" s="10">
        <v>16.211986826415874</v>
      </c>
    </row>
    <row r="471" spans="1:13" x14ac:dyDescent="0.25">
      <c r="A471" s="18" t="s">
        <v>118</v>
      </c>
      <c r="B471" s="17">
        <v>55040</v>
      </c>
      <c r="C471" s="16">
        <v>8555.00607509164</v>
      </c>
      <c r="D471" s="13">
        <v>1298.2663375125371</v>
      </c>
      <c r="E471" s="13">
        <v>150</v>
      </c>
      <c r="F471" s="15">
        <v>10003.272412604178</v>
      </c>
      <c r="G471" s="15">
        <v>1513.6666593551631</v>
      </c>
      <c r="H471" s="14">
        <v>11516.939071959341</v>
      </c>
      <c r="I471" s="46">
        <v>5939.5608787536557</v>
      </c>
      <c r="J471" s="13">
        <v>17456.499950712998</v>
      </c>
      <c r="K471" s="12">
        <v>65.975075785389265</v>
      </c>
      <c r="L471" s="11">
        <v>57.303998171727443</v>
      </c>
      <c r="M471" s="10">
        <v>13.142959686576233</v>
      </c>
    </row>
    <row r="472" spans="1:13" x14ac:dyDescent="0.25">
      <c r="A472" s="18" t="s">
        <v>117</v>
      </c>
      <c r="B472" s="17">
        <v>92114</v>
      </c>
      <c r="C472" s="16">
        <v>2837.6393951672835</v>
      </c>
      <c r="D472" s="13">
        <v>483.07463118580733</v>
      </c>
      <c r="E472" s="13">
        <v>48.5</v>
      </c>
      <c r="F472" s="15">
        <v>3369.214026353091</v>
      </c>
      <c r="G472" s="15">
        <v>416.4166667461397</v>
      </c>
      <c r="H472" s="14">
        <v>3785.6306930992305</v>
      </c>
      <c r="I472" s="46">
        <v>1513.3693103790299</v>
      </c>
      <c r="J472" s="13">
        <v>5299.0000034782606</v>
      </c>
      <c r="K472" s="12">
        <v>71.440473497156916</v>
      </c>
      <c r="L472" s="11">
        <v>63.582072544660143</v>
      </c>
      <c r="M472" s="10">
        <v>10.999928426859478</v>
      </c>
    </row>
    <row r="473" spans="1:13" x14ac:dyDescent="0.25">
      <c r="A473" s="18" t="s">
        <v>116</v>
      </c>
      <c r="B473" s="17">
        <v>91120</v>
      </c>
      <c r="C473" s="16">
        <v>1642.8024606526112</v>
      </c>
      <c r="D473" s="13">
        <v>334.85740891674351</v>
      </c>
      <c r="E473" s="13">
        <v>37.5</v>
      </c>
      <c r="F473" s="15">
        <v>2015.1598695693547</v>
      </c>
      <c r="G473" s="15">
        <v>267.16666483879089</v>
      </c>
      <c r="H473" s="14">
        <v>2282.3265344081456</v>
      </c>
      <c r="I473" s="46">
        <v>956.17346811294681</v>
      </c>
      <c r="J473" s="13">
        <v>3238.5000025210925</v>
      </c>
      <c r="K473" s="12">
        <v>70.47480415721509</v>
      </c>
      <c r="L473" s="11">
        <v>62.225100138971825</v>
      </c>
      <c r="M473" s="10">
        <v>11.705891370538385</v>
      </c>
    </row>
    <row r="474" spans="1:13" x14ac:dyDescent="0.25">
      <c r="A474" s="18" t="s">
        <v>115</v>
      </c>
      <c r="B474" s="17">
        <v>62099</v>
      </c>
      <c r="C474" s="16">
        <v>5734.8624107031537</v>
      </c>
      <c r="D474" s="13">
        <v>877.79612124201844</v>
      </c>
      <c r="E474" s="13">
        <v>89</v>
      </c>
      <c r="F474" s="15">
        <v>6701.6585319451724</v>
      </c>
      <c r="G474" s="15">
        <v>961.08332985639709</v>
      </c>
      <c r="H474" s="14">
        <v>7662.741861801569</v>
      </c>
      <c r="I474" s="46">
        <v>3039.2581329345703</v>
      </c>
      <c r="J474" s="13">
        <v>10701.999994736139</v>
      </c>
      <c r="K474" s="12">
        <v>71.601026589147338</v>
      </c>
      <c r="L474" s="11">
        <v>62.620617970859968</v>
      </c>
      <c r="M474" s="10">
        <v>12.54229030795563</v>
      </c>
    </row>
    <row r="475" spans="1:13" x14ac:dyDescent="0.25">
      <c r="A475" s="18" t="s">
        <v>114</v>
      </c>
      <c r="B475" s="17">
        <v>63072</v>
      </c>
      <c r="C475" s="16">
        <v>3188.2339514598248</v>
      </c>
      <c r="D475" s="13">
        <v>494.17565889992397</v>
      </c>
      <c r="E475" s="13">
        <v>35</v>
      </c>
      <c r="F475" s="15">
        <v>3717.4096103597485</v>
      </c>
      <c r="G475" s="15">
        <v>806.83331980556318</v>
      </c>
      <c r="H475" s="14">
        <v>4524.2429301653119</v>
      </c>
      <c r="I475" s="46">
        <v>2163.2570629119868</v>
      </c>
      <c r="J475" s="13">
        <v>6687.4999930772992</v>
      </c>
      <c r="K475" s="12">
        <v>67.652230801475483</v>
      </c>
      <c r="L475" s="11">
        <v>55.58743348348262</v>
      </c>
      <c r="M475" s="10">
        <v>17.83355430421333</v>
      </c>
    </row>
    <row r="476" spans="1:13" x14ac:dyDescent="0.25">
      <c r="A476" s="18" t="s">
        <v>113</v>
      </c>
      <c r="B476" s="17">
        <v>34043</v>
      </c>
      <c r="C476" s="16">
        <v>742.85952557382222</v>
      </c>
      <c r="D476" s="13">
        <v>141.80000000000001</v>
      </c>
      <c r="E476" s="13">
        <v>27</v>
      </c>
      <c r="F476" s="15">
        <v>911.65952557382229</v>
      </c>
      <c r="G476" s="15">
        <v>82.416666507720976</v>
      </c>
      <c r="H476" s="14">
        <v>994.07619208154324</v>
      </c>
      <c r="I476" s="46">
        <v>371.42380845546722</v>
      </c>
      <c r="J476" s="13">
        <v>1365.5000005370105</v>
      </c>
      <c r="K476" s="12">
        <v>72.799428172142271</v>
      </c>
      <c r="L476" s="11">
        <v>66.763788005514002</v>
      </c>
      <c r="M476" s="10">
        <v>8.2907796368349604</v>
      </c>
    </row>
    <row r="477" spans="1:13" x14ac:dyDescent="0.25">
      <c r="A477" s="18" t="s">
        <v>112</v>
      </c>
      <c r="B477" s="17">
        <v>62100</v>
      </c>
      <c r="C477" s="16">
        <v>4808.2828104120572</v>
      </c>
      <c r="D477" s="13">
        <v>1007.5208262789149</v>
      </c>
      <c r="E477" s="13">
        <v>62</v>
      </c>
      <c r="F477" s="15">
        <v>5877.8036366909719</v>
      </c>
      <c r="G477" s="15">
        <v>697.1666730344291</v>
      </c>
      <c r="H477" s="14">
        <v>6574.9703097254005</v>
      </c>
      <c r="I477" s="46">
        <v>2624.5297107696529</v>
      </c>
      <c r="J477" s="13">
        <v>9199.5000204950538</v>
      </c>
      <c r="K477" s="12">
        <v>71.470952715662705</v>
      </c>
      <c r="L477" s="11">
        <v>63.892642247906309</v>
      </c>
      <c r="M477" s="10">
        <v>10.603343288154647</v>
      </c>
    </row>
    <row r="478" spans="1:13" x14ac:dyDescent="0.25">
      <c r="A478" s="18" t="s">
        <v>111</v>
      </c>
      <c r="B478" s="17">
        <v>11044</v>
      </c>
      <c r="C478" s="16">
        <v>7759.225892479355</v>
      </c>
      <c r="D478" s="13">
        <v>788.96148003917097</v>
      </c>
      <c r="E478" s="13">
        <v>82</v>
      </c>
      <c r="F478" s="15">
        <v>8630.1873725185251</v>
      </c>
      <c r="G478" s="15">
        <v>543.66666984558128</v>
      </c>
      <c r="H478" s="14">
        <v>9173.8540423641061</v>
      </c>
      <c r="I478" s="46">
        <v>3254.1459627151439</v>
      </c>
      <c r="J478" s="13">
        <v>12428.00000507925</v>
      </c>
      <c r="K478" s="12">
        <v>73.816012541155501</v>
      </c>
      <c r="L478" s="11">
        <v>69.441481887603956</v>
      </c>
      <c r="M478" s="10">
        <v>5.9262624774165049</v>
      </c>
    </row>
    <row r="479" spans="1:13" x14ac:dyDescent="0.25">
      <c r="A479" s="18" t="s">
        <v>110</v>
      </c>
      <c r="B479" s="17">
        <v>36019</v>
      </c>
      <c r="C479" s="16">
        <v>3832.1952008946996</v>
      </c>
      <c r="D479" s="13">
        <v>893.47620033350631</v>
      </c>
      <c r="E479" s="13">
        <v>295.5</v>
      </c>
      <c r="F479" s="15">
        <v>5021.1714012282064</v>
      </c>
      <c r="G479" s="15">
        <v>140.66666600108141</v>
      </c>
      <c r="H479" s="14">
        <v>5161.8380672292878</v>
      </c>
      <c r="I479" s="46">
        <v>1801.1619153022757</v>
      </c>
      <c r="J479" s="13">
        <v>6962.9999825315635</v>
      </c>
      <c r="K479" s="12">
        <v>74.132386617536355</v>
      </c>
      <c r="L479" s="11">
        <v>72.112184601825035</v>
      </c>
      <c r="M479" s="10">
        <v>2.7251274481879832</v>
      </c>
    </row>
    <row r="480" spans="1:13" x14ac:dyDescent="0.25">
      <c r="A480" s="18" t="s">
        <v>109</v>
      </c>
      <c r="B480" s="17">
        <v>63073</v>
      </c>
      <c r="C480" s="16">
        <v>2291.5829999675034</v>
      </c>
      <c r="D480" s="13">
        <v>442.4973443223443</v>
      </c>
      <c r="E480" s="13">
        <v>46</v>
      </c>
      <c r="F480" s="15">
        <v>2780.0803442898477</v>
      </c>
      <c r="G480" s="15">
        <v>401.33333044499057</v>
      </c>
      <c r="H480" s="14">
        <v>3181.4136747348384</v>
      </c>
      <c r="I480" s="46">
        <v>1290.0863151550298</v>
      </c>
      <c r="J480" s="13">
        <v>4471.4999898898677</v>
      </c>
      <c r="K480" s="12">
        <v>71.148690191838654</v>
      </c>
      <c r="L480" s="11">
        <v>62.17332775524217</v>
      </c>
      <c r="M480" s="10">
        <v>12.614936989558284</v>
      </c>
    </row>
    <row r="481" spans="1:13" x14ac:dyDescent="0.25">
      <c r="A481" s="18" t="s">
        <v>108</v>
      </c>
      <c r="B481" s="17">
        <v>23081</v>
      </c>
      <c r="C481" s="16">
        <v>4525.5681295310424</v>
      </c>
      <c r="D481" s="13">
        <v>696.02580240388829</v>
      </c>
      <c r="E481" s="13">
        <v>46.75</v>
      </c>
      <c r="F481" s="15">
        <v>5268.3439319349309</v>
      </c>
      <c r="G481" s="15">
        <v>236.99999888241291</v>
      </c>
      <c r="H481" s="14">
        <v>5505.3439308173438</v>
      </c>
      <c r="I481" s="46">
        <v>1959.6560411453243</v>
      </c>
      <c r="J481" s="13">
        <v>7464.9999719626685</v>
      </c>
      <c r="K481" s="12">
        <v>73.74874683850669</v>
      </c>
      <c r="L481" s="11">
        <v>70.573931034453821</v>
      </c>
      <c r="M481" s="10">
        <v>4.304908137632502</v>
      </c>
    </row>
    <row r="482" spans="1:13" x14ac:dyDescent="0.25">
      <c r="A482" s="18" t="s">
        <v>107</v>
      </c>
      <c r="B482" s="17">
        <v>46024</v>
      </c>
      <c r="C482" s="16">
        <v>6544.4876729816988</v>
      </c>
      <c r="D482" s="13">
        <v>1041.280995509303</v>
      </c>
      <c r="E482" s="13">
        <v>107.5</v>
      </c>
      <c r="F482" s="15">
        <v>7693.2686684910022</v>
      </c>
      <c r="G482" s="15">
        <v>487.16666245460488</v>
      </c>
      <c r="H482" s="14">
        <v>8180.4353309456073</v>
      </c>
      <c r="I482" s="46">
        <v>3348.0646820068328</v>
      </c>
      <c r="J482" s="13">
        <v>11528.50001295244</v>
      </c>
      <c r="K482" s="12">
        <v>70.958366845251049</v>
      </c>
      <c r="L482" s="11">
        <v>66.732607536518202</v>
      </c>
      <c r="M482" s="10">
        <v>5.9552657376522706</v>
      </c>
    </row>
    <row r="483" spans="1:13" x14ac:dyDescent="0.25">
      <c r="A483" s="18" t="s">
        <v>106</v>
      </c>
      <c r="B483" s="17">
        <v>82038</v>
      </c>
      <c r="C483" s="16">
        <v>774.25067373621687</v>
      </c>
      <c r="D483" s="13">
        <v>191.16190476190476</v>
      </c>
      <c r="E483" s="13">
        <v>22</v>
      </c>
      <c r="F483" s="15">
        <v>987.41257849812166</v>
      </c>
      <c r="G483" s="15">
        <v>111.24999931454647</v>
      </c>
      <c r="H483" s="14">
        <v>1098.6625778126681</v>
      </c>
      <c r="I483" s="46">
        <v>428.83741967380064</v>
      </c>
      <c r="J483" s="13">
        <v>1527.4999974864688</v>
      </c>
      <c r="K483" s="12">
        <v>71.925537127367519</v>
      </c>
      <c r="L483" s="11">
        <v>64.642394770731812</v>
      </c>
      <c r="M483" s="10">
        <v>10.125947817029916</v>
      </c>
    </row>
    <row r="484" spans="1:13" x14ac:dyDescent="0.25">
      <c r="A484" s="18" t="s">
        <v>105</v>
      </c>
      <c r="B484" s="17">
        <v>23101</v>
      </c>
      <c r="C484" s="16">
        <v>4817.5621882621754</v>
      </c>
      <c r="D484" s="13">
        <v>1935.4515865446974</v>
      </c>
      <c r="E484" s="13">
        <v>52</v>
      </c>
      <c r="F484" s="15">
        <v>6805.0137748068728</v>
      </c>
      <c r="G484" s="15">
        <v>489.24999907612863</v>
      </c>
      <c r="H484" s="14">
        <v>7294.2637738830017</v>
      </c>
      <c r="I484" s="46">
        <v>4213.2361679077148</v>
      </c>
      <c r="J484" s="13">
        <v>11507.499941790717</v>
      </c>
      <c r="K484" s="12">
        <v>63.387041588356674</v>
      </c>
      <c r="L484" s="11">
        <v>59.135466515135384</v>
      </c>
      <c r="M484" s="10">
        <v>6.7073252934433309</v>
      </c>
    </row>
    <row r="485" spans="1:13" x14ac:dyDescent="0.25">
      <c r="A485" s="18" t="s">
        <v>104</v>
      </c>
      <c r="B485" s="17">
        <v>64065</v>
      </c>
      <c r="C485" s="16">
        <v>2161.5731059832774</v>
      </c>
      <c r="D485" s="13">
        <v>301.47767857142833</v>
      </c>
      <c r="E485" s="13">
        <v>24</v>
      </c>
      <c r="F485" s="15">
        <v>2487.0507845547058</v>
      </c>
      <c r="G485" s="15">
        <v>429.83333492279053</v>
      </c>
      <c r="H485" s="14">
        <v>2916.8841194774964</v>
      </c>
      <c r="I485" s="46">
        <v>1444.1158704757686</v>
      </c>
      <c r="J485" s="13">
        <v>4360.999989953265</v>
      </c>
      <c r="K485" s="12">
        <v>66.885671318443528</v>
      </c>
      <c r="L485" s="11">
        <v>57.029369187899462</v>
      </c>
      <c r="M485" s="10">
        <v>14.736044262182993</v>
      </c>
    </row>
    <row r="486" spans="1:13" x14ac:dyDescent="0.25">
      <c r="A486" s="18" t="s">
        <v>103</v>
      </c>
      <c r="B486" s="17">
        <v>53070</v>
      </c>
      <c r="C486" s="16">
        <v>7172.319307357634</v>
      </c>
      <c r="D486" s="13">
        <v>949.59801763277392</v>
      </c>
      <c r="E486" s="13">
        <v>90</v>
      </c>
      <c r="F486" s="15">
        <v>8211.9173249904088</v>
      </c>
      <c r="G486" s="15">
        <v>1683.9166691899302</v>
      </c>
      <c r="H486" s="14">
        <v>9895.8339941803388</v>
      </c>
      <c r="I486" s="46">
        <v>5228.1659698486328</v>
      </c>
      <c r="J486" s="13">
        <v>15123.999964028972</v>
      </c>
      <c r="K486" s="12">
        <v>65.431327808229696</v>
      </c>
      <c r="L486" s="11">
        <v>54.297258294906712</v>
      </c>
      <c r="M486" s="10">
        <v>17.016419941767698</v>
      </c>
    </row>
    <row r="487" spans="1:13" x14ac:dyDescent="0.25">
      <c r="A487" s="18" t="s">
        <v>102</v>
      </c>
      <c r="B487" s="17">
        <v>21013</v>
      </c>
      <c r="C487" s="16">
        <v>13135.748615332861</v>
      </c>
      <c r="D487" s="13">
        <v>3124.3015872571159</v>
      </c>
      <c r="E487" s="13">
        <v>195</v>
      </c>
      <c r="F487" s="15">
        <v>16455.050202589977</v>
      </c>
      <c r="G487" s="15">
        <v>6080.9166150093042</v>
      </c>
      <c r="H487" s="14">
        <v>22535.966817599281</v>
      </c>
      <c r="I487" s="46">
        <v>12380.533142089838</v>
      </c>
      <c r="J487" s="13">
        <v>34916.499959689121</v>
      </c>
      <c r="K487" s="12">
        <v>64.542456556690709</v>
      </c>
      <c r="L487" s="11">
        <v>47.126860428700553</v>
      </c>
      <c r="M487" s="10">
        <v>26.983162800277384</v>
      </c>
    </row>
    <row r="488" spans="1:13" x14ac:dyDescent="0.25">
      <c r="A488" s="18" t="s">
        <v>101</v>
      </c>
      <c r="B488" s="17">
        <v>46020</v>
      </c>
      <c r="C488" s="16">
        <v>6919.0738259920208</v>
      </c>
      <c r="D488" s="13">
        <v>1152.4829313724299</v>
      </c>
      <c r="E488" s="13">
        <v>168</v>
      </c>
      <c r="F488" s="15">
        <v>8239.5567573644512</v>
      </c>
      <c r="G488" s="15">
        <v>413.6666693091388</v>
      </c>
      <c r="H488" s="14">
        <v>8653.2234266735904</v>
      </c>
      <c r="I488" s="46">
        <v>3463.2765884399423</v>
      </c>
      <c r="J488" s="13">
        <v>12116.500015113532</v>
      </c>
      <c r="K488" s="12">
        <v>71.41685648396799</v>
      </c>
      <c r="L488" s="11">
        <v>68.002779243897407</v>
      </c>
      <c r="M488" s="10">
        <v>4.7804921809138765</v>
      </c>
    </row>
    <row r="489" spans="1:13" x14ac:dyDescent="0.25">
      <c r="A489" s="18" t="s">
        <v>100</v>
      </c>
      <c r="B489" s="17">
        <v>84059</v>
      </c>
      <c r="C489" s="16">
        <v>1885.5777483814413</v>
      </c>
      <c r="D489" s="13">
        <v>321.49697486421599</v>
      </c>
      <c r="E489" s="13">
        <v>43.5</v>
      </c>
      <c r="F489" s="15">
        <v>2250.5747232456574</v>
      </c>
      <c r="G489" s="15">
        <v>333.41666829586018</v>
      </c>
      <c r="H489" s="14">
        <v>2583.9913915415177</v>
      </c>
      <c r="I489" s="46">
        <v>1160.5085992813104</v>
      </c>
      <c r="J489" s="13">
        <v>3744.4999908228283</v>
      </c>
      <c r="K489" s="12">
        <v>69.007648494444325</v>
      </c>
      <c r="L489" s="11">
        <v>60.103477867845022</v>
      </c>
      <c r="M489" s="10">
        <v>12.903164824282005</v>
      </c>
    </row>
    <row r="490" spans="1:13" x14ac:dyDescent="0.25">
      <c r="A490" s="18" t="s">
        <v>99</v>
      </c>
      <c r="B490" s="17">
        <v>21014</v>
      </c>
      <c r="C490" s="16">
        <v>6009.0016844334259</v>
      </c>
      <c r="D490" s="13">
        <v>1710.722566833751</v>
      </c>
      <c r="E490" s="13">
        <v>103.5</v>
      </c>
      <c r="F490" s="15">
        <v>7823.2242512671764</v>
      </c>
      <c r="G490" s="15">
        <v>3942.5833120346051</v>
      </c>
      <c r="H490" s="14">
        <v>11765.807563301782</v>
      </c>
      <c r="I490" s="46">
        <v>7192.1924896240271</v>
      </c>
      <c r="J490" s="13">
        <v>18958.00005292581</v>
      </c>
      <c r="K490" s="12">
        <v>62.062493567120505</v>
      </c>
      <c r="L490" s="11">
        <v>41.266084130323698</v>
      </c>
      <c r="M490" s="10">
        <v>33.508820289834972</v>
      </c>
    </row>
    <row r="491" spans="1:13" x14ac:dyDescent="0.25">
      <c r="A491" s="18" t="s">
        <v>98</v>
      </c>
      <c r="B491" s="17">
        <v>12035</v>
      </c>
      <c r="C491" s="16">
        <v>7628.8593359826673</v>
      </c>
      <c r="D491" s="13">
        <v>1238.24548159438</v>
      </c>
      <c r="E491" s="13">
        <v>175.5</v>
      </c>
      <c r="F491" s="15">
        <v>9042.6048175770466</v>
      </c>
      <c r="G491" s="15">
        <v>459.25000178813889</v>
      </c>
      <c r="H491" s="14">
        <v>9501.8548193651859</v>
      </c>
      <c r="I491" s="46">
        <v>3614.6451606750488</v>
      </c>
      <c r="J491" s="13">
        <v>13116.499980040235</v>
      </c>
      <c r="K491" s="12">
        <v>72.441999266758955</v>
      </c>
      <c r="L491" s="11">
        <v>68.940684110375827</v>
      </c>
      <c r="M491" s="10">
        <v>4.8332668780854</v>
      </c>
    </row>
    <row r="492" spans="1:13" x14ac:dyDescent="0.25">
      <c r="A492" s="18" t="s">
        <v>97</v>
      </c>
      <c r="B492" s="17">
        <v>43014</v>
      </c>
      <c r="C492" s="16">
        <v>2286.3569113984759</v>
      </c>
      <c r="D492" s="13">
        <v>529.52441463764933</v>
      </c>
      <c r="E492" s="13">
        <v>141</v>
      </c>
      <c r="F492" s="15">
        <v>2956.8813260361253</v>
      </c>
      <c r="G492" s="15">
        <v>157.0000007972121</v>
      </c>
      <c r="H492" s="14">
        <v>3113.8813268333374</v>
      </c>
      <c r="I492" s="46">
        <v>1098.1186797618861</v>
      </c>
      <c r="J492" s="13">
        <v>4212.0000065952236</v>
      </c>
      <c r="K492" s="12">
        <v>73.928806314282227</v>
      </c>
      <c r="L492" s="11">
        <v>70.201360907079504</v>
      </c>
      <c r="M492" s="10">
        <v>5.0419391209386033</v>
      </c>
    </row>
    <row r="493" spans="1:13" x14ac:dyDescent="0.25">
      <c r="A493" s="18" t="s">
        <v>96</v>
      </c>
      <c r="B493" s="17">
        <v>85034</v>
      </c>
      <c r="C493" s="16">
        <v>1210.5239143357414</v>
      </c>
      <c r="D493" s="13">
        <v>118.5291666666667</v>
      </c>
      <c r="E493" s="13">
        <v>4</v>
      </c>
      <c r="F493" s="15">
        <v>1333.0530810024081</v>
      </c>
      <c r="G493" s="15">
        <v>134.49999976158139</v>
      </c>
      <c r="H493" s="14">
        <v>1467.5530807639896</v>
      </c>
      <c r="I493" s="46">
        <v>735.94692707061768</v>
      </c>
      <c r="J493" s="13">
        <v>2203.5000078346075</v>
      </c>
      <c r="K493" s="12">
        <v>66.60100184007544</v>
      </c>
      <c r="L493" s="11">
        <v>60.497076299646004</v>
      </c>
      <c r="M493" s="10">
        <v>9.1649154994490818</v>
      </c>
    </row>
    <row r="494" spans="1:13" x14ac:dyDescent="0.25">
      <c r="A494" s="18" t="s">
        <v>95</v>
      </c>
      <c r="B494" s="17">
        <v>41063</v>
      </c>
      <c r="C494" s="16">
        <v>3817.9375976966799</v>
      </c>
      <c r="D494" s="13">
        <v>609.87446876600131</v>
      </c>
      <c r="E494" s="13">
        <v>83.5</v>
      </c>
      <c r="F494" s="15">
        <v>4511.3120664626813</v>
      </c>
      <c r="G494" s="15">
        <v>227.75000095367429</v>
      </c>
      <c r="H494" s="14">
        <v>4739.0620674163556</v>
      </c>
      <c r="I494" s="46">
        <v>1594.4379312992094</v>
      </c>
      <c r="J494" s="13">
        <v>6333.4999987155652</v>
      </c>
      <c r="K494" s="12">
        <v>74.825326728940368</v>
      </c>
      <c r="L494" s="11">
        <v>71.229368712048256</v>
      </c>
      <c r="M494" s="10">
        <v>4.805803294275889</v>
      </c>
    </row>
    <row r="495" spans="1:13" x14ac:dyDescent="0.25">
      <c r="A495" s="18" t="s">
        <v>94</v>
      </c>
      <c r="B495" s="17">
        <v>44064</v>
      </c>
      <c r="C495" s="16">
        <v>2193.8112459183694</v>
      </c>
      <c r="D495" s="13">
        <v>1225.1655265024829</v>
      </c>
      <c r="E495" s="13">
        <v>77.5</v>
      </c>
      <c r="F495" s="15">
        <v>3496.4767724208523</v>
      </c>
      <c r="G495" s="15">
        <v>146.91666471958138</v>
      </c>
      <c r="H495" s="14">
        <v>3643.3934371404339</v>
      </c>
      <c r="I495" s="46">
        <v>1656.6065711975089</v>
      </c>
      <c r="J495" s="13">
        <v>5300.0000083379427</v>
      </c>
      <c r="K495" s="12">
        <v>68.743272290729422</v>
      </c>
      <c r="L495" s="11">
        <v>65.971259753211442</v>
      </c>
      <c r="M495" s="10">
        <v>4.0324128385895897</v>
      </c>
    </row>
    <row r="496" spans="1:13" x14ac:dyDescent="0.25">
      <c r="A496" s="18" t="s">
        <v>93</v>
      </c>
      <c r="B496" s="17">
        <v>62093</v>
      </c>
      <c r="C496" s="16">
        <v>6640.1859639043068</v>
      </c>
      <c r="D496" s="13">
        <v>606.30493367636905</v>
      </c>
      <c r="E496" s="13">
        <v>53</v>
      </c>
      <c r="F496" s="15">
        <v>7299.4908975806757</v>
      </c>
      <c r="G496" s="15">
        <v>2203.5833161696783</v>
      </c>
      <c r="H496" s="14">
        <v>9503.0742137503548</v>
      </c>
      <c r="I496" s="46">
        <v>5252.9257431030346</v>
      </c>
      <c r="J496" s="13">
        <v>14755.999956853389</v>
      </c>
      <c r="K496" s="12">
        <v>64.401424786780879</v>
      </c>
      <c r="L496" s="11">
        <v>49.467951470076038</v>
      </c>
      <c r="M496" s="10">
        <v>23.188110148411038</v>
      </c>
    </row>
    <row r="497" spans="1:13" x14ac:dyDescent="0.25">
      <c r="A497" s="18" t="s">
        <v>92</v>
      </c>
      <c r="B497" s="17">
        <v>46021</v>
      </c>
      <c r="C497" s="16">
        <v>25439.677392134228</v>
      </c>
      <c r="D497" s="13">
        <v>3885.6541181489156</v>
      </c>
      <c r="E497" s="13">
        <v>402.35714285714289</v>
      </c>
      <c r="F497" s="15">
        <v>29727.688653140285</v>
      </c>
      <c r="G497" s="15">
        <v>2643.4166707992545</v>
      </c>
      <c r="H497" s="14">
        <v>32371.105323939541</v>
      </c>
      <c r="I497" s="46">
        <v>13757.394790649416</v>
      </c>
      <c r="J497" s="13">
        <v>46128.500114588955</v>
      </c>
      <c r="K497" s="12">
        <v>70.175932977499102</v>
      </c>
      <c r="L497" s="11">
        <v>64.445383178063437</v>
      </c>
      <c r="M497" s="10">
        <v>8.1659759354721739</v>
      </c>
    </row>
    <row r="498" spans="1:13" x14ac:dyDescent="0.25">
      <c r="A498" s="18" t="s">
        <v>91</v>
      </c>
      <c r="B498" s="17">
        <v>63075</v>
      </c>
      <c r="C498" s="16">
        <v>1043.6447474566194</v>
      </c>
      <c r="D498" s="13">
        <v>235.03809523809531</v>
      </c>
      <c r="E498" s="13">
        <v>31.5</v>
      </c>
      <c r="F498" s="15">
        <v>1310.1828426947147</v>
      </c>
      <c r="G498" s="15">
        <v>131.9166673645378</v>
      </c>
      <c r="H498" s="14">
        <v>1442.0995100592525</v>
      </c>
      <c r="I498" s="46">
        <v>550.01995396614177</v>
      </c>
      <c r="J498" s="13">
        <v>1992.1194640253943</v>
      </c>
      <c r="K498" s="12">
        <v>72.390212339236967</v>
      </c>
      <c r="L498" s="11">
        <v>65.768286809832261</v>
      </c>
      <c r="M498" s="10">
        <v>9.1475426240951752</v>
      </c>
    </row>
    <row r="499" spans="1:13" x14ac:dyDescent="0.25">
      <c r="A499" s="18" t="s">
        <v>90</v>
      </c>
      <c r="B499" s="17">
        <v>23077</v>
      </c>
      <c r="C499" s="16">
        <v>11642.330952670283</v>
      </c>
      <c r="D499" s="13">
        <v>1643.7899087649951</v>
      </c>
      <c r="E499" s="13">
        <v>142.5</v>
      </c>
      <c r="F499" s="15">
        <v>13428.620861435278</v>
      </c>
      <c r="G499" s="15">
        <v>1092.4166617393489</v>
      </c>
      <c r="H499" s="14">
        <v>14521.037523174627</v>
      </c>
      <c r="I499" s="46">
        <v>5976.9624481201172</v>
      </c>
      <c r="J499" s="13">
        <v>20497.999971294747</v>
      </c>
      <c r="K499" s="12">
        <v>70.84124082110344</v>
      </c>
      <c r="L499" s="11">
        <v>65.511859109379571</v>
      </c>
      <c r="M499" s="10">
        <v>7.5229931745298728</v>
      </c>
    </row>
    <row r="500" spans="1:13" x14ac:dyDescent="0.25">
      <c r="A500" s="18" t="s">
        <v>89</v>
      </c>
      <c r="B500" s="17">
        <v>71053</v>
      </c>
      <c r="C500" s="16">
        <v>14663.526332314235</v>
      </c>
      <c r="D500" s="13">
        <v>2384.8599529468052</v>
      </c>
      <c r="E500" s="13">
        <v>347.5</v>
      </c>
      <c r="F500" s="15">
        <v>17395.88628526104</v>
      </c>
      <c r="G500" s="15">
        <v>1408.2500033378599</v>
      </c>
      <c r="H500" s="14">
        <v>18804.1362885989</v>
      </c>
      <c r="I500" s="46">
        <v>7793.863662719732</v>
      </c>
      <c r="J500" s="13">
        <v>26597.999951318634</v>
      </c>
      <c r="K500" s="12">
        <v>70.697557421668691</v>
      </c>
      <c r="L500" s="11">
        <v>65.40298637905147</v>
      </c>
      <c r="M500" s="10">
        <v>7.4890438025153721</v>
      </c>
    </row>
    <row r="501" spans="1:13" x14ac:dyDescent="0.25">
      <c r="A501" s="18" t="s">
        <v>88</v>
      </c>
      <c r="B501" s="17">
        <v>63067</v>
      </c>
      <c r="C501" s="16">
        <v>3629.0184144741329</v>
      </c>
      <c r="D501" s="13">
        <v>718.95203638868065</v>
      </c>
      <c r="E501" s="13">
        <v>101.05</v>
      </c>
      <c r="F501" s="15">
        <v>4449.020450862814</v>
      </c>
      <c r="G501" s="15">
        <v>213.25000131875282</v>
      </c>
      <c r="H501" s="14">
        <v>4662.2704521815667</v>
      </c>
      <c r="I501" s="46">
        <v>1607.2222453355791</v>
      </c>
      <c r="J501" s="13">
        <v>6269.4926975171456</v>
      </c>
      <c r="K501" s="12">
        <v>74.364397202790059</v>
      </c>
      <c r="L501" s="11">
        <v>70.963005549471674</v>
      </c>
      <c r="M501" s="10">
        <v>4.5739517581818747</v>
      </c>
    </row>
    <row r="502" spans="1:13" x14ac:dyDescent="0.25">
      <c r="A502" s="18" t="s">
        <v>87</v>
      </c>
      <c r="B502" s="17">
        <v>84068</v>
      </c>
      <c r="C502" s="16">
        <v>840.13794967762408</v>
      </c>
      <c r="D502" s="13">
        <v>111.64285714285711</v>
      </c>
      <c r="E502" s="13">
        <v>14</v>
      </c>
      <c r="F502" s="15">
        <v>965.78080682048119</v>
      </c>
      <c r="G502" s="15">
        <v>139.33333384990701</v>
      </c>
      <c r="H502" s="14">
        <v>1105.1141406703882</v>
      </c>
      <c r="I502" s="46">
        <v>446.88585767149908</v>
      </c>
      <c r="J502" s="13">
        <v>1551.9999983418872</v>
      </c>
      <c r="K502" s="12">
        <v>71.205808108960099</v>
      </c>
      <c r="L502" s="11">
        <v>62.228144835843693</v>
      </c>
      <c r="M502" s="10">
        <v>12.608049134669846</v>
      </c>
    </row>
    <row r="503" spans="1:13" x14ac:dyDescent="0.25">
      <c r="A503" s="18" t="s">
        <v>86</v>
      </c>
      <c r="B503" s="17">
        <v>46025</v>
      </c>
      <c r="C503" s="16">
        <v>10355.429590061438</v>
      </c>
      <c r="D503" s="13">
        <v>1679.1809752624574</v>
      </c>
      <c r="E503" s="13">
        <v>176.125</v>
      </c>
      <c r="F503" s="15">
        <v>12210.735565323896</v>
      </c>
      <c r="G503" s="15">
        <v>987.25000476837204</v>
      </c>
      <c r="H503" s="14">
        <v>13197.985570092267</v>
      </c>
      <c r="I503" s="46">
        <v>5428.0144538879449</v>
      </c>
      <c r="J503" s="13">
        <v>18626.00002398021</v>
      </c>
      <c r="K503" s="12">
        <v>70.857862950179324</v>
      </c>
      <c r="L503" s="11">
        <v>65.557476374976247</v>
      </c>
      <c r="M503" s="10">
        <v>7.4803082601148052</v>
      </c>
    </row>
    <row r="504" spans="1:13" x14ac:dyDescent="0.25">
      <c r="A504" s="18" t="s">
        <v>85</v>
      </c>
      <c r="B504" s="17">
        <v>83049</v>
      </c>
      <c r="C504" s="16">
        <v>949.11500263402957</v>
      </c>
      <c r="D504" s="13">
        <v>187.09444444444449</v>
      </c>
      <c r="E504" s="13">
        <v>28</v>
      </c>
      <c r="F504" s="15">
        <v>1164.2094470784741</v>
      </c>
      <c r="G504" s="15">
        <v>103.50000089406973</v>
      </c>
      <c r="H504" s="14">
        <v>1267.7094479725438</v>
      </c>
      <c r="I504" s="46">
        <v>507.50697088241543</v>
      </c>
      <c r="J504" s="13">
        <v>1775.2164188549591</v>
      </c>
      <c r="K504" s="12">
        <v>71.41154365788455</v>
      </c>
      <c r="L504" s="11">
        <v>65.581268554816901</v>
      </c>
      <c r="M504" s="10">
        <v>8.1643314293821803</v>
      </c>
    </row>
    <row r="505" spans="1:13" x14ac:dyDescent="0.25">
      <c r="A505" s="18" t="s">
        <v>84</v>
      </c>
      <c r="B505" s="17">
        <v>23086</v>
      </c>
      <c r="C505" s="16">
        <v>6024.7522844479754</v>
      </c>
      <c r="D505" s="13">
        <v>914.10606060606005</v>
      </c>
      <c r="E505" s="13">
        <v>65.5</v>
      </c>
      <c r="F505" s="15">
        <v>7004.3583450540355</v>
      </c>
      <c r="G505" s="15">
        <v>320.58333519101137</v>
      </c>
      <c r="H505" s="14">
        <v>7324.9416802450469</v>
      </c>
      <c r="I505" s="46">
        <v>2593.5583229064932</v>
      </c>
      <c r="J505" s="13">
        <v>9918.500003151541</v>
      </c>
      <c r="K505" s="12">
        <v>73.851304914226873</v>
      </c>
      <c r="L505" s="11">
        <v>70.61912933234305</v>
      </c>
      <c r="M505" s="10">
        <v>4.3765991482991113</v>
      </c>
    </row>
    <row r="506" spans="1:13" x14ac:dyDescent="0.25">
      <c r="A506" s="18" t="s">
        <v>83</v>
      </c>
      <c r="B506" s="17">
        <v>24104</v>
      </c>
      <c r="C506" s="16">
        <v>6306.981937149546</v>
      </c>
      <c r="D506" s="13">
        <v>1375.0551161557742</v>
      </c>
      <c r="E506" s="13">
        <v>66.5</v>
      </c>
      <c r="F506" s="15">
        <v>7748.5370533053201</v>
      </c>
      <c r="G506" s="15">
        <v>437.83332788944278</v>
      </c>
      <c r="H506" s="14">
        <v>8186.3703811947626</v>
      </c>
      <c r="I506" s="46">
        <v>5202.1295547485361</v>
      </c>
      <c r="J506" s="13">
        <v>13388.499935943299</v>
      </c>
      <c r="K506" s="12">
        <v>61.144791577563574</v>
      </c>
      <c r="L506" s="11">
        <v>57.874572135622827</v>
      </c>
      <c r="M506" s="10">
        <v>5.3483205315900086</v>
      </c>
    </row>
    <row r="507" spans="1:13" x14ac:dyDescent="0.25">
      <c r="A507" s="18" t="s">
        <v>82</v>
      </c>
      <c r="B507" s="17">
        <v>71057</v>
      </c>
      <c r="C507" s="16">
        <v>7029.0355115457496</v>
      </c>
      <c r="D507" s="13">
        <v>936.34991491796109</v>
      </c>
      <c r="E507" s="13">
        <v>92.75</v>
      </c>
      <c r="F507" s="15">
        <v>8058.1354264637102</v>
      </c>
      <c r="G507" s="15">
        <v>536.74999880790665</v>
      </c>
      <c r="H507" s="14">
        <v>8594.8854252716174</v>
      </c>
      <c r="I507" s="46">
        <v>3440.6145629882808</v>
      </c>
      <c r="J507" s="13">
        <v>12035.499988259899</v>
      </c>
      <c r="K507" s="12">
        <v>71.412782465668641</v>
      </c>
      <c r="L507" s="11">
        <v>66.953059152707141</v>
      </c>
      <c r="M507" s="10">
        <v>6.2449930656398962</v>
      </c>
    </row>
    <row r="508" spans="1:13" x14ac:dyDescent="0.25">
      <c r="A508" s="18" t="s">
        <v>81</v>
      </c>
      <c r="B508" s="17">
        <v>63076</v>
      </c>
      <c r="C508" s="16">
        <v>4417.4379912292006</v>
      </c>
      <c r="D508" s="13">
        <v>823.84392947738593</v>
      </c>
      <c r="E508" s="13">
        <v>52</v>
      </c>
      <c r="F508" s="15">
        <v>5293.2819207065868</v>
      </c>
      <c r="G508" s="15">
        <v>583.50000089406967</v>
      </c>
      <c r="H508" s="14">
        <v>5876.7819216006565</v>
      </c>
      <c r="I508" s="46">
        <v>2149.2180666923527</v>
      </c>
      <c r="J508" s="13">
        <v>8025.9999882930097</v>
      </c>
      <c r="K508" s="12">
        <v>73.221803266542807</v>
      </c>
      <c r="L508" s="11">
        <v>65.951681141633983</v>
      </c>
      <c r="M508" s="10">
        <v>9.9289034147985209</v>
      </c>
    </row>
    <row r="509" spans="1:13" x14ac:dyDescent="0.25">
      <c r="A509" s="18" t="s">
        <v>80</v>
      </c>
      <c r="B509" s="17">
        <v>63089</v>
      </c>
      <c r="C509" s="16">
        <v>2083.2114872274365</v>
      </c>
      <c r="D509" s="13">
        <v>430.167353479854</v>
      </c>
      <c r="E509" s="13">
        <v>44.5</v>
      </c>
      <c r="F509" s="15">
        <v>2557.8788407072907</v>
      </c>
      <c r="G509" s="15">
        <v>231.58333135396242</v>
      </c>
      <c r="H509" s="14">
        <v>2789.4621720612531</v>
      </c>
      <c r="I509" s="46">
        <v>973.53782773017952</v>
      </c>
      <c r="J509" s="13">
        <v>3762.9999997914329</v>
      </c>
      <c r="K509" s="12">
        <v>74.12867850693226</v>
      </c>
      <c r="L509" s="11">
        <v>67.974457636169632</v>
      </c>
      <c r="M509" s="10">
        <v>8.3020782168497931</v>
      </c>
    </row>
    <row r="510" spans="1:13" x14ac:dyDescent="0.25">
      <c r="A510" s="18" t="s">
        <v>79</v>
      </c>
      <c r="B510" s="17">
        <v>56078</v>
      </c>
      <c r="C510" s="16">
        <v>4926.2685297501894</v>
      </c>
      <c r="D510" s="13">
        <v>803.66296992481205</v>
      </c>
      <c r="E510" s="13">
        <v>94.5</v>
      </c>
      <c r="F510" s="15">
        <v>5824.4314996750018</v>
      </c>
      <c r="G510" s="15">
        <v>875.08333007991405</v>
      </c>
      <c r="H510" s="14">
        <v>6699.5148297549158</v>
      </c>
      <c r="I510" s="46">
        <v>3178.9851779937744</v>
      </c>
      <c r="J510" s="13">
        <v>9878.5000077486911</v>
      </c>
      <c r="K510" s="12">
        <v>67.819150928782904</v>
      </c>
      <c r="L510" s="11">
        <v>58.960687301779821</v>
      </c>
      <c r="M510" s="10">
        <v>13.061891081923715</v>
      </c>
    </row>
    <row r="511" spans="1:13" x14ac:dyDescent="0.25">
      <c r="A511" s="18" t="s">
        <v>78</v>
      </c>
      <c r="B511" s="17">
        <v>37015</v>
      </c>
      <c r="C511" s="16">
        <v>7102.9857363670517</v>
      </c>
      <c r="D511" s="13">
        <v>1494.9496042152309</v>
      </c>
      <c r="E511" s="13">
        <v>358.5</v>
      </c>
      <c r="F511" s="15">
        <v>8956.4353405822822</v>
      </c>
      <c r="G511" s="15">
        <v>401.5000017881398</v>
      </c>
      <c r="H511" s="14">
        <v>9357.9353423704215</v>
      </c>
      <c r="I511" s="46">
        <v>3326.5646953582764</v>
      </c>
      <c r="J511" s="13">
        <v>12684.500037728698</v>
      </c>
      <c r="K511" s="12">
        <v>73.77456986508129</v>
      </c>
      <c r="L511" s="11">
        <v>70.609289399994609</v>
      </c>
      <c r="M511" s="10">
        <v>4.2904763401201</v>
      </c>
    </row>
    <row r="512" spans="1:13" x14ac:dyDescent="0.25">
      <c r="A512" s="18" t="s">
        <v>77</v>
      </c>
      <c r="B512" s="17">
        <v>24135</v>
      </c>
      <c r="C512" s="16">
        <v>4189.704449163406</v>
      </c>
      <c r="D512" s="13">
        <v>681.46546562954995</v>
      </c>
      <c r="E512" s="13">
        <v>87.5</v>
      </c>
      <c r="F512" s="15">
        <v>4958.6699147929558</v>
      </c>
      <c r="G512" s="15">
        <v>221.0000016391277</v>
      </c>
      <c r="H512" s="14">
        <v>5179.6699164320835</v>
      </c>
      <c r="I512" s="46">
        <v>1797.8300952911379</v>
      </c>
      <c r="J512" s="13">
        <v>6977.5000117232212</v>
      </c>
      <c r="K512" s="12">
        <v>74.23389333901082</v>
      </c>
      <c r="L512" s="11">
        <v>71.06656978089093</v>
      </c>
      <c r="M512" s="10">
        <v>4.26668118248275</v>
      </c>
    </row>
    <row r="513" spans="1:13" x14ac:dyDescent="0.25">
      <c r="A513" s="18" t="s">
        <v>76</v>
      </c>
      <c r="B513" s="17">
        <v>24107</v>
      </c>
      <c r="C513" s="16">
        <v>12231.548107480321</v>
      </c>
      <c r="D513" s="13">
        <v>1562.6275326763664</v>
      </c>
      <c r="E513" s="13">
        <v>148</v>
      </c>
      <c r="F513" s="15">
        <v>13942.175640156687</v>
      </c>
      <c r="G513" s="15">
        <v>1141.499990940094</v>
      </c>
      <c r="H513" s="14">
        <v>15083.675631096781</v>
      </c>
      <c r="I513" s="46">
        <v>5959.3244438171405</v>
      </c>
      <c r="J513" s="13">
        <v>21043.000074913922</v>
      </c>
      <c r="K513" s="12">
        <v>71.680252708255921</v>
      </c>
      <c r="L513" s="11">
        <v>66.255646013030386</v>
      </c>
      <c r="M513" s="10">
        <v>7.567783999456716</v>
      </c>
    </row>
    <row r="514" spans="1:13" x14ac:dyDescent="0.25">
      <c r="A514" s="18" t="s">
        <v>75</v>
      </c>
      <c r="B514" s="17">
        <v>61081</v>
      </c>
      <c r="C514" s="16">
        <v>950.29859651380139</v>
      </c>
      <c r="D514" s="13">
        <v>157.0972222222222</v>
      </c>
      <c r="E514" s="13">
        <v>30.5</v>
      </c>
      <c r="F514" s="15">
        <v>1137.8958187360236</v>
      </c>
      <c r="G514" s="15">
        <v>106.49999877810481</v>
      </c>
      <c r="H514" s="14">
        <v>1244.3958175141283</v>
      </c>
      <c r="I514" s="46">
        <v>482.60417830944118</v>
      </c>
      <c r="J514" s="13">
        <v>1726.9999958235694</v>
      </c>
      <c r="K514" s="12">
        <v>72.055345716471905</v>
      </c>
      <c r="L514" s="11">
        <v>65.888582599178605</v>
      </c>
      <c r="M514" s="10">
        <v>8.5583700362200599</v>
      </c>
    </row>
    <row r="515" spans="1:13" x14ac:dyDescent="0.25">
      <c r="A515" s="18" t="s">
        <v>74</v>
      </c>
      <c r="B515" s="17">
        <v>85039</v>
      </c>
      <c r="C515" s="16">
        <v>1364.8668858770268</v>
      </c>
      <c r="D515" s="13">
        <v>208.76388888888891</v>
      </c>
      <c r="E515" s="13">
        <v>18.25</v>
      </c>
      <c r="F515" s="15">
        <v>1591.8807747659157</v>
      </c>
      <c r="G515" s="15">
        <v>137.58333268761629</v>
      </c>
      <c r="H515" s="14">
        <v>1729.4641074535321</v>
      </c>
      <c r="I515" s="46">
        <v>738.53588962554977</v>
      </c>
      <c r="J515" s="13">
        <v>2467.9999970790818</v>
      </c>
      <c r="K515" s="12">
        <v>70.075531179107813</v>
      </c>
      <c r="L515" s="11">
        <v>64.500841841569382</v>
      </c>
      <c r="M515" s="10">
        <v>7.9552580533281141</v>
      </c>
    </row>
    <row r="516" spans="1:13" x14ac:dyDescent="0.25">
      <c r="A516" s="18" t="s">
        <v>73</v>
      </c>
      <c r="B516" s="17">
        <v>73083</v>
      </c>
      <c r="C516" s="16">
        <v>11053.818139446475</v>
      </c>
      <c r="D516" s="13">
        <v>1727.2960057952798</v>
      </c>
      <c r="E516" s="13">
        <v>220.08333333333331</v>
      </c>
      <c r="F516" s="15">
        <v>13001.19747857509</v>
      </c>
      <c r="G516" s="15">
        <v>1133.000002145767</v>
      </c>
      <c r="H516" s="14">
        <v>14134.197480720857</v>
      </c>
      <c r="I516" s="46">
        <v>5885.3025131225586</v>
      </c>
      <c r="J516" s="13">
        <v>20019.499993843416</v>
      </c>
      <c r="K516" s="12">
        <v>70.602150328767138</v>
      </c>
      <c r="L516" s="11">
        <v>64.942668311263219</v>
      </c>
      <c r="M516" s="10">
        <v>8.0160193296519786</v>
      </c>
    </row>
    <row r="517" spans="1:13" x14ac:dyDescent="0.25">
      <c r="A517" s="18" t="s">
        <v>72</v>
      </c>
      <c r="B517" s="17">
        <v>31033</v>
      </c>
      <c r="C517" s="16">
        <v>7691.9806873039934</v>
      </c>
      <c r="D517" s="13">
        <v>1323.6986993166852</v>
      </c>
      <c r="E517" s="13">
        <v>233.5</v>
      </c>
      <c r="F517" s="15">
        <v>9249.179386620679</v>
      </c>
      <c r="G517" s="15">
        <v>479.33333444595274</v>
      </c>
      <c r="H517" s="14">
        <v>9728.5127210666324</v>
      </c>
      <c r="I517" s="46">
        <v>3462.4872570037842</v>
      </c>
      <c r="J517" s="13">
        <v>13190.999978070417</v>
      </c>
      <c r="K517" s="12">
        <v>73.751138937456972</v>
      </c>
      <c r="L517" s="11">
        <v>70.117348207089094</v>
      </c>
      <c r="M517" s="10">
        <v>4.927097781431474</v>
      </c>
    </row>
    <row r="518" spans="1:13" x14ac:dyDescent="0.25">
      <c r="A518" s="18" t="s">
        <v>71</v>
      </c>
      <c r="B518" s="17">
        <v>57081</v>
      </c>
      <c r="C518" s="16">
        <v>22111.221591055124</v>
      </c>
      <c r="D518" s="13">
        <v>3455.9173760123272</v>
      </c>
      <c r="E518" s="13">
        <v>424.5</v>
      </c>
      <c r="F518" s="15">
        <v>25991.638967067451</v>
      </c>
      <c r="G518" s="15">
        <v>4781.3333435058594</v>
      </c>
      <c r="H518" s="14">
        <v>30772.97231057331</v>
      </c>
      <c r="I518" s="46">
        <v>15294.527770996099</v>
      </c>
      <c r="J518" s="13">
        <v>46067.500081569407</v>
      </c>
      <c r="K518" s="12">
        <v>66.799744410018249</v>
      </c>
      <c r="L518" s="11">
        <v>56.420771522321289</v>
      </c>
      <c r="M518" s="10">
        <v>15.537444011747404</v>
      </c>
    </row>
    <row r="519" spans="1:13" x14ac:dyDescent="0.25">
      <c r="A519" s="18" t="s">
        <v>70</v>
      </c>
      <c r="B519" s="17">
        <v>24109</v>
      </c>
      <c r="C519" s="16">
        <v>5538.7670157744587</v>
      </c>
      <c r="D519" s="13">
        <v>895.31730769230808</v>
      </c>
      <c r="E519" s="13">
        <v>79.5</v>
      </c>
      <c r="F519" s="15">
        <v>6513.5843234667664</v>
      </c>
      <c r="G519" s="15">
        <v>336.91666886210442</v>
      </c>
      <c r="H519" s="14">
        <v>6850.5009923288708</v>
      </c>
      <c r="I519" s="46">
        <v>2728.4989833831787</v>
      </c>
      <c r="J519" s="13">
        <v>9578.9999757120495</v>
      </c>
      <c r="K519" s="12">
        <v>71.515826387917315</v>
      </c>
      <c r="L519" s="11">
        <v>67.998583776826692</v>
      </c>
      <c r="M519" s="10">
        <v>4.9181318160435366</v>
      </c>
    </row>
    <row r="520" spans="1:13" x14ac:dyDescent="0.25">
      <c r="A520" s="18" t="s">
        <v>69</v>
      </c>
      <c r="B520" s="17">
        <v>63086</v>
      </c>
      <c r="C520" s="16">
        <v>798.03949033227013</v>
      </c>
      <c r="D520" s="13">
        <v>197.38749999999999</v>
      </c>
      <c r="E520" s="13">
        <v>20</v>
      </c>
      <c r="F520" s="15">
        <v>1015.4269903322702</v>
      </c>
      <c r="G520" s="15">
        <v>147.16666698455811</v>
      </c>
      <c r="H520" s="14">
        <v>1162.5936573168283</v>
      </c>
      <c r="I520" s="46">
        <v>500.40634584426891</v>
      </c>
      <c r="J520" s="13">
        <v>1663.0000031610971</v>
      </c>
      <c r="K520" s="12">
        <v>69.90942003048248</v>
      </c>
      <c r="L520" s="11">
        <v>61.059951196759222</v>
      </c>
      <c r="M520" s="10">
        <v>12.658478399426917</v>
      </c>
    </row>
    <row r="521" spans="1:13" x14ac:dyDescent="0.25">
      <c r="A521" s="18" t="s">
        <v>68</v>
      </c>
      <c r="B521" s="17">
        <v>62122</v>
      </c>
      <c r="C521" s="16">
        <v>2797.5874776052947</v>
      </c>
      <c r="D521" s="13">
        <v>404.49554374718787</v>
      </c>
      <c r="E521" s="13">
        <v>38.5</v>
      </c>
      <c r="F521" s="15">
        <v>3240.5830213524823</v>
      </c>
      <c r="G521" s="15">
        <v>548.91667222976741</v>
      </c>
      <c r="H521" s="14">
        <v>3789.4996935822496</v>
      </c>
      <c r="I521" s="46">
        <v>1604.0003156661994</v>
      </c>
      <c r="J521" s="13">
        <v>5393.5000092484488</v>
      </c>
      <c r="K521" s="12">
        <v>70.26049294677378</v>
      </c>
      <c r="L521" s="11">
        <v>60.083118861513405</v>
      </c>
      <c r="M521" s="10">
        <v>14.48520165232871</v>
      </c>
    </row>
    <row r="522" spans="1:13" x14ac:dyDescent="0.25">
      <c r="A522" s="18" t="s">
        <v>67</v>
      </c>
      <c r="B522" s="17">
        <v>25105</v>
      </c>
      <c r="C522" s="16">
        <v>8283.0697592994784</v>
      </c>
      <c r="D522" s="13">
        <v>917.67740750720282</v>
      </c>
      <c r="E522" s="13">
        <v>63.5</v>
      </c>
      <c r="F522" s="15">
        <v>9264.247166806681</v>
      </c>
      <c r="G522" s="15">
        <v>1556.5000038295989</v>
      </c>
      <c r="H522" s="14">
        <v>10820.747170636279</v>
      </c>
      <c r="I522" s="46">
        <v>4672.2528266906729</v>
      </c>
      <c r="J522" s="13">
        <v>15492.999997326951</v>
      </c>
      <c r="K522" s="12">
        <v>69.842813996664376</v>
      </c>
      <c r="L522" s="11">
        <v>59.796341369683518</v>
      </c>
      <c r="M522" s="10">
        <v>14.384404138499743</v>
      </c>
    </row>
    <row r="523" spans="1:13" x14ac:dyDescent="0.25">
      <c r="A523" s="18" t="s">
        <v>66</v>
      </c>
      <c r="B523" s="17">
        <v>13040</v>
      </c>
      <c r="C523" s="16">
        <v>15459.159408657228</v>
      </c>
      <c r="D523" s="13">
        <v>1856.2048056461267</v>
      </c>
      <c r="E523" s="13">
        <v>182.5</v>
      </c>
      <c r="F523" s="15">
        <v>17497.864214303354</v>
      </c>
      <c r="G523" s="15">
        <v>2156.3333492279048</v>
      </c>
      <c r="H523" s="14">
        <v>19654.197563531259</v>
      </c>
      <c r="I523" s="46">
        <v>7616.8024063110306</v>
      </c>
      <c r="J523" s="13">
        <v>27270.999969842291</v>
      </c>
      <c r="K523" s="12">
        <v>72.069955576494834</v>
      </c>
      <c r="L523" s="11">
        <v>64.162899173676863</v>
      </c>
      <c r="M523" s="10">
        <v>10.971362948080987</v>
      </c>
    </row>
    <row r="524" spans="1:13" x14ac:dyDescent="0.25">
      <c r="A524" s="18" t="s">
        <v>65</v>
      </c>
      <c r="B524" s="17">
        <v>21016</v>
      </c>
      <c r="C524" s="16">
        <v>18914.830945260484</v>
      </c>
      <c r="D524" s="13">
        <v>7253.0867476230487</v>
      </c>
      <c r="E524" s="13">
        <v>241</v>
      </c>
      <c r="F524" s="15">
        <v>26408.917692883533</v>
      </c>
      <c r="G524" s="15">
        <v>4513.1666691303253</v>
      </c>
      <c r="H524" s="14">
        <v>30922.084362013858</v>
      </c>
      <c r="I524" s="46">
        <v>19382.915771484371</v>
      </c>
      <c r="J524" s="13">
        <v>50305.00013349823</v>
      </c>
      <c r="K524" s="12">
        <v>61.46920640086185</v>
      </c>
      <c r="L524" s="11">
        <v>52.497599886293941</v>
      </c>
      <c r="M524" s="10">
        <v>14.595286062522069</v>
      </c>
    </row>
    <row r="525" spans="1:13" x14ac:dyDescent="0.25">
      <c r="A525" s="18" t="s">
        <v>64</v>
      </c>
      <c r="B525" s="17">
        <v>82036</v>
      </c>
      <c r="C525" s="16">
        <v>1855.204412492174</v>
      </c>
      <c r="D525" s="13">
        <v>393.14459706959735</v>
      </c>
      <c r="E525" s="13">
        <v>59.5</v>
      </c>
      <c r="F525" s="15">
        <v>2307.8490095617713</v>
      </c>
      <c r="G525" s="15">
        <v>177.75000008195641</v>
      </c>
      <c r="H525" s="14">
        <v>2485.5990096437276</v>
      </c>
      <c r="I525" s="46">
        <v>786.40098619461048</v>
      </c>
      <c r="J525" s="13">
        <v>3271.9999958383382</v>
      </c>
      <c r="K525" s="12">
        <v>75.965740000157851</v>
      </c>
      <c r="L525" s="11">
        <v>70.533282778029587</v>
      </c>
      <c r="M525" s="10">
        <v>7.1511937119509126</v>
      </c>
    </row>
    <row r="526" spans="1:13" x14ac:dyDescent="0.25">
      <c r="A526" s="18" t="s">
        <v>63</v>
      </c>
      <c r="B526" s="17">
        <v>61063</v>
      </c>
      <c r="C526" s="16">
        <v>1412.6411149268665</v>
      </c>
      <c r="D526" s="13">
        <v>267.29365079365061</v>
      </c>
      <c r="E526" s="13">
        <v>28</v>
      </c>
      <c r="F526" s="15">
        <v>1707.9347657205171</v>
      </c>
      <c r="G526" s="15">
        <v>152.75000132620329</v>
      </c>
      <c r="H526" s="14">
        <v>1860.6847670467205</v>
      </c>
      <c r="I526" s="46">
        <v>762.815225809813</v>
      </c>
      <c r="J526" s="13">
        <v>2623.4999928565335</v>
      </c>
      <c r="K526" s="12">
        <v>70.923757275133809</v>
      </c>
      <c r="L526" s="11">
        <v>65.101382518430057</v>
      </c>
      <c r="M526" s="10">
        <v>8.2093433574268548</v>
      </c>
    </row>
    <row r="527" spans="1:13" x14ac:dyDescent="0.25">
      <c r="A527" s="18" t="s">
        <v>62</v>
      </c>
      <c r="B527" s="17">
        <v>63079</v>
      </c>
      <c r="C527" s="16">
        <v>15318.500942737455</v>
      </c>
      <c r="D527" s="13">
        <v>1985.954535073422</v>
      </c>
      <c r="E527" s="13">
        <v>127.33333333333333</v>
      </c>
      <c r="F527" s="15">
        <v>17431.788811144208</v>
      </c>
      <c r="G527" s="15">
        <v>5919.9999618530273</v>
      </c>
      <c r="H527" s="14">
        <v>23351.788772997235</v>
      </c>
      <c r="I527" s="46">
        <v>12481.211135864258</v>
      </c>
      <c r="J527" s="13">
        <v>35832.999908861493</v>
      </c>
      <c r="K527" s="12">
        <v>65.168389005639298</v>
      </c>
      <c r="L527" s="11">
        <v>48.64730515301715</v>
      </c>
      <c r="M527" s="10">
        <v>25.351376802014414</v>
      </c>
    </row>
    <row r="528" spans="1:13" x14ac:dyDescent="0.25">
      <c r="A528" s="18" t="s">
        <v>61</v>
      </c>
      <c r="B528" s="17">
        <v>38025</v>
      </c>
      <c r="C528" s="16">
        <v>4000.720713002202</v>
      </c>
      <c r="D528" s="13">
        <v>843.29444444444403</v>
      </c>
      <c r="E528" s="13">
        <v>231</v>
      </c>
      <c r="F528" s="15">
        <v>5075.0151574466463</v>
      </c>
      <c r="G528" s="15">
        <v>263.50000111758709</v>
      </c>
      <c r="H528" s="14">
        <v>5338.5151585642334</v>
      </c>
      <c r="I528" s="46">
        <v>2042.9848394393919</v>
      </c>
      <c r="J528" s="13">
        <v>7381.4999980036255</v>
      </c>
      <c r="K528" s="12">
        <v>72.322904016908069</v>
      </c>
      <c r="L528" s="11">
        <v>68.753168852119714</v>
      </c>
      <c r="M528" s="10">
        <v>4.9358294074499565</v>
      </c>
    </row>
    <row r="529" spans="1:13" x14ac:dyDescent="0.25">
      <c r="A529" s="18" t="s">
        <v>60</v>
      </c>
      <c r="B529" s="17">
        <v>82032</v>
      </c>
      <c r="C529" s="16">
        <v>2607.2929162748842</v>
      </c>
      <c r="D529" s="13">
        <v>433.75406297134327</v>
      </c>
      <c r="E529" s="13">
        <v>41.5</v>
      </c>
      <c r="F529" s="15">
        <v>3082.5469792462272</v>
      </c>
      <c r="G529" s="15">
        <v>395.83333265781437</v>
      </c>
      <c r="H529" s="14">
        <v>3478.3803119040417</v>
      </c>
      <c r="I529" s="46">
        <v>1429.1196794509879</v>
      </c>
      <c r="J529" s="13">
        <v>4907.4999913550291</v>
      </c>
      <c r="K529" s="12">
        <v>70.878865369974505</v>
      </c>
      <c r="L529" s="11">
        <v>62.812979820201555</v>
      </c>
      <c r="M529" s="10">
        <v>11.379817534705913</v>
      </c>
    </row>
    <row r="530" spans="1:13" x14ac:dyDescent="0.25">
      <c r="A530" s="18" t="s">
        <v>59</v>
      </c>
      <c r="B530" s="17">
        <v>25107</v>
      </c>
      <c r="C530" s="16">
        <v>3588.9573228840527</v>
      </c>
      <c r="D530" s="13">
        <v>797.89080212028693</v>
      </c>
      <c r="E530" s="13">
        <v>32.5</v>
      </c>
      <c r="F530" s="15">
        <v>4419.3481250043396</v>
      </c>
      <c r="G530" s="15">
        <v>494.74999948591</v>
      </c>
      <c r="H530" s="14">
        <v>4914.0981244902496</v>
      </c>
      <c r="I530" s="46">
        <v>1886.9018855094898</v>
      </c>
      <c r="J530" s="13">
        <v>6801.0000099997396</v>
      </c>
      <c r="K530" s="12">
        <v>72.255522971105506</v>
      </c>
      <c r="L530" s="11">
        <v>64.980857498991668</v>
      </c>
      <c r="M530" s="10">
        <v>10.067971516894191</v>
      </c>
    </row>
    <row r="531" spans="1:13" x14ac:dyDescent="0.25">
      <c r="A531" s="18" t="s">
        <v>58</v>
      </c>
      <c r="B531" s="17">
        <v>61068</v>
      </c>
      <c r="C531" s="16">
        <v>2313.7773241233617</v>
      </c>
      <c r="D531" s="13">
        <v>322.25089126559703</v>
      </c>
      <c r="E531" s="13">
        <v>26.5</v>
      </c>
      <c r="F531" s="15">
        <v>2662.5282153889589</v>
      </c>
      <c r="G531" s="15">
        <v>368.83333164453541</v>
      </c>
      <c r="H531" s="14">
        <v>3031.3615470334944</v>
      </c>
      <c r="I531" s="46">
        <v>1184.1384553909288</v>
      </c>
      <c r="J531" s="13">
        <v>4215.5000024244237</v>
      </c>
      <c r="K531" s="12">
        <v>71.909893139368847</v>
      </c>
      <c r="L531" s="11">
        <v>63.160436813134439</v>
      </c>
      <c r="M531" s="10">
        <v>12.167249795903677</v>
      </c>
    </row>
    <row r="532" spans="1:13" x14ac:dyDescent="0.25">
      <c r="A532" s="18" t="s">
        <v>57</v>
      </c>
      <c r="B532" s="17">
        <v>23088</v>
      </c>
      <c r="C532" s="16">
        <v>15014.02461590235</v>
      </c>
      <c r="D532" s="13">
        <v>1591.5706015444121</v>
      </c>
      <c r="E532" s="13">
        <v>107.6666666666667</v>
      </c>
      <c r="F532" s="15">
        <v>16713.261884113428</v>
      </c>
      <c r="G532" s="15">
        <v>1654.1666765213013</v>
      </c>
      <c r="H532" s="14">
        <v>18367.428560634729</v>
      </c>
      <c r="I532" s="46">
        <v>7205.5714874267687</v>
      </c>
      <c r="J532" s="13">
        <v>25573.000048061498</v>
      </c>
      <c r="K532" s="12">
        <v>71.823519047883593</v>
      </c>
      <c r="L532" s="11">
        <v>65.355108327934857</v>
      </c>
      <c r="M532" s="10">
        <v>9.0059785508926868</v>
      </c>
    </row>
    <row r="533" spans="1:13" x14ac:dyDescent="0.25">
      <c r="A533" s="18" t="s">
        <v>56</v>
      </c>
      <c r="B533" s="17">
        <v>93090</v>
      </c>
      <c r="C533" s="16">
        <v>1643.4107980891317</v>
      </c>
      <c r="D533" s="13">
        <v>227.66666666666669</v>
      </c>
      <c r="E533" s="13">
        <v>29.5</v>
      </c>
      <c r="F533" s="15">
        <v>1900.5774647557985</v>
      </c>
      <c r="G533" s="15">
        <v>559.99999045580626</v>
      </c>
      <c r="H533" s="14">
        <v>2460.5774552116045</v>
      </c>
      <c r="I533" s="46">
        <v>1263.9225330352785</v>
      </c>
      <c r="J533" s="13">
        <v>3724.4999882468828</v>
      </c>
      <c r="K533" s="12">
        <v>66.064638554873383</v>
      </c>
      <c r="L533" s="11">
        <v>51.029063518681816</v>
      </c>
      <c r="M533" s="10">
        <v>22.758884881664798</v>
      </c>
    </row>
    <row r="534" spans="1:13" x14ac:dyDescent="0.25">
      <c r="A534" s="18" t="s">
        <v>55</v>
      </c>
      <c r="B534" s="17">
        <v>85045</v>
      </c>
      <c r="C534" s="16">
        <v>3554.2085742949535</v>
      </c>
      <c r="D534" s="13">
        <v>468.13058510117401</v>
      </c>
      <c r="E534" s="13">
        <v>35.5</v>
      </c>
      <c r="F534" s="15">
        <v>4057.8391593961273</v>
      </c>
      <c r="G534" s="15">
        <v>753.7500107139341</v>
      </c>
      <c r="H534" s="14">
        <v>4811.5891701100618</v>
      </c>
      <c r="I534" s="46">
        <v>2567.4108448028555</v>
      </c>
      <c r="J534" s="13">
        <v>7379.0000149129173</v>
      </c>
      <c r="K534" s="12">
        <v>65.206520671986283</v>
      </c>
      <c r="L534" s="11">
        <v>54.991721794216794</v>
      </c>
      <c r="M534" s="10">
        <v>15.665302752701404</v>
      </c>
    </row>
    <row r="535" spans="1:13" x14ac:dyDescent="0.25">
      <c r="A535" s="18" t="s">
        <v>54</v>
      </c>
      <c r="B535" s="17">
        <v>62108</v>
      </c>
      <c r="C535" s="16">
        <v>5411.46064548913</v>
      </c>
      <c r="D535" s="13">
        <v>790.48758513931875</v>
      </c>
      <c r="E535" s="13">
        <v>63.5</v>
      </c>
      <c r="F535" s="15">
        <v>6265.448230628449</v>
      </c>
      <c r="G535" s="15">
        <v>1262.166657924651</v>
      </c>
      <c r="H535" s="14">
        <v>7527.6148885531002</v>
      </c>
      <c r="I535" s="46">
        <v>3584.3850936889639</v>
      </c>
      <c r="J535" s="13">
        <v>11111.999982242065</v>
      </c>
      <c r="K535" s="12">
        <v>67.743114656073416</v>
      </c>
      <c r="L535" s="11">
        <v>56.384523403898271</v>
      </c>
      <c r="M535" s="10">
        <v>16.767152366468295</v>
      </c>
    </row>
    <row r="536" spans="1:13" x14ac:dyDescent="0.25">
      <c r="A536" s="18" t="s">
        <v>53</v>
      </c>
      <c r="B536" s="17">
        <v>33041</v>
      </c>
      <c r="C536" s="16">
        <v>1221.0868694936221</v>
      </c>
      <c r="D536" s="13">
        <v>312.21428571428601</v>
      </c>
      <c r="E536" s="13">
        <v>111.25</v>
      </c>
      <c r="F536" s="15">
        <v>1644.5511552079081</v>
      </c>
      <c r="G536" s="15">
        <v>70.083333134651113</v>
      </c>
      <c r="H536" s="14">
        <v>1714.6344883425593</v>
      </c>
      <c r="I536" s="46">
        <v>624.36550831794875</v>
      </c>
      <c r="J536" s="13">
        <v>2338.9999966605083</v>
      </c>
      <c r="K536" s="12">
        <v>73.306305719992196</v>
      </c>
      <c r="L536" s="11">
        <v>70.310011011368317</v>
      </c>
      <c r="M536" s="10">
        <v>4.087362852615704</v>
      </c>
    </row>
    <row r="537" spans="1:13" x14ac:dyDescent="0.25">
      <c r="A537" s="18" t="s">
        <v>52</v>
      </c>
      <c r="B537" s="17">
        <v>73109</v>
      </c>
      <c r="C537" s="16">
        <v>1440.8547351675122</v>
      </c>
      <c r="D537" s="13">
        <v>289.17278138528133</v>
      </c>
      <c r="E537" s="13">
        <v>68.5</v>
      </c>
      <c r="F537" s="15">
        <v>1798.5275165527935</v>
      </c>
      <c r="G537" s="15">
        <v>111.4999987706542</v>
      </c>
      <c r="H537" s="14">
        <v>1910.0275153234477</v>
      </c>
      <c r="I537" s="46">
        <v>896.97247982025192</v>
      </c>
      <c r="J537" s="13">
        <v>2806.9999951436994</v>
      </c>
      <c r="K537" s="12">
        <v>68.045155633342532</v>
      </c>
      <c r="L537" s="11">
        <v>64.072943343939016</v>
      </c>
      <c r="M537" s="10">
        <v>5.8376121744912446</v>
      </c>
    </row>
    <row r="538" spans="1:13" x14ac:dyDescent="0.25">
      <c r="A538" s="18" t="s">
        <v>51</v>
      </c>
      <c r="B538" s="17">
        <v>13044</v>
      </c>
      <c r="C538" s="16">
        <v>3048.7577526998584</v>
      </c>
      <c r="D538" s="13">
        <v>373.57777777777812</v>
      </c>
      <c r="E538" s="13">
        <v>49</v>
      </c>
      <c r="F538" s="15">
        <v>3471.3355304776364</v>
      </c>
      <c r="G538" s="15">
        <v>257.83333176374435</v>
      </c>
      <c r="H538" s="14">
        <v>3729.1688622413808</v>
      </c>
      <c r="I538" s="46">
        <v>1416.8311467170715</v>
      </c>
      <c r="J538" s="13">
        <v>5146.0000089584519</v>
      </c>
      <c r="K538" s="12">
        <v>72.46733104837601</v>
      </c>
      <c r="L538" s="11">
        <v>67.456967050807165</v>
      </c>
      <c r="M538" s="10">
        <v>6.9139623677104316</v>
      </c>
    </row>
    <row r="539" spans="1:13" x14ac:dyDescent="0.25">
      <c r="A539" s="18" t="s">
        <v>50</v>
      </c>
      <c r="B539" s="17">
        <v>13046</v>
      </c>
      <c r="C539" s="16">
        <v>4122.1099186968941</v>
      </c>
      <c r="D539" s="13">
        <v>564.87964864083301</v>
      </c>
      <c r="E539" s="13">
        <v>42.5</v>
      </c>
      <c r="F539" s="15">
        <v>4729.4895673377268</v>
      </c>
      <c r="G539" s="15">
        <v>287.33333814144135</v>
      </c>
      <c r="H539" s="14">
        <v>5016.8229054791682</v>
      </c>
      <c r="I539" s="46">
        <v>2030.6771173477182</v>
      </c>
      <c r="J539" s="13">
        <v>7047.5000228268864</v>
      </c>
      <c r="K539" s="12">
        <v>71.185851567643198</v>
      </c>
      <c r="L539" s="11">
        <v>67.108755615734481</v>
      </c>
      <c r="M539" s="10">
        <v>5.727396472927671</v>
      </c>
    </row>
    <row r="540" spans="1:13" x14ac:dyDescent="0.25">
      <c r="A540" s="18" t="s">
        <v>49</v>
      </c>
      <c r="B540" s="17">
        <v>91143</v>
      </c>
      <c r="C540" s="16">
        <v>672.89551193596674</v>
      </c>
      <c r="D540" s="13">
        <v>191.6875</v>
      </c>
      <c r="E540" s="13">
        <v>30</v>
      </c>
      <c r="F540" s="15">
        <v>894.58301193596674</v>
      </c>
      <c r="G540" s="15">
        <v>184.83333253860457</v>
      </c>
      <c r="H540" s="14">
        <v>1079.4163444745714</v>
      </c>
      <c r="I540" s="46">
        <v>608.58365905284995</v>
      </c>
      <c r="J540" s="13">
        <v>1688.0000035274213</v>
      </c>
      <c r="K540" s="12">
        <v>63.946465771262453</v>
      </c>
      <c r="L540" s="11">
        <v>52.996623819108557</v>
      </c>
      <c r="M540" s="10">
        <v>17.123451343380953</v>
      </c>
    </row>
    <row r="541" spans="1:13" x14ac:dyDescent="0.25">
      <c r="A541" s="18" t="s">
        <v>48</v>
      </c>
      <c r="B541" s="17">
        <v>42023</v>
      </c>
      <c r="C541" s="16">
        <v>3461.0114079837772</v>
      </c>
      <c r="D541" s="13">
        <v>1033.0640968508619</v>
      </c>
      <c r="E541" s="13">
        <v>110.5</v>
      </c>
      <c r="F541" s="15">
        <v>4604.5755048346391</v>
      </c>
      <c r="G541" s="15">
        <v>236.8333362787962</v>
      </c>
      <c r="H541" s="14">
        <v>4841.4088411134353</v>
      </c>
      <c r="I541" s="46">
        <v>2125.5911741256714</v>
      </c>
      <c r="J541" s="13">
        <v>6967.0000152391067</v>
      </c>
      <c r="K541" s="12">
        <v>69.4905817500171</v>
      </c>
      <c r="L541" s="11">
        <v>66.091222832825139</v>
      </c>
      <c r="M541" s="10">
        <v>4.8918268225479764</v>
      </c>
    </row>
    <row r="542" spans="1:13" x14ac:dyDescent="0.25">
      <c r="A542" s="18" t="s">
        <v>47</v>
      </c>
      <c r="B542" s="17">
        <v>44073</v>
      </c>
      <c r="C542" s="16">
        <v>2547.728216345698</v>
      </c>
      <c r="D542" s="13">
        <v>334.19779800809181</v>
      </c>
      <c r="E542" s="13">
        <v>50.5</v>
      </c>
      <c r="F542" s="15">
        <v>2932.4260143537899</v>
      </c>
      <c r="G542" s="15">
        <v>205.75000246614229</v>
      </c>
      <c r="H542" s="14">
        <v>3138.1760168199321</v>
      </c>
      <c r="I542" s="46">
        <v>1404.3239774703989</v>
      </c>
      <c r="J542" s="13">
        <v>4542.4999942903305</v>
      </c>
      <c r="K542" s="12">
        <v>69.084777562233228</v>
      </c>
      <c r="L542" s="11">
        <v>64.555333363559413</v>
      </c>
      <c r="M542" s="10">
        <v>6.5563563472337956</v>
      </c>
    </row>
    <row r="543" spans="1:13" x14ac:dyDescent="0.25">
      <c r="A543" s="18" t="s">
        <v>46</v>
      </c>
      <c r="B543" s="17">
        <v>63080</v>
      </c>
      <c r="C543" s="16">
        <v>2339.6214353788919</v>
      </c>
      <c r="D543" s="13">
        <v>594.70165945166002</v>
      </c>
      <c r="E543" s="13">
        <v>54.5</v>
      </c>
      <c r="F543" s="15">
        <v>2988.8230948305518</v>
      </c>
      <c r="G543" s="15">
        <v>288.91666579991579</v>
      </c>
      <c r="H543" s="14">
        <v>3277.7397606304676</v>
      </c>
      <c r="I543" s="46">
        <v>1317.2602427005766</v>
      </c>
      <c r="J543" s="13">
        <v>4595.0000033310444</v>
      </c>
      <c r="K543" s="12">
        <v>71.332747731324105</v>
      </c>
      <c r="L543" s="11">
        <v>65.045116271248531</v>
      </c>
      <c r="M543" s="10">
        <v>8.8145089878747171</v>
      </c>
    </row>
    <row r="544" spans="1:13" x14ac:dyDescent="0.25">
      <c r="A544" s="18" t="s">
        <v>45</v>
      </c>
      <c r="B544" s="17">
        <v>93088</v>
      </c>
      <c r="C544" s="16">
        <v>6383.2014301281952</v>
      </c>
      <c r="D544" s="13">
        <v>1000.1857522196091</v>
      </c>
      <c r="E544" s="13">
        <v>88</v>
      </c>
      <c r="F544" s="15">
        <v>7471.3871823478039</v>
      </c>
      <c r="G544" s="15">
        <v>1074.1666716188199</v>
      </c>
      <c r="H544" s="14">
        <v>8545.5538539666231</v>
      </c>
      <c r="I544" s="46">
        <v>3672.4461803436288</v>
      </c>
      <c r="J544" s="13">
        <v>12218.000034310251</v>
      </c>
      <c r="K544" s="12">
        <v>69.942329595426699</v>
      </c>
      <c r="L544" s="11">
        <v>61.150656092378952</v>
      </c>
      <c r="M544" s="10">
        <v>12.569889441633087</v>
      </c>
    </row>
    <row r="545" spans="1:13" x14ac:dyDescent="0.25">
      <c r="A545" s="18" t="s">
        <v>44</v>
      </c>
      <c r="B545" s="17">
        <v>25124</v>
      </c>
      <c r="C545" s="16">
        <v>2302.7082777474598</v>
      </c>
      <c r="D545" s="13">
        <v>500.79434483645059</v>
      </c>
      <c r="E545" s="13">
        <v>32.75</v>
      </c>
      <c r="F545" s="15">
        <v>2836.2526225839101</v>
      </c>
      <c r="G545" s="15">
        <v>252.75000026077032</v>
      </c>
      <c r="H545" s="14">
        <v>3089.0026228446804</v>
      </c>
      <c r="I545" s="46">
        <v>1084.9973745346051</v>
      </c>
      <c r="J545" s="13">
        <v>4173.9999973792856</v>
      </c>
      <c r="K545" s="12">
        <v>74.005812764354602</v>
      </c>
      <c r="L545" s="11">
        <v>67.950470157275944</v>
      </c>
      <c r="M545" s="10">
        <v>8.18225269190647</v>
      </c>
    </row>
    <row r="546" spans="1:13" x14ac:dyDescent="0.25">
      <c r="A546" s="18" t="s">
        <v>43</v>
      </c>
      <c r="B546" s="17">
        <v>61072</v>
      </c>
      <c r="C546" s="16">
        <v>4678.7519874995678</v>
      </c>
      <c r="D546" s="13">
        <v>567.28547979797963</v>
      </c>
      <c r="E546" s="13">
        <v>43.5</v>
      </c>
      <c r="F546" s="15">
        <v>5289.5374672975477</v>
      </c>
      <c r="G546" s="15">
        <v>712.74999968707641</v>
      </c>
      <c r="H546" s="14">
        <v>6002.2874669846242</v>
      </c>
      <c r="I546" s="46">
        <v>2559.7125225067143</v>
      </c>
      <c r="J546" s="13">
        <v>8561.9999894913381</v>
      </c>
      <c r="K546" s="12">
        <v>70.103801382289134</v>
      </c>
      <c r="L546" s="11">
        <v>61.779227677992502</v>
      </c>
      <c r="M546" s="10">
        <v>11.874639520475041</v>
      </c>
    </row>
    <row r="547" spans="1:13" x14ac:dyDescent="0.25">
      <c r="A547" s="18" t="s">
        <v>42</v>
      </c>
      <c r="B547" s="17">
        <v>34040</v>
      </c>
      <c r="C547" s="16">
        <v>13773.699774611863</v>
      </c>
      <c r="D547" s="13">
        <v>2524.9501329984419</v>
      </c>
      <c r="E547" s="13">
        <v>333.875</v>
      </c>
      <c r="F547" s="15">
        <v>16632.524907610306</v>
      </c>
      <c r="G547" s="15">
        <v>933.83332848548901</v>
      </c>
      <c r="H547" s="14">
        <v>17566.358236095795</v>
      </c>
      <c r="I547" s="46">
        <v>6605.1418075561633</v>
      </c>
      <c r="J547" s="13">
        <v>24171.500043651959</v>
      </c>
      <c r="K547" s="12">
        <v>72.673844007911129</v>
      </c>
      <c r="L547" s="11">
        <v>68.810478776961233</v>
      </c>
      <c r="M547" s="10">
        <v>5.3160325887389952</v>
      </c>
    </row>
    <row r="548" spans="1:13" x14ac:dyDescent="0.25">
      <c r="A548" s="18" t="s">
        <v>41</v>
      </c>
      <c r="B548" s="17">
        <v>64074</v>
      </c>
      <c r="C548" s="16">
        <v>5274.7183556925802</v>
      </c>
      <c r="D548" s="13">
        <v>569.48480037477793</v>
      </c>
      <c r="E548" s="13">
        <v>54.75</v>
      </c>
      <c r="F548" s="15">
        <v>5898.9531560673586</v>
      </c>
      <c r="G548" s="15">
        <v>822.83333238214277</v>
      </c>
      <c r="H548" s="14">
        <v>6721.7864884495011</v>
      </c>
      <c r="I548" s="46">
        <v>2846.2135200500479</v>
      </c>
      <c r="J548" s="13">
        <v>9568.0000084995481</v>
      </c>
      <c r="K548" s="12">
        <v>70.252785142959155</v>
      </c>
      <c r="L548" s="11">
        <v>61.652938449280285</v>
      </c>
      <c r="M548" s="10">
        <v>12.241289332769982</v>
      </c>
    </row>
    <row r="549" spans="1:13" x14ac:dyDescent="0.25">
      <c r="A549" s="18" t="s">
        <v>40</v>
      </c>
      <c r="B549" s="17">
        <v>64075</v>
      </c>
      <c r="C549" s="16">
        <v>946.2945769939148</v>
      </c>
      <c r="D549" s="13">
        <v>147.3125</v>
      </c>
      <c r="E549" s="13">
        <v>12.5</v>
      </c>
      <c r="F549" s="15">
        <v>1106.1070769939147</v>
      </c>
      <c r="G549" s="15">
        <v>139.91666722297668</v>
      </c>
      <c r="H549" s="14">
        <v>1246.0237442168914</v>
      </c>
      <c r="I549" s="46">
        <v>502.68458986282309</v>
      </c>
      <c r="J549" s="13">
        <v>1748.7083340797144</v>
      </c>
      <c r="K549" s="12">
        <v>71.253948982443163</v>
      </c>
      <c r="L549" s="11">
        <v>63.252805252742228</v>
      </c>
      <c r="M549" s="10">
        <v>11.229053047533405</v>
      </c>
    </row>
    <row r="550" spans="1:13" x14ac:dyDescent="0.25">
      <c r="A550" s="18" t="s">
        <v>39</v>
      </c>
      <c r="B550" s="17">
        <v>25110</v>
      </c>
      <c r="C550" s="16">
        <v>7506.5527901620471</v>
      </c>
      <c r="D550" s="13">
        <v>2613.8550222428612</v>
      </c>
      <c r="E550" s="13">
        <v>85.5</v>
      </c>
      <c r="F550" s="15">
        <v>10205.907812404908</v>
      </c>
      <c r="G550" s="15">
        <v>1243.666663497685</v>
      </c>
      <c r="H550" s="14">
        <v>11449.574475902593</v>
      </c>
      <c r="I550" s="46">
        <v>7339.4254837036169</v>
      </c>
      <c r="J550" s="13">
        <v>18788.999959606212</v>
      </c>
      <c r="K550" s="12">
        <v>60.937647030270995</v>
      </c>
      <c r="L550" s="11">
        <v>54.318525915941343</v>
      </c>
      <c r="M550" s="10">
        <v>10.862121261494693</v>
      </c>
    </row>
    <row r="551" spans="1:13" x14ac:dyDescent="0.25">
      <c r="A551" s="18" t="s">
        <v>38</v>
      </c>
      <c r="B551" s="17">
        <v>21017</v>
      </c>
      <c r="C551" s="16">
        <v>6669.3314320356067</v>
      </c>
      <c r="D551" s="13">
        <v>1639.641669317974</v>
      </c>
      <c r="E551" s="13">
        <v>50</v>
      </c>
      <c r="F551" s="15">
        <v>8358.9731013535802</v>
      </c>
      <c r="G551" s="15">
        <v>1348.9999849796302</v>
      </c>
      <c r="H551" s="14">
        <v>9707.9730863332097</v>
      </c>
      <c r="I551" s="46">
        <v>5808.5269165039163</v>
      </c>
      <c r="J551" s="13">
        <v>15516.500002837125</v>
      </c>
      <c r="K551" s="12">
        <v>62.565482451314082</v>
      </c>
      <c r="L551" s="11">
        <v>53.871511615539447</v>
      </c>
      <c r="M551" s="10">
        <v>13.895794446306606</v>
      </c>
    </row>
    <row r="552" spans="1:13" x14ac:dyDescent="0.25">
      <c r="A552" s="18" t="s">
        <v>37</v>
      </c>
      <c r="B552" s="17">
        <v>25112</v>
      </c>
      <c r="C552" s="16">
        <v>10590.971215908368</v>
      </c>
      <c r="D552" s="13">
        <v>2285.9835074633761</v>
      </c>
      <c r="E552" s="13">
        <v>96</v>
      </c>
      <c r="F552" s="15">
        <v>12972.954723371744</v>
      </c>
      <c r="G552" s="15">
        <v>1738.499986290931</v>
      </c>
      <c r="H552" s="14">
        <v>14711.454709662676</v>
      </c>
      <c r="I552" s="46">
        <v>6864.545310974122</v>
      </c>
      <c r="J552" s="13">
        <v>21576.000020636799</v>
      </c>
      <c r="K552" s="12">
        <v>68.184346939152803</v>
      </c>
      <c r="L552" s="11">
        <v>60.126783050442626</v>
      </c>
      <c r="M552" s="10">
        <v>11.817322084056455</v>
      </c>
    </row>
    <row r="553" spans="1:13" x14ac:dyDescent="0.25">
      <c r="A553" s="18" t="s">
        <v>36</v>
      </c>
      <c r="B553" s="17">
        <v>63084</v>
      </c>
      <c r="C553" s="16">
        <v>3506.7412870835378</v>
      </c>
      <c r="D553" s="13">
        <v>503.29689754689696</v>
      </c>
      <c r="E553" s="13">
        <v>39</v>
      </c>
      <c r="F553" s="15">
        <v>4049.0381846304349</v>
      </c>
      <c r="G553" s="15">
        <v>475.41667032241901</v>
      </c>
      <c r="H553" s="14">
        <v>4524.4548549528536</v>
      </c>
      <c r="I553" s="46">
        <v>1814.0451326370239</v>
      </c>
      <c r="J553" s="13">
        <v>6338.4999875898775</v>
      </c>
      <c r="K553" s="12">
        <v>71.380529522935461</v>
      </c>
      <c r="L553" s="11">
        <v>63.880069299645491</v>
      </c>
      <c r="M553" s="10">
        <v>10.507711659493904</v>
      </c>
    </row>
    <row r="554" spans="1:13" x14ac:dyDescent="0.25">
      <c r="A554" s="18" t="s">
        <v>35</v>
      </c>
      <c r="B554" s="17">
        <v>73098</v>
      </c>
      <c r="C554" s="16">
        <v>2961.2479656056894</v>
      </c>
      <c r="D554" s="13">
        <v>453.97513537187467</v>
      </c>
      <c r="E554" s="13">
        <v>55</v>
      </c>
      <c r="F554" s="15">
        <v>3470.2231009775642</v>
      </c>
      <c r="G554" s="15">
        <v>227.91666620969778</v>
      </c>
      <c r="H554" s="14">
        <v>3698.1397671872619</v>
      </c>
      <c r="I554" s="46">
        <v>1333.8602278232568</v>
      </c>
      <c r="J554" s="13">
        <v>5031.9999950105184</v>
      </c>
      <c r="K554" s="12">
        <v>73.492443776910847</v>
      </c>
      <c r="L554" s="11">
        <v>68.963098259508442</v>
      </c>
      <c r="M554" s="10">
        <v>6.1630084463532064</v>
      </c>
    </row>
    <row r="555" spans="1:13" x14ac:dyDescent="0.25">
      <c r="A555" s="18" t="s">
        <v>34</v>
      </c>
      <c r="B555" s="17">
        <v>84075</v>
      </c>
      <c r="C555" s="16">
        <v>949.22095477618768</v>
      </c>
      <c r="D555" s="13">
        <v>174.5779220779221</v>
      </c>
      <c r="E555" s="13">
        <v>21.5</v>
      </c>
      <c r="F555" s="15">
        <v>1145.2988768541097</v>
      </c>
      <c r="G555" s="15">
        <v>119.41666614264251</v>
      </c>
      <c r="H555" s="14">
        <v>1264.7155429967522</v>
      </c>
      <c r="I555" s="46">
        <v>585.28445720672676</v>
      </c>
      <c r="J555" s="13">
        <v>1850.000000203479</v>
      </c>
      <c r="K555" s="12">
        <v>68.363002316629618</v>
      </c>
      <c r="L555" s="11">
        <v>61.908047390710266</v>
      </c>
      <c r="M555" s="10">
        <v>9.4421758951174031</v>
      </c>
    </row>
    <row r="556" spans="1:13" x14ac:dyDescent="0.25">
      <c r="A556" s="18" t="s">
        <v>33</v>
      </c>
      <c r="B556" s="17">
        <v>23102</v>
      </c>
      <c r="C556" s="16">
        <v>4807.8488499941805</v>
      </c>
      <c r="D556" s="13">
        <v>1294.6675597622627</v>
      </c>
      <c r="E556" s="13">
        <v>57.5</v>
      </c>
      <c r="F556" s="15">
        <v>6160.016409756443</v>
      </c>
      <c r="G556" s="15">
        <v>569.00000497698829</v>
      </c>
      <c r="H556" s="14">
        <v>6729.0164147334308</v>
      </c>
      <c r="I556" s="46">
        <v>2841.9835968017578</v>
      </c>
      <c r="J556" s="13">
        <v>9571.0000115351886</v>
      </c>
      <c r="K556" s="12">
        <v>70.306304530597288</v>
      </c>
      <c r="L556" s="11">
        <v>64.361262170434117</v>
      </c>
      <c r="M556" s="10">
        <v>8.455916435738537</v>
      </c>
    </row>
    <row r="557" spans="1:13" x14ac:dyDescent="0.25">
      <c r="A557" s="18" t="s">
        <v>32</v>
      </c>
      <c r="B557" s="17">
        <v>33029</v>
      </c>
      <c r="C557" s="16">
        <v>6739.6328708615802</v>
      </c>
      <c r="D557" s="13">
        <v>950.30417535051197</v>
      </c>
      <c r="E557" s="13">
        <v>206</v>
      </c>
      <c r="F557" s="15">
        <v>7895.9370462120924</v>
      </c>
      <c r="G557" s="15">
        <v>535.0833365917199</v>
      </c>
      <c r="H557" s="14">
        <v>8431.020382803812</v>
      </c>
      <c r="I557" s="46">
        <v>3161.4795913696289</v>
      </c>
      <c r="J557" s="13">
        <v>11592.499974173441</v>
      </c>
      <c r="K557" s="12">
        <v>72.728232922898528</v>
      </c>
      <c r="L557" s="11">
        <v>68.112461193040303</v>
      </c>
      <c r="M557" s="10">
        <v>6.3466023363327837</v>
      </c>
    </row>
    <row r="558" spans="1:13" x14ac:dyDescent="0.25">
      <c r="A558" s="18" t="s">
        <v>31</v>
      </c>
      <c r="B558" s="17">
        <v>13049</v>
      </c>
      <c r="C558" s="16">
        <v>9657.7213659159734</v>
      </c>
      <c r="D558" s="13">
        <v>1219.8321855949246</v>
      </c>
      <c r="E558" s="13">
        <v>144</v>
      </c>
      <c r="F558" s="15">
        <v>11021.553551510899</v>
      </c>
      <c r="G558" s="15">
        <v>741.91666547954139</v>
      </c>
      <c r="H558" s="14">
        <v>11763.470216990439</v>
      </c>
      <c r="I558" s="46">
        <v>4587.5298480987585</v>
      </c>
      <c r="J558" s="13">
        <v>16351.000065089198</v>
      </c>
      <c r="K558" s="12">
        <v>71.943429577169823</v>
      </c>
      <c r="L558" s="11">
        <v>67.405990506005026</v>
      </c>
      <c r="M558" s="10">
        <v>6.3069540857761703</v>
      </c>
    </row>
    <row r="559" spans="1:13" x14ac:dyDescent="0.25">
      <c r="A559" s="18" t="s">
        <v>30</v>
      </c>
      <c r="B559" s="17">
        <v>42025</v>
      </c>
      <c r="C559" s="16">
        <v>9170.6329826515848</v>
      </c>
      <c r="D559" s="13">
        <v>1420.300530935926</v>
      </c>
      <c r="E559" s="13">
        <v>192</v>
      </c>
      <c r="F559" s="15">
        <v>10782.933513587512</v>
      </c>
      <c r="G559" s="15">
        <v>737.33333353698276</v>
      </c>
      <c r="H559" s="14">
        <v>11520.266847124494</v>
      </c>
      <c r="I559" s="46">
        <v>4172.233108520506</v>
      </c>
      <c r="J559" s="13">
        <v>15692.499955645</v>
      </c>
      <c r="K559" s="12">
        <v>73.412565745971875</v>
      </c>
      <c r="L559" s="11">
        <v>68.713930502249966</v>
      </c>
      <c r="M559" s="10">
        <v>6.4003147090383949</v>
      </c>
    </row>
    <row r="560" spans="1:13" x14ac:dyDescent="0.25">
      <c r="A560" s="18" t="s">
        <v>29</v>
      </c>
      <c r="B560" s="17">
        <v>34041</v>
      </c>
      <c r="C560" s="16">
        <v>12167.707240319576</v>
      </c>
      <c r="D560" s="13">
        <v>1853.3302200982678</v>
      </c>
      <c r="E560" s="13">
        <v>243.5</v>
      </c>
      <c r="F560" s="15">
        <v>14264.537460417843</v>
      </c>
      <c r="G560" s="15">
        <v>729.74999725818611</v>
      </c>
      <c r="H560" s="14">
        <v>14994.28745767603</v>
      </c>
      <c r="I560" s="46">
        <v>5376.2124958038339</v>
      </c>
      <c r="J560" s="13">
        <v>20370.499953479863</v>
      </c>
      <c r="K560" s="12">
        <v>73.607852001269009</v>
      </c>
      <c r="L560" s="11">
        <v>70.02546571264223</v>
      </c>
      <c r="M560" s="10">
        <v>4.8668534554778393</v>
      </c>
    </row>
    <row r="561" spans="1:13" x14ac:dyDescent="0.25">
      <c r="A561" s="18" t="s">
        <v>28</v>
      </c>
      <c r="B561" s="17">
        <v>23103</v>
      </c>
      <c r="C561" s="16">
        <v>3656.1324622005686</v>
      </c>
      <c r="D561" s="13">
        <v>967.4757369823169</v>
      </c>
      <c r="E561" s="13">
        <v>29</v>
      </c>
      <c r="F561" s="15">
        <v>4652.6081991828851</v>
      </c>
      <c r="G561" s="15">
        <v>330.41666271537542</v>
      </c>
      <c r="H561" s="14">
        <v>4983.0248618982605</v>
      </c>
      <c r="I561" s="46">
        <v>3859.4751281738295</v>
      </c>
      <c r="J561" s="13">
        <v>8842.4999900720904</v>
      </c>
      <c r="K561" s="12">
        <v>56.353122617958128</v>
      </c>
      <c r="L561" s="11">
        <v>52.616434316161687</v>
      </c>
      <c r="M561" s="10">
        <v>6.6308451567609614</v>
      </c>
    </row>
    <row r="562" spans="1:13" x14ac:dyDescent="0.25">
      <c r="A562" s="18" t="s">
        <v>27</v>
      </c>
      <c r="B562" s="17">
        <v>42026</v>
      </c>
      <c r="C562" s="16">
        <v>4546.8624424477794</v>
      </c>
      <c r="D562" s="13">
        <v>663.00853409875094</v>
      </c>
      <c r="E562" s="13">
        <v>82</v>
      </c>
      <c r="F562" s="15">
        <v>5291.8709765465301</v>
      </c>
      <c r="G562" s="15">
        <v>292.24999955296516</v>
      </c>
      <c r="H562" s="14">
        <v>5584.1209760994952</v>
      </c>
      <c r="I562" s="46">
        <v>1977.3790245056152</v>
      </c>
      <c r="J562" s="13">
        <v>7561.5000006051105</v>
      </c>
      <c r="K562" s="12">
        <v>73.849381414436621</v>
      </c>
      <c r="L562" s="11">
        <v>69.984407539814157</v>
      </c>
      <c r="M562" s="10">
        <v>5.2335900458428393</v>
      </c>
    </row>
    <row r="563" spans="1:13" x14ac:dyDescent="0.25">
      <c r="A563" s="18" t="s">
        <v>26</v>
      </c>
      <c r="B563" s="17">
        <v>37017</v>
      </c>
      <c r="C563" s="16">
        <v>3451.9400954124035</v>
      </c>
      <c r="D563" s="13">
        <v>684.34565217391298</v>
      </c>
      <c r="E563" s="13">
        <v>101</v>
      </c>
      <c r="F563" s="15">
        <v>4237.2857475863166</v>
      </c>
      <c r="G563" s="15">
        <v>217.41666811704619</v>
      </c>
      <c r="H563" s="14">
        <v>4454.7024157033629</v>
      </c>
      <c r="I563" s="46">
        <v>1541.7975845336919</v>
      </c>
      <c r="J563" s="13">
        <v>5996.5000002370543</v>
      </c>
      <c r="K563" s="12">
        <v>74.288375144288494</v>
      </c>
      <c r="L563" s="11">
        <v>70.662649002231433</v>
      </c>
      <c r="M563" s="10">
        <v>4.8806103714274203</v>
      </c>
    </row>
    <row r="564" spans="1:13" x14ac:dyDescent="0.25">
      <c r="A564" s="18" t="s">
        <v>25</v>
      </c>
      <c r="B564" s="17">
        <v>11050</v>
      </c>
      <c r="C564" s="16">
        <v>3395.7016446037132</v>
      </c>
      <c r="D564" s="13">
        <v>581.56538461538503</v>
      </c>
      <c r="E564" s="13">
        <v>47</v>
      </c>
      <c r="F564" s="15">
        <v>4024.2670292190983</v>
      </c>
      <c r="G564" s="15">
        <v>252.74999821186071</v>
      </c>
      <c r="H564" s="14">
        <v>4277.0170274309594</v>
      </c>
      <c r="I564" s="46">
        <v>1559.4829769134517</v>
      </c>
      <c r="J564" s="13">
        <v>5836.5000043444106</v>
      </c>
      <c r="K564" s="12">
        <v>73.280510995414261</v>
      </c>
      <c r="L564" s="11">
        <v>68.950004732693003</v>
      </c>
      <c r="M564" s="10">
        <v>5.9094924474424637</v>
      </c>
    </row>
    <row r="565" spans="1:13" x14ac:dyDescent="0.25">
      <c r="A565" s="18" t="s">
        <v>24</v>
      </c>
      <c r="B565" s="17">
        <v>12040</v>
      </c>
      <c r="C565" s="16">
        <v>9208.1631496342779</v>
      </c>
      <c r="D565" s="13">
        <v>1012.5367721600555</v>
      </c>
      <c r="E565" s="13">
        <v>82</v>
      </c>
      <c r="F565" s="15">
        <v>10302.699921794334</v>
      </c>
      <c r="G565" s="15">
        <v>979.91667291521992</v>
      </c>
      <c r="H565" s="14">
        <v>11282.616594709554</v>
      </c>
      <c r="I565" s="46">
        <v>4310.8834190368607</v>
      </c>
      <c r="J565" s="13">
        <v>15593.500013746416</v>
      </c>
      <c r="K565" s="12">
        <v>72.354613042379128</v>
      </c>
      <c r="L565" s="11">
        <v>66.070477524045344</v>
      </c>
      <c r="M565" s="10">
        <v>8.68518986433258</v>
      </c>
    </row>
    <row r="566" spans="1:13" x14ac:dyDescent="0.25">
      <c r="A566" s="18" t="s">
        <v>23</v>
      </c>
      <c r="B566" s="17">
        <v>37018</v>
      </c>
      <c r="C566" s="16">
        <v>4894.7669396200281</v>
      </c>
      <c r="D566" s="13">
        <v>1245.2953005328</v>
      </c>
      <c r="E566" s="13">
        <v>315</v>
      </c>
      <c r="F566" s="15">
        <v>6455.0622401528281</v>
      </c>
      <c r="G566" s="15">
        <v>203.08333259820927</v>
      </c>
      <c r="H566" s="14">
        <v>6658.1455727510374</v>
      </c>
      <c r="I566" s="46">
        <v>2123.8544273376465</v>
      </c>
      <c r="J566" s="13">
        <v>8782.000000088683</v>
      </c>
      <c r="K566" s="12">
        <v>75.815822963832858</v>
      </c>
      <c r="L566" s="11">
        <v>73.503327716780262</v>
      </c>
      <c r="M566" s="10">
        <v>3.0501485793483267</v>
      </c>
    </row>
    <row r="567" spans="1:13" x14ac:dyDescent="0.25">
      <c r="A567" s="18" t="s">
        <v>22</v>
      </c>
      <c r="B567" s="17">
        <v>21018</v>
      </c>
      <c r="C567" s="16">
        <v>13666.479669720296</v>
      </c>
      <c r="D567" s="13">
        <v>2886.8576510116181</v>
      </c>
      <c r="E567" s="13">
        <v>110.5</v>
      </c>
      <c r="F567" s="15">
        <v>16663.837320731916</v>
      </c>
      <c r="G567" s="15">
        <v>2631.0833454132076</v>
      </c>
      <c r="H567" s="14">
        <v>19294.920666145124</v>
      </c>
      <c r="I567" s="46">
        <v>14757.07934570313</v>
      </c>
      <c r="J567" s="13">
        <v>34052.000011848257</v>
      </c>
      <c r="K567" s="12">
        <v>56.663105425324602</v>
      </c>
      <c r="L567" s="11">
        <v>48.936442249893695</v>
      </c>
      <c r="M567" s="10">
        <v>13.636144926108493</v>
      </c>
    </row>
    <row r="568" spans="1:13" x14ac:dyDescent="0.25">
      <c r="A568" s="18" t="s">
        <v>21</v>
      </c>
      <c r="B568" s="17">
        <v>21019</v>
      </c>
      <c r="C568" s="16">
        <v>9339.0645449806016</v>
      </c>
      <c r="D568" s="13">
        <v>2581.575402813191</v>
      </c>
      <c r="E568" s="13">
        <v>80.5</v>
      </c>
      <c r="F568" s="15">
        <v>12001.139947793792</v>
      </c>
      <c r="G568" s="15">
        <v>1573.416658729315</v>
      </c>
      <c r="H568" s="14">
        <v>13574.556606523107</v>
      </c>
      <c r="I568" s="46">
        <v>11488.44332885744</v>
      </c>
      <c r="J568" s="13">
        <v>25062.999935380547</v>
      </c>
      <c r="K568" s="12">
        <v>54.161738983849204</v>
      </c>
      <c r="L568" s="11">
        <v>47.883892505829721</v>
      </c>
      <c r="M568" s="10">
        <v>11.590924877599514</v>
      </c>
    </row>
    <row r="569" spans="1:13" x14ac:dyDescent="0.25">
      <c r="A569" s="18" t="s">
        <v>20</v>
      </c>
      <c r="B569" s="17">
        <v>11052</v>
      </c>
      <c r="C569" s="16">
        <v>4757.0824970615249</v>
      </c>
      <c r="D569" s="13">
        <v>814.61746031745997</v>
      </c>
      <c r="E569" s="13">
        <v>67.5</v>
      </c>
      <c r="F569" s="15">
        <v>5639.1999573789853</v>
      </c>
      <c r="G569" s="15">
        <v>336.08333408832561</v>
      </c>
      <c r="H569" s="14">
        <v>5975.2832914673108</v>
      </c>
      <c r="I569" s="46">
        <v>2158.2167086601257</v>
      </c>
      <c r="J569" s="13">
        <v>8133.5000001274366</v>
      </c>
      <c r="K569" s="12">
        <v>73.465092412536904</v>
      </c>
      <c r="L569" s="11">
        <v>69.333004946094917</v>
      </c>
      <c r="M569" s="10">
        <v>5.624558999039456</v>
      </c>
    </row>
    <row r="570" spans="1:13" x14ac:dyDescent="0.25">
      <c r="A570" s="18" t="s">
        <v>19</v>
      </c>
      <c r="B570" s="17">
        <v>45061</v>
      </c>
      <c r="C570" s="16">
        <v>2301.5222615574135</v>
      </c>
      <c r="D570" s="13">
        <v>562.40209790209803</v>
      </c>
      <c r="E570" s="13">
        <v>88</v>
      </c>
      <c r="F570" s="15">
        <v>2951.9243594595114</v>
      </c>
      <c r="G570" s="15">
        <v>110.58333468437203</v>
      </c>
      <c r="H570" s="14">
        <v>3062.5076941438833</v>
      </c>
      <c r="I570" s="46">
        <v>1128.8673129081722</v>
      </c>
      <c r="J570" s="13">
        <v>4191.3750070520555</v>
      </c>
      <c r="K570" s="12">
        <v>73.066897831646301</v>
      </c>
      <c r="L570" s="11">
        <v>70.428543246377416</v>
      </c>
      <c r="M570" s="10">
        <v>3.6108753259895181</v>
      </c>
    </row>
    <row r="571" spans="1:13" x14ac:dyDescent="0.25">
      <c r="A571" s="18" t="s">
        <v>18</v>
      </c>
      <c r="B571" s="17">
        <v>11053</v>
      </c>
      <c r="C571" s="16">
        <v>7316.9430971577913</v>
      </c>
      <c r="D571" s="13">
        <v>1507.7369587538169</v>
      </c>
      <c r="E571" s="13">
        <v>293</v>
      </c>
      <c r="F571" s="15">
        <v>9117.6800559116091</v>
      </c>
      <c r="G571" s="15">
        <v>450.16666495799984</v>
      </c>
      <c r="H571" s="14">
        <v>9567.8467208696093</v>
      </c>
      <c r="I571" s="46">
        <v>3713.6532859802251</v>
      </c>
      <c r="J571" s="13">
        <v>13281.500006849834</v>
      </c>
      <c r="K571" s="12">
        <v>72.038901599480965</v>
      </c>
      <c r="L571" s="11">
        <v>68.649475218983042</v>
      </c>
      <c r="M571" s="10">
        <v>4.7049945310692101</v>
      </c>
    </row>
    <row r="572" spans="1:13" x14ac:dyDescent="0.25">
      <c r="A572" s="18" t="s">
        <v>17</v>
      </c>
      <c r="B572" s="17">
        <v>91141</v>
      </c>
      <c r="C572" s="16">
        <v>3167.7866436646868</v>
      </c>
      <c r="D572" s="13">
        <v>529.1655242905241</v>
      </c>
      <c r="E572" s="13">
        <v>42</v>
      </c>
      <c r="F572" s="15">
        <v>3738.9521679552108</v>
      </c>
      <c r="G572" s="15">
        <v>455.25000000000028</v>
      </c>
      <c r="H572" s="14">
        <v>4194.2021679552108</v>
      </c>
      <c r="I572" s="46">
        <v>1623.7978239059448</v>
      </c>
      <c r="J572" s="13">
        <v>5817.9999918611556</v>
      </c>
      <c r="K572" s="12">
        <v>72.090102678283117</v>
      </c>
      <c r="L572" s="11">
        <v>64.265248765652444</v>
      </c>
      <c r="M572" s="10">
        <v>10.854269340620441</v>
      </c>
    </row>
    <row r="573" spans="1:13" x14ac:dyDescent="0.25">
      <c r="A573" s="18" t="s">
        <v>16</v>
      </c>
      <c r="B573" s="17">
        <v>11054</v>
      </c>
      <c r="C573" s="16">
        <v>4613.0360453305466</v>
      </c>
      <c r="D573" s="13">
        <v>1018.040878948637</v>
      </c>
      <c r="E573" s="13">
        <v>94</v>
      </c>
      <c r="F573" s="15">
        <v>5725.0769242791839</v>
      </c>
      <c r="G573" s="15">
        <v>298.08333408832573</v>
      </c>
      <c r="H573" s="14">
        <v>6023.1602583675094</v>
      </c>
      <c r="I573" s="46">
        <v>2527.8397531509404</v>
      </c>
      <c r="J573" s="13">
        <v>8551.0000115184503</v>
      </c>
      <c r="K573" s="12">
        <v>70.438080344452516</v>
      </c>
      <c r="L573" s="11">
        <v>66.952133277597198</v>
      </c>
      <c r="M573" s="10">
        <v>4.9489523987714206</v>
      </c>
    </row>
    <row r="574" spans="1:13" x14ac:dyDescent="0.25">
      <c r="A574" s="18" t="s">
        <v>15</v>
      </c>
      <c r="B574" s="17">
        <v>23094</v>
      </c>
      <c r="C574" s="16">
        <v>10485.540426993262</v>
      </c>
      <c r="D574" s="13">
        <v>1638.4140277015522</v>
      </c>
      <c r="E574" s="13">
        <v>99.1666666666667</v>
      </c>
      <c r="F574" s="15">
        <v>12223.121121361481</v>
      </c>
      <c r="G574" s="15">
        <v>979.75000560283661</v>
      </c>
      <c r="H574" s="14">
        <v>13202.871126964317</v>
      </c>
      <c r="I574" s="46">
        <v>7002.6288986206073</v>
      </c>
      <c r="J574" s="13">
        <v>20205.500025584923</v>
      </c>
      <c r="K574" s="12">
        <v>65.342956671432887</v>
      </c>
      <c r="L574" s="11">
        <v>60.494029377566164</v>
      </c>
      <c r="M574" s="10">
        <v>7.420734446175774</v>
      </c>
    </row>
    <row r="575" spans="1:13" x14ac:dyDescent="0.25">
      <c r="A575" s="18" t="s">
        <v>14</v>
      </c>
      <c r="B575" s="17">
        <v>31040</v>
      </c>
      <c r="C575" s="16">
        <v>8387.7707456988246</v>
      </c>
      <c r="D575" s="13">
        <v>1598.8241554442291</v>
      </c>
      <c r="E575" s="13">
        <v>283.5</v>
      </c>
      <c r="F575" s="15">
        <v>10270.094901143053</v>
      </c>
      <c r="G575" s="15">
        <v>462.33334088325478</v>
      </c>
      <c r="H575" s="14">
        <v>10732.428242026308</v>
      </c>
      <c r="I575" s="46">
        <v>3975.0717430114728</v>
      </c>
      <c r="J575" s="13">
        <v>14707.499985037781</v>
      </c>
      <c r="K575" s="12">
        <v>72.972485146657235</v>
      </c>
      <c r="L575" s="11">
        <v>69.828964212755508</v>
      </c>
      <c r="M575" s="10">
        <v>4.307816744330407</v>
      </c>
    </row>
    <row r="576" spans="1:13" x14ac:dyDescent="0.25">
      <c r="A576" s="18" t="s">
        <v>13</v>
      </c>
      <c r="B576" s="17">
        <v>42028</v>
      </c>
      <c r="C576" s="16">
        <v>7628.4041096627288</v>
      </c>
      <c r="D576" s="13">
        <v>1210.9793532381773</v>
      </c>
      <c r="E576" s="13">
        <v>154.5</v>
      </c>
      <c r="F576" s="15">
        <v>8993.883462900907</v>
      </c>
      <c r="G576" s="15">
        <v>584.16667187213875</v>
      </c>
      <c r="H576" s="14">
        <v>9578.050134773046</v>
      </c>
      <c r="I576" s="46">
        <v>4082.4498786926315</v>
      </c>
      <c r="J576" s="13">
        <v>13660.500013465677</v>
      </c>
      <c r="K576" s="12">
        <v>70.114930824871678</v>
      </c>
      <c r="L576" s="11">
        <v>65.838610988143131</v>
      </c>
      <c r="M576" s="10">
        <v>6.0990145557009106</v>
      </c>
    </row>
    <row r="577" spans="1:13" x14ac:dyDescent="0.25">
      <c r="A577" s="18" t="s">
        <v>12</v>
      </c>
      <c r="B577" s="17">
        <v>43018</v>
      </c>
      <c r="C577" s="16">
        <v>4549.6478138173343</v>
      </c>
      <c r="D577" s="13">
        <v>441.04508318478895</v>
      </c>
      <c r="E577" s="13">
        <v>48.5</v>
      </c>
      <c r="F577" s="15">
        <v>5039.1928970021236</v>
      </c>
      <c r="G577" s="15">
        <v>468.83333659172047</v>
      </c>
      <c r="H577" s="14">
        <v>5508.0262335938442</v>
      </c>
      <c r="I577" s="46">
        <v>2575.9737586975111</v>
      </c>
      <c r="J577" s="13">
        <v>8083.9999922913557</v>
      </c>
      <c r="K577" s="12">
        <v>68.134911415711557</v>
      </c>
      <c r="L577" s="11">
        <v>62.335389680941823</v>
      </c>
      <c r="M577" s="10">
        <v>8.5118210536520778</v>
      </c>
    </row>
    <row r="578" spans="1:13" x14ac:dyDescent="0.25">
      <c r="A578" s="18" t="s">
        <v>11</v>
      </c>
      <c r="B578" s="17">
        <v>23096</v>
      </c>
      <c r="C578" s="16">
        <v>9127.7704625618462</v>
      </c>
      <c r="D578" s="13">
        <v>1164.1449842179791</v>
      </c>
      <c r="E578" s="13">
        <v>99.75</v>
      </c>
      <c r="F578" s="15">
        <v>10391.665446779825</v>
      </c>
      <c r="G578" s="15">
        <v>423.50000333786011</v>
      </c>
      <c r="H578" s="14">
        <v>10815.165450117685</v>
      </c>
      <c r="I578" s="46">
        <v>3861.3345699310307</v>
      </c>
      <c r="J578" s="13">
        <v>14676.500020048716</v>
      </c>
      <c r="K578" s="12">
        <v>73.690358296213105</v>
      </c>
      <c r="L578" s="11">
        <v>70.804792917823562</v>
      </c>
      <c r="M578" s="10">
        <v>3.9157977313537242</v>
      </c>
    </row>
    <row r="579" spans="1:13" x14ac:dyDescent="0.25">
      <c r="A579" s="18" t="s">
        <v>10</v>
      </c>
      <c r="B579" s="17">
        <v>11055</v>
      </c>
      <c r="C579" s="16">
        <v>7325.4978568487822</v>
      </c>
      <c r="D579" s="13">
        <v>1766.1328742253431</v>
      </c>
      <c r="E579" s="13">
        <v>108</v>
      </c>
      <c r="F579" s="15">
        <v>9199.6307310741249</v>
      </c>
      <c r="G579" s="15">
        <v>473.33332586288418</v>
      </c>
      <c r="H579" s="14">
        <v>9672.9640569370094</v>
      </c>
      <c r="I579" s="46">
        <v>4546.5358867645291</v>
      </c>
      <c r="J579" s="13">
        <v>14219.499943701539</v>
      </c>
      <c r="K579" s="12">
        <v>68.026049405637522</v>
      </c>
      <c r="L579" s="11">
        <v>64.697287299115317</v>
      </c>
      <c r="M579" s="10">
        <v>4.8933638445956085</v>
      </c>
    </row>
    <row r="580" spans="1:13" x14ac:dyDescent="0.25">
      <c r="A580" s="18" t="s">
        <v>9</v>
      </c>
      <c r="B580" s="17">
        <v>71066</v>
      </c>
      <c r="C580" s="16">
        <v>7844.6027875932705</v>
      </c>
      <c r="D580" s="13">
        <v>1359.6983734989597</v>
      </c>
      <c r="E580" s="13">
        <v>99.8333333333333</v>
      </c>
      <c r="F580" s="15">
        <v>9304.1344944255634</v>
      </c>
      <c r="G580" s="15">
        <v>670.83333063125667</v>
      </c>
      <c r="H580" s="14">
        <v>9974.9678250568195</v>
      </c>
      <c r="I580" s="46">
        <v>4220.5321884155237</v>
      </c>
      <c r="J580" s="13">
        <v>14195.500013472343</v>
      </c>
      <c r="K580" s="12">
        <v>70.268520415554249</v>
      </c>
      <c r="L580" s="11">
        <v>65.542844461945023</v>
      </c>
      <c r="M580" s="10">
        <v>6.7251678641623638</v>
      </c>
    </row>
    <row r="581" spans="1:13" x14ac:dyDescent="0.25">
      <c r="A581" s="18" t="s">
        <v>8</v>
      </c>
      <c r="B581" s="17">
        <v>33037</v>
      </c>
      <c r="C581" s="16">
        <v>4456.608232259714</v>
      </c>
      <c r="D581" s="13">
        <v>951.64986215538897</v>
      </c>
      <c r="E581" s="13">
        <v>264.83333333333331</v>
      </c>
      <c r="F581" s="15">
        <v>5673.0914277484362</v>
      </c>
      <c r="G581" s="15">
        <v>244.75000160932552</v>
      </c>
      <c r="H581" s="14">
        <v>5917.8414293577616</v>
      </c>
      <c r="I581" s="46">
        <v>1965.3899960517879</v>
      </c>
      <c r="J581" s="13">
        <v>7883.231425409549</v>
      </c>
      <c r="K581" s="12">
        <v>75.06872638906853</v>
      </c>
      <c r="L581" s="11">
        <v>71.964035071489846</v>
      </c>
      <c r="M581" s="10">
        <v>4.1357985767436691</v>
      </c>
    </row>
    <row r="582" spans="1:13" x14ac:dyDescent="0.25">
      <c r="A582" s="18" t="s">
        <v>7</v>
      </c>
      <c r="B582" s="17">
        <v>41081</v>
      </c>
      <c r="C582" s="16">
        <v>9898.2106679868393</v>
      </c>
      <c r="D582" s="13">
        <v>1338.3679097671702</v>
      </c>
      <c r="E582" s="13">
        <v>217.25</v>
      </c>
      <c r="F582" s="15">
        <v>11453.82857775401</v>
      </c>
      <c r="G582" s="15">
        <v>567.91666612029042</v>
      </c>
      <c r="H582" s="14">
        <v>12021.7452438743</v>
      </c>
      <c r="I582" s="46">
        <v>4219.2547321319635</v>
      </c>
      <c r="J582" s="13">
        <v>16240.999976006264</v>
      </c>
      <c r="K582" s="12">
        <v>74.020967068743886</v>
      </c>
      <c r="L582" s="11">
        <v>70.524158578137985</v>
      </c>
      <c r="M582" s="10">
        <v>4.724078364659019</v>
      </c>
    </row>
    <row r="583" spans="1:13" x14ac:dyDescent="0.25">
      <c r="A583" s="18" t="s">
        <v>6</v>
      </c>
      <c r="B583" s="17">
        <v>24130</v>
      </c>
      <c r="C583" s="16">
        <v>3111.7408225001204</v>
      </c>
      <c r="D583" s="13">
        <v>525.77657593010895</v>
      </c>
      <c r="E583" s="13">
        <v>74</v>
      </c>
      <c r="F583" s="15">
        <v>3711.5173984302292</v>
      </c>
      <c r="G583" s="15">
        <v>243.16666841506964</v>
      </c>
      <c r="H583" s="14">
        <v>3954.6840668452987</v>
      </c>
      <c r="I583" s="46">
        <v>1486.3159399032586</v>
      </c>
      <c r="J583" s="13">
        <v>5441.0000067485571</v>
      </c>
      <c r="K583" s="12">
        <v>72.683037344977805</v>
      </c>
      <c r="L583" s="11">
        <v>68.213883363844445</v>
      </c>
      <c r="M583" s="10">
        <v>6.1488266649084498</v>
      </c>
    </row>
    <row r="584" spans="1:13" x14ac:dyDescent="0.25">
      <c r="A584" s="18" t="s">
        <v>5</v>
      </c>
      <c r="B584" s="17">
        <v>31042</v>
      </c>
      <c r="C584" s="16">
        <v>966.2207841442231</v>
      </c>
      <c r="D584" s="13">
        <v>330.99999999999966</v>
      </c>
      <c r="E584" s="13">
        <v>73.5</v>
      </c>
      <c r="F584" s="15">
        <v>1370.7207841442228</v>
      </c>
      <c r="G584" s="15">
        <v>57.666666828095963</v>
      </c>
      <c r="H584" s="14">
        <v>1428.3874509723187</v>
      </c>
      <c r="I584" s="46">
        <v>468.04807269573246</v>
      </c>
      <c r="J584" s="13">
        <v>1896.4355236680512</v>
      </c>
      <c r="K584" s="12">
        <v>75.319589469066557</v>
      </c>
      <c r="L584" s="11">
        <v>72.278797092610844</v>
      </c>
      <c r="M584" s="10">
        <v>4.0371866042957487</v>
      </c>
    </row>
    <row r="585" spans="1:13" x14ac:dyDescent="0.25">
      <c r="A585" s="18" t="s">
        <v>4</v>
      </c>
      <c r="B585" s="17">
        <v>44081</v>
      </c>
      <c r="C585" s="16">
        <v>6083.3480661478361</v>
      </c>
      <c r="D585" s="13">
        <v>1057.02207498384</v>
      </c>
      <c r="E585" s="13">
        <v>155</v>
      </c>
      <c r="F585" s="15">
        <v>7295.3701411316761</v>
      </c>
      <c r="G585" s="15">
        <v>314.83333488553762</v>
      </c>
      <c r="H585" s="14">
        <v>7610.2034760172137</v>
      </c>
      <c r="I585" s="46">
        <v>2502.8122844696045</v>
      </c>
      <c r="J585" s="13">
        <v>10113.015760486818</v>
      </c>
      <c r="K585" s="12">
        <v>75.251573380825775</v>
      </c>
      <c r="L585" s="11">
        <v>72.13842353174077</v>
      </c>
      <c r="M585" s="10">
        <v>4.1369897122685755</v>
      </c>
    </row>
    <row r="586" spans="1:13" x14ac:dyDescent="0.25">
      <c r="A586" s="18" t="s">
        <v>3</v>
      </c>
      <c r="B586" s="17">
        <v>71067</v>
      </c>
      <c r="C586" s="16">
        <v>2670.806402788357</v>
      </c>
      <c r="D586" s="13">
        <v>434.58993506493516</v>
      </c>
      <c r="E586" s="13">
        <v>46</v>
      </c>
      <c r="F586" s="15">
        <v>3151.3963378532922</v>
      </c>
      <c r="G586" s="15">
        <v>265.58332973718649</v>
      </c>
      <c r="H586" s="14">
        <v>3416.9796675904786</v>
      </c>
      <c r="I586" s="46">
        <v>1495.0203371047976</v>
      </c>
      <c r="J586" s="13">
        <v>4912.0000046952764</v>
      </c>
      <c r="K586" s="12">
        <v>69.563918247643741</v>
      </c>
      <c r="L586" s="11">
        <v>64.157091507348113</v>
      </c>
      <c r="M586" s="10">
        <v>7.7724585913168607</v>
      </c>
    </row>
    <row r="587" spans="1:13" x14ac:dyDescent="0.25">
      <c r="A587" s="18" t="s">
        <v>2</v>
      </c>
      <c r="B587" s="17">
        <v>45065</v>
      </c>
      <c r="C587" s="16">
        <v>3139.9485313021282</v>
      </c>
      <c r="D587" s="13">
        <v>537.47174051438697</v>
      </c>
      <c r="E587" s="13">
        <v>76.5</v>
      </c>
      <c r="F587" s="15">
        <v>3753.9202718165152</v>
      </c>
      <c r="G587" s="15">
        <v>178.33333351463068</v>
      </c>
      <c r="H587" s="14">
        <v>3932.253605331146</v>
      </c>
      <c r="I587" s="46">
        <v>1335.246395111084</v>
      </c>
      <c r="J587" s="13">
        <v>5267.50000044223</v>
      </c>
      <c r="K587" s="12">
        <v>74.65123122925516</v>
      </c>
      <c r="L587" s="11">
        <v>71.265690963480907</v>
      </c>
      <c r="M587" s="10">
        <v>4.5351432387996429</v>
      </c>
    </row>
    <row r="588" spans="1:13" x14ac:dyDescent="0.25">
      <c r="A588" s="18" t="s">
        <v>1</v>
      </c>
      <c r="B588" s="17">
        <v>34042</v>
      </c>
      <c r="C588" s="16">
        <v>9056.3863277900091</v>
      </c>
      <c r="D588" s="13">
        <v>1577.534412340267</v>
      </c>
      <c r="E588" s="13">
        <v>244.5</v>
      </c>
      <c r="F588" s="15">
        <v>10878.420740130276</v>
      </c>
      <c r="G588" s="15">
        <v>513.41666823625451</v>
      </c>
      <c r="H588" s="14">
        <v>11391.837408366529</v>
      </c>
      <c r="I588" s="46">
        <v>4290.6625823974582</v>
      </c>
      <c r="J588" s="13">
        <v>15682.499990763987</v>
      </c>
      <c r="K588" s="12">
        <v>72.640442627614291</v>
      </c>
      <c r="L588" s="11">
        <v>69.366623602977754</v>
      </c>
      <c r="M588" s="10">
        <v>4.5068819877922852</v>
      </c>
    </row>
    <row r="589" spans="1:13" ht="14.4" thickBot="1" x14ac:dyDescent="0.3">
      <c r="A589" s="9" t="s">
        <v>0</v>
      </c>
      <c r="B589" s="8">
        <v>11056</v>
      </c>
      <c r="C589" s="7">
        <v>7577.0090730353122</v>
      </c>
      <c r="D589" s="4">
        <v>797.47045501194259</v>
      </c>
      <c r="E589" s="4">
        <v>73.5</v>
      </c>
      <c r="F589" s="6">
        <v>8447.9795280472554</v>
      </c>
      <c r="G589" s="6">
        <v>611.41666850447666</v>
      </c>
      <c r="H589" s="5">
        <v>9059.3961965517319</v>
      </c>
      <c r="I589" s="47">
        <v>3397.1038036346426</v>
      </c>
      <c r="J589" s="4">
        <v>12456.500000186374</v>
      </c>
      <c r="K589" s="3">
        <v>72.728263929805209</v>
      </c>
      <c r="L589" s="2">
        <v>67.819849298927124</v>
      </c>
      <c r="M589" s="1">
        <v>6.7489781353993497</v>
      </c>
    </row>
    <row r="590" spans="1:13" x14ac:dyDescent="0.25">
      <c r="J590"/>
    </row>
    <row r="591" spans="1:13" x14ac:dyDescent="0.25">
      <c r="J591"/>
    </row>
    <row r="592" spans="1:13" x14ac:dyDescent="0.25">
      <c r="J592"/>
    </row>
    <row r="593" spans="10:10" x14ac:dyDescent="0.25">
      <c r="J593"/>
    </row>
    <row r="594" spans="10:10" x14ac:dyDescent="0.25">
      <c r="J594"/>
    </row>
    <row r="595" spans="10:10" x14ac:dyDescent="0.25">
      <c r="J595"/>
    </row>
    <row r="596" spans="10:10" x14ac:dyDescent="0.25">
      <c r="J596"/>
    </row>
    <row r="597" spans="10:10" x14ac:dyDescent="0.25">
      <c r="J597"/>
    </row>
    <row r="598" spans="10:10" x14ac:dyDescent="0.25">
      <c r="J598"/>
    </row>
    <row r="599" spans="10:10" x14ac:dyDescent="0.25">
      <c r="J599"/>
    </row>
    <row r="600" spans="10:10" x14ac:dyDescent="0.25">
      <c r="J600"/>
    </row>
    <row r="601" spans="10:10" x14ac:dyDescent="0.25">
      <c r="J601"/>
    </row>
    <row r="602" spans="10:10" x14ac:dyDescent="0.25">
      <c r="J602"/>
    </row>
    <row r="603" spans="10:10" x14ac:dyDescent="0.25">
      <c r="J603"/>
    </row>
    <row r="604" spans="10:10" x14ac:dyDescent="0.25">
      <c r="J604"/>
    </row>
    <row r="605" spans="10:10" x14ac:dyDescent="0.25">
      <c r="J605"/>
    </row>
    <row r="606" spans="10:10" x14ac:dyDescent="0.25">
      <c r="J606"/>
    </row>
    <row r="607" spans="10:10" x14ac:dyDescent="0.25">
      <c r="J607"/>
    </row>
    <row r="608" spans="10:10" x14ac:dyDescent="0.25">
      <c r="J608"/>
    </row>
    <row r="609" spans="10:10" x14ac:dyDescent="0.25">
      <c r="J609"/>
    </row>
    <row r="610" spans="10:10" x14ac:dyDescent="0.25">
      <c r="J610"/>
    </row>
    <row r="611" spans="10:10" x14ac:dyDescent="0.25">
      <c r="J611"/>
    </row>
    <row r="612" spans="10:10" x14ac:dyDescent="0.25">
      <c r="J612"/>
    </row>
    <row r="613" spans="10:10" x14ac:dyDescent="0.25">
      <c r="J613"/>
    </row>
    <row r="614" spans="10:10" x14ac:dyDescent="0.25">
      <c r="J614"/>
    </row>
    <row r="615" spans="10:10" x14ac:dyDescent="0.25">
      <c r="J615"/>
    </row>
    <row r="616" spans="10:10" x14ac:dyDescent="0.25">
      <c r="J616"/>
    </row>
    <row r="617" spans="10:10" x14ac:dyDescent="0.25">
      <c r="J617"/>
    </row>
    <row r="618" spans="10:10" x14ac:dyDescent="0.25">
      <c r="J618"/>
    </row>
    <row r="619" spans="10:10" x14ac:dyDescent="0.25">
      <c r="J619"/>
    </row>
    <row r="620" spans="10:10" x14ac:dyDescent="0.25">
      <c r="J620"/>
    </row>
    <row r="621" spans="10:10" x14ac:dyDescent="0.25">
      <c r="J621"/>
    </row>
    <row r="622" spans="10:10" x14ac:dyDescent="0.25">
      <c r="J622"/>
    </row>
    <row r="623" spans="10:10" x14ac:dyDescent="0.25">
      <c r="J623"/>
    </row>
    <row r="624" spans="10:10" x14ac:dyDescent="0.25">
      <c r="J624"/>
    </row>
    <row r="625" spans="10:10" x14ac:dyDescent="0.25">
      <c r="J625"/>
    </row>
    <row r="626" spans="10:10" x14ac:dyDescent="0.25">
      <c r="J626"/>
    </row>
    <row r="627" spans="10:10" x14ac:dyDescent="0.25">
      <c r="J627"/>
    </row>
    <row r="628" spans="10:10" x14ac:dyDescent="0.25">
      <c r="J628"/>
    </row>
    <row r="629" spans="10:10" x14ac:dyDescent="0.25">
      <c r="J629"/>
    </row>
    <row r="630" spans="10:10" x14ac:dyDescent="0.25">
      <c r="J630"/>
    </row>
    <row r="631" spans="10:10" x14ac:dyDescent="0.25">
      <c r="J631"/>
    </row>
    <row r="632" spans="10:10" x14ac:dyDescent="0.25">
      <c r="J632"/>
    </row>
    <row r="633" spans="10:10" x14ac:dyDescent="0.25">
      <c r="J633"/>
    </row>
    <row r="634" spans="10:10" x14ac:dyDescent="0.25">
      <c r="J634"/>
    </row>
    <row r="635" spans="10:10" x14ac:dyDescent="0.25">
      <c r="J635"/>
    </row>
    <row r="636" spans="10:10" x14ac:dyDescent="0.25">
      <c r="J636"/>
    </row>
    <row r="637" spans="10:10" x14ac:dyDescent="0.25">
      <c r="J637"/>
    </row>
    <row r="638" spans="10:10" x14ac:dyDescent="0.25">
      <c r="J638"/>
    </row>
    <row r="639" spans="10:10" x14ac:dyDescent="0.25">
      <c r="J639"/>
    </row>
    <row r="640" spans="10:10" x14ac:dyDescent="0.25">
      <c r="J640"/>
    </row>
    <row r="641" spans="10:10" x14ac:dyDescent="0.25">
      <c r="J641"/>
    </row>
    <row r="642" spans="10:10" x14ac:dyDescent="0.25">
      <c r="J642"/>
    </row>
    <row r="643" spans="10:10" x14ac:dyDescent="0.25">
      <c r="J643"/>
    </row>
    <row r="644" spans="10:10" x14ac:dyDescent="0.25">
      <c r="J644"/>
    </row>
    <row r="645" spans="10:10" x14ac:dyDescent="0.25">
      <c r="J645"/>
    </row>
    <row r="646" spans="10:10" x14ac:dyDescent="0.25">
      <c r="J646"/>
    </row>
    <row r="647" spans="10:10" x14ac:dyDescent="0.25">
      <c r="J647"/>
    </row>
    <row r="648" spans="10:10" x14ac:dyDescent="0.25">
      <c r="J648"/>
    </row>
    <row r="649" spans="10:10" x14ac:dyDescent="0.25">
      <c r="J649"/>
    </row>
    <row r="650" spans="10:10" x14ac:dyDescent="0.25">
      <c r="J650"/>
    </row>
    <row r="651" spans="10:10" x14ac:dyDescent="0.25">
      <c r="J651"/>
    </row>
    <row r="652" spans="10:10" x14ac:dyDescent="0.25">
      <c r="J652"/>
    </row>
    <row r="653" spans="10:10" x14ac:dyDescent="0.25">
      <c r="J653"/>
    </row>
    <row r="654" spans="10:10" x14ac:dyDescent="0.25">
      <c r="J654"/>
    </row>
    <row r="655" spans="10:10" x14ac:dyDescent="0.25">
      <c r="J655"/>
    </row>
    <row r="656" spans="10:10" x14ac:dyDescent="0.25">
      <c r="J656"/>
    </row>
    <row r="657" spans="10:10" x14ac:dyDescent="0.25">
      <c r="J657"/>
    </row>
    <row r="658" spans="10:10" x14ac:dyDescent="0.25">
      <c r="J658"/>
    </row>
    <row r="659" spans="10:10" x14ac:dyDescent="0.25">
      <c r="J659"/>
    </row>
    <row r="660" spans="10:10" x14ac:dyDescent="0.25">
      <c r="J660"/>
    </row>
    <row r="661" spans="10:10" x14ac:dyDescent="0.25">
      <c r="J661"/>
    </row>
    <row r="662" spans="10:10" x14ac:dyDescent="0.25">
      <c r="J662"/>
    </row>
    <row r="663" spans="10:10" x14ac:dyDescent="0.25">
      <c r="J663"/>
    </row>
    <row r="664" spans="10:10" x14ac:dyDescent="0.25">
      <c r="J664"/>
    </row>
    <row r="665" spans="10:10" x14ac:dyDescent="0.25">
      <c r="J665"/>
    </row>
    <row r="666" spans="10:10" x14ac:dyDescent="0.25">
      <c r="J666"/>
    </row>
    <row r="667" spans="10:10" x14ac:dyDescent="0.25">
      <c r="J667"/>
    </row>
    <row r="668" spans="10:10" x14ac:dyDescent="0.25">
      <c r="J668"/>
    </row>
    <row r="669" spans="10:10" x14ac:dyDescent="0.25">
      <c r="J669"/>
    </row>
    <row r="670" spans="10:10" x14ac:dyDescent="0.25">
      <c r="J670"/>
    </row>
    <row r="671" spans="10:10" x14ac:dyDescent="0.25">
      <c r="J671"/>
    </row>
    <row r="672" spans="10:10" x14ac:dyDescent="0.25">
      <c r="J672"/>
    </row>
    <row r="673" spans="10:10" x14ac:dyDescent="0.25">
      <c r="J673"/>
    </row>
    <row r="674" spans="10:10" x14ac:dyDescent="0.25">
      <c r="J674"/>
    </row>
    <row r="675" spans="10:10" x14ac:dyDescent="0.25">
      <c r="J675"/>
    </row>
    <row r="676" spans="10:10" x14ac:dyDescent="0.25">
      <c r="J676"/>
    </row>
    <row r="677" spans="10:10" x14ac:dyDescent="0.25">
      <c r="J677"/>
    </row>
    <row r="678" spans="10:10" x14ac:dyDescent="0.25">
      <c r="J678"/>
    </row>
    <row r="679" spans="10:10" x14ac:dyDescent="0.25">
      <c r="J679"/>
    </row>
    <row r="680" spans="10:10" x14ac:dyDescent="0.25">
      <c r="J680"/>
    </row>
    <row r="681" spans="10:10" x14ac:dyDescent="0.25">
      <c r="J681"/>
    </row>
    <row r="682" spans="10:10" x14ac:dyDescent="0.25">
      <c r="J682"/>
    </row>
    <row r="683" spans="10:10" x14ac:dyDescent="0.25">
      <c r="J683"/>
    </row>
    <row r="684" spans="10:10" x14ac:dyDescent="0.25">
      <c r="J684"/>
    </row>
    <row r="685" spans="10:10" x14ac:dyDescent="0.25">
      <c r="J685"/>
    </row>
    <row r="686" spans="10:10" x14ac:dyDescent="0.25">
      <c r="J686"/>
    </row>
    <row r="687" spans="10:10" x14ac:dyDescent="0.25">
      <c r="J687"/>
    </row>
    <row r="688" spans="10:10" x14ac:dyDescent="0.25">
      <c r="J688"/>
    </row>
    <row r="689" spans="10:10" x14ac:dyDescent="0.25">
      <c r="J689"/>
    </row>
    <row r="690" spans="10:10" x14ac:dyDescent="0.25">
      <c r="J690"/>
    </row>
    <row r="691" spans="10:10" x14ac:dyDescent="0.25">
      <c r="J691"/>
    </row>
    <row r="692" spans="10:10" x14ac:dyDescent="0.25">
      <c r="J692"/>
    </row>
    <row r="693" spans="10:10" x14ac:dyDescent="0.25">
      <c r="J693"/>
    </row>
    <row r="694" spans="10:10" x14ac:dyDescent="0.25">
      <c r="J694"/>
    </row>
    <row r="695" spans="10:10" x14ac:dyDescent="0.25">
      <c r="J695"/>
    </row>
    <row r="696" spans="10:10" x14ac:dyDescent="0.25">
      <c r="J696"/>
    </row>
    <row r="697" spans="10:10" x14ac:dyDescent="0.25">
      <c r="J697"/>
    </row>
    <row r="698" spans="10:10" x14ac:dyDescent="0.25">
      <c r="J698"/>
    </row>
    <row r="699" spans="10:10" x14ac:dyDescent="0.25">
      <c r="J699"/>
    </row>
    <row r="700" spans="10:10" x14ac:dyDescent="0.25">
      <c r="J700"/>
    </row>
    <row r="701" spans="10:10" x14ac:dyDescent="0.25">
      <c r="J701"/>
    </row>
    <row r="702" spans="10:10" x14ac:dyDescent="0.25">
      <c r="J702"/>
    </row>
    <row r="703" spans="10:10" x14ac:dyDescent="0.25">
      <c r="J703"/>
    </row>
    <row r="704" spans="10:10" x14ac:dyDescent="0.25">
      <c r="J704"/>
    </row>
    <row r="705" spans="10:10" x14ac:dyDescent="0.25">
      <c r="J705"/>
    </row>
    <row r="706" spans="10:10" x14ac:dyDescent="0.25">
      <c r="J706"/>
    </row>
    <row r="707" spans="10:10" x14ac:dyDescent="0.25">
      <c r="J707"/>
    </row>
    <row r="708" spans="10:10" x14ac:dyDescent="0.25">
      <c r="J708"/>
    </row>
    <row r="709" spans="10:10" x14ac:dyDescent="0.25">
      <c r="J709"/>
    </row>
    <row r="710" spans="10:10" x14ac:dyDescent="0.25">
      <c r="J710"/>
    </row>
    <row r="711" spans="10:10" x14ac:dyDescent="0.25">
      <c r="J711"/>
    </row>
    <row r="712" spans="10:10" x14ac:dyDescent="0.25">
      <c r="J712"/>
    </row>
    <row r="713" spans="10:10" x14ac:dyDescent="0.25">
      <c r="J713"/>
    </row>
    <row r="714" spans="10:10" x14ac:dyDescent="0.25">
      <c r="J714"/>
    </row>
    <row r="715" spans="10:10" x14ac:dyDescent="0.25">
      <c r="J715"/>
    </row>
    <row r="716" spans="10:10" x14ac:dyDescent="0.25">
      <c r="J716"/>
    </row>
    <row r="717" spans="10:10" x14ac:dyDescent="0.25">
      <c r="J717"/>
    </row>
    <row r="718" spans="10:10" x14ac:dyDescent="0.25">
      <c r="J718"/>
    </row>
    <row r="719" spans="10:10" x14ac:dyDescent="0.25">
      <c r="J719"/>
    </row>
    <row r="720" spans="10:10" x14ac:dyDescent="0.25">
      <c r="J720"/>
    </row>
    <row r="721" spans="10:10" x14ac:dyDescent="0.25">
      <c r="J721"/>
    </row>
    <row r="722" spans="10:10" x14ac:dyDescent="0.25">
      <c r="J722"/>
    </row>
    <row r="723" spans="10:10" x14ac:dyDescent="0.25">
      <c r="J723"/>
    </row>
    <row r="724" spans="10:10" x14ac:dyDescent="0.25">
      <c r="J724"/>
    </row>
    <row r="725" spans="10:10" x14ac:dyDescent="0.25">
      <c r="J725"/>
    </row>
    <row r="726" spans="10:10" x14ac:dyDescent="0.25">
      <c r="J726"/>
    </row>
    <row r="727" spans="10:10" x14ac:dyDescent="0.25">
      <c r="J727"/>
    </row>
    <row r="728" spans="10:10" x14ac:dyDescent="0.25">
      <c r="J728"/>
    </row>
    <row r="729" spans="10:10" x14ac:dyDescent="0.25">
      <c r="J729"/>
    </row>
    <row r="730" spans="10:10" x14ac:dyDescent="0.25">
      <c r="J730"/>
    </row>
    <row r="731" spans="10:10" x14ac:dyDescent="0.25">
      <c r="J731"/>
    </row>
    <row r="732" spans="10:10" x14ac:dyDescent="0.25">
      <c r="J732"/>
    </row>
    <row r="733" spans="10:10" x14ac:dyDescent="0.25">
      <c r="J733"/>
    </row>
    <row r="734" spans="10:10" x14ac:dyDescent="0.25">
      <c r="J734"/>
    </row>
    <row r="735" spans="10:10" x14ac:dyDescent="0.25">
      <c r="J735"/>
    </row>
    <row r="736" spans="10:10" x14ac:dyDescent="0.25">
      <c r="J736"/>
    </row>
    <row r="737" spans="10:10" x14ac:dyDescent="0.25">
      <c r="J737"/>
    </row>
    <row r="738" spans="10:10" x14ac:dyDescent="0.25">
      <c r="J738"/>
    </row>
    <row r="739" spans="10:10" x14ac:dyDescent="0.25">
      <c r="J739"/>
    </row>
    <row r="740" spans="10:10" x14ac:dyDescent="0.25">
      <c r="J740"/>
    </row>
    <row r="741" spans="10:10" x14ac:dyDescent="0.25">
      <c r="J741"/>
    </row>
    <row r="742" spans="10:10" x14ac:dyDescent="0.25">
      <c r="J742"/>
    </row>
    <row r="743" spans="10:10" x14ac:dyDescent="0.25">
      <c r="J743"/>
    </row>
    <row r="744" spans="10:10" x14ac:dyDescent="0.25">
      <c r="J744"/>
    </row>
    <row r="745" spans="10:10" x14ac:dyDescent="0.25">
      <c r="J745"/>
    </row>
    <row r="746" spans="10:10" x14ac:dyDescent="0.25">
      <c r="J746"/>
    </row>
    <row r="747" spans="10:10" x14ac:dyDescent="0.25">
      <c r="J747"/>
    </row>
    <row r="748" spans="10:10" x14ac:dyDescent="0.25">
      <c r="J748"/>
    </row>
    <row r="749" spans="10:10" x14ac:dyDescent="0.25">
      <c r="J749"/>
    </row>
    <row r="750" spans="10:10" x14ac:dyDescent="0.25">
      <c r="J750"/>
    </row>
    <row r="751" spans="10:10" x14ac:dyDescent="0.25">
      <c r="J751"/>
    </row>
    <row r="752" spans="10:10" x14ac:dyDescent="0.25">
      <c r="J752"/>
    </row>
    <row r="753" spans="10:10" x14ac:dyDescent="0.25">
      <c r="J753"/>
    </row>
    <row r="754" spans="10:10" x14ac:dyDescent="0.25">
      <c r="J754"/>
    </row>
    <row r="755" spans="10:10" x14ac:dyDescent="0.25">
      <c r="J755"/>
    </row>
    <row r="756" spans="10:10" x14ac:dyDescent="0.25">
      <c r="J756"/>
    </row>
    <row r="757" spans="10:10" x14ac:dyDescent="0.25">
      <c r="J757"/>
    </row>
    <row r="758" spans="10:10" x14ac:dyDescent="0.25">
      <c r="J758"/>
    </row>
    <row r="759" spans="10:10" x14ac:dyDescent="0.25">
      <c r="J759"/>
    </row>
    <row r="760" spans="10:10" x14ac:dyDescent="0.25">
      <c r="J760"/>
    </row>
    <row r="761" spans="10:10" x14ac:dyDescent="0.25">
      <c r="J761"/>
    </row>
    <row r="762" spans="10:10" x14ac:dyDescent="0.25">
      <c r="J762"/>
    </row>
    <row r="763" spans="10:10" x14ac:dyDescent="0.25">
      <c r="J763"/>
    </row>
    <row r="764" spans="10:10" x14ac:dyDescent="0.25">
      <c r="J764"/>
    </row>
    <row r="765" spans="10:10" x14ac:dyDescent="0.25">
      <c r="J765"/>
    </row>
    <row r="766" spans="10:10" x14ac:dyDescent="0.25">
      <c r="J766"/>
    </row>
    <row r="767" spans="10:10" x14ac:dyDescent="0.25">
      <c r="J767"/>
    </row>
    <row r="768" spans="10:10" x14ac:dyDescent="0.25">
      <c r="J768"/>
    </row>
    <row r="769" spans="10:10" x14ac:dyDescent="0.25">
      <c r="J769"/>
    </row>
    <row r="770" spans="10:10" x14ac:dyDescent="0.25">
      <c r="J770"/>
    </row>
    <row r="771" spans="10:10" x14ac:dyDescent="0.25">
      <c r="J771"/>
    </row>
    <row r="772" spans="10:10" x14ac:dyDescent="0.25">
      <c r="J772"/>
    </row>
    <row r="773" spans="10:10" x14ac:dyDescent="0.25">
      <c r="J773"/>
    </row>
    <row r="774" spans="10:10" x14ac:dyDescent="0.25">
      <c r="J774"/>
    </row>
    <row r="775" spans="10:10" x14ac:dyDescent="0.25">
      <c r="J775"/>
    </row>
    <row r="776" spans="10:10" x14ac:dyDescent="0.25">
      <c r="J776"/>
    </row>
    <row r="777" spans="10:10" x14ac:dyDescent="0.25">
      <c r="J777"/>
    </row>
    <row r="778" spans="10:10" x14ac:dyDescent="0.25">
      <c r="J778"/>
    </row>
    <row r="779" spans="10:10" x14ac:dyDescent="0.25">
      <c r="J779"/>
    </row>
    <row r="780" spans="10:10" x14ac:dyDescent="0.25">
      <c r="J780"/>
    </row>
    <row r="781" spans="10:10" x14ac:dyDescent="0.25">
      <c r="J781"/>
    </row>
    <row r="782" spans="10:10" x14ac:dyDescent="0.25">
      <c r="J782"/>
    </row>
    <row r="783" spans="10:10" x14ac:dyDescent="0.25">
      <c r="J783"/>
    </row>
    <row r="784" spans="10:10" x14ac:dyDescent="0.25">
      <c r="J784"/>
    </row>
    <row r="785" spans="10:10" x14ac:dyDescent="0.25">
      <c r="J785"/>
    </row>
    <row r="786" spans="10:10" x14ac:dyDescent="0.25">
      <c r="J786"/>
    </row>
    <row r="787" spans="10:10" x14ac:dyDescent="0.25">
      <c r="J787"/>
    </row>
    <row r="788" spans="10:10" x14ac:dyDescent="0.25">
      <c r="J788"/>
    </row>
    <row r="789" spans="10:10" x14ac:dyDescent="0.25">
      <c r="J789"/>
    </row>
    <row r="790" spans="10:10" x14ac:dyDescent="0.25">
      <c r="J790"/>
    </row>
    <row r="791" spans="10:10" x14ac:dyDescent="0.25">
      <c r="J791"/>
    </row>
    <row r="792" spans="10:10" x14ac:dyDescent="0.25">
      <c r="J792"/>
    </row>
    <row r="793" spans="10:10" x14ac:dyDescent="0.25">
      <c r="J793"/>
    </row>
    <row r="794" spans="10:10" x14ac:dyDescent="0.25">
      <c r="J794"/>
    </row>
    <row r="795" spans="10:10" x14ac:dyDescent="0.25">
      <c r="J795"/>
    </row>
    <row r="796" spans="10:10" x14ac:dyDescent="0.25">
      <c r="J796"/>
    </row>
    <row r="797" spans="10:10" x14ac:dyDescent="0.25">
      <c r="J797"/>
    </row>
    <row r="798" spans="10:10" x14ac:dyDescent="0.25">
      <c r="J798"/>
    </row>
    <row r="799" spans="10:10" x14ac:dyDescent="0.25">
      <c r="J799"/>
    </row>
    <row r="800" spans="10:10" x14ac:dyDescent="0.25">
      <c r="J800"/>
    </row>
    <row r="801" spans="10:10" x14ac:dyDescent="0.25">
      <c r="J801"/>
    </row>
    <row r="802" spans="10:10" x14ac:dyDescent="0.25">
      <c r="J802"/>
    </row>
    <row r="803" spans="10:10" x14ac:dyDescent="0.25">
      <c r="J803"/>
    </row>
    <row r="804" spans="10:10" x14ac:dyDescent="0.25">
      <c r="J804"/>
    </row>
    <row r="805" spans="10:10" x14ac:dyDescent="0.25">
      <c r="J805"/>
    </row>
    <row r="806" spans="10:10" x14ac:dyDescent="0.25">
      <c r="J806"/>
    </row>
    <row r="807" spans="10:10" x14ac:dyDescent="0.25">
      <c r="J807"/>
    </row>
    <row r="808" spans="10:10" x14ac:dyDescent="0.25">
      <c r="J808"/>
    </row>
    <row r="809" spans="10:10" x14ac:dyDescent="0.25">
      <c r="J809"/>
    </row>
    <row r="810" spans="10:10" x14ac:dyDescent="0.25">
      <c r="J810"/>
    </row>
    <row r="811" spans="10:10" x14ac:dyDescent="0.25">
      <c r="J811"/>
    </row>
    <row r="812" spans="10:10" x14ac:dyDescent="0.25">
      <c r="J812"/>
    </row>
    <row r="813" spans="10:10" x14ac:dyDescent="0.25">
      <c r="J813"/>
    </row>
    <row r="814" spans="10:10" x14ac:dyDescent="0.25">
      <c r="J814"/>
    </row>
    <row r="815" spans="10:10" x14ac:dyDescent="0.25">
      <c r="J815"/>
    </row>
    <row r="816" spans="10:10" x14ac:dyDescent="0.25">
      <c r="J816"/>
    </row>
    <row r="817" spans="10:10" x14ac:dyDescent="0.25">
      <c r="J817"/>
    </row>
    <row r="818" spans="10:10" x14ac:dyDescent="0.25">
      <c r="J818"/>
    </row>
    <row r="819" spans="10:10" x14ac:dyDescent="0.25">
      <c r="J819"/>
    </row>
    <row r="820" spans="10:10" x14ac:dyDescent="0.25">
      <c r="J820"/>
    </row>
    <row r="821" spans="10:10" x14ac:dyDescent="0.25">
      <c r="J821"/>
    </row>
    <row r="822" spans="10:10" x14ac:dyDescent="0.25">
      <c r="J822"/>
    </row>
    <row r="823" spans="10:10" x14ac:dyDescent="0.25">
      <c r="J823"/>
    </row>
    <row r="824" spans="10:10" x14ac:dyDescent="0.25">
      <c r="J824"/>
    </row>
    <row r="825" spans="10:10" x14ac:dyDescent="0.25">
      <c r="J825"/>
    </row>
    <row r="826" spans="10:10" x14ac:dyDescent="0.25">
      <c r="J826"/>
    </row>
    <row r="827" spans="10:10" x14ac:dyDescent="0.25">
      <c r="J827"/>
    </row>
    <row r="828" spans="10:10" x14ac:dyDescent="0.25">
      <c r="J828"/>
    </row>
    <row r="829" spans="10:10" x14ac:dyDescent="0.25">
      <c r="J829"/>
    </row>
    <row r="830" spans="10:10" x14ac:dyDescent="0.25">
      <c r="J830"/>
    </row>
    <row r="831" spans="10:10" x14ac:dyDescent="0.25">
      <c r="J831"/>
    </row>
    <row r="832" spans="10:10" x14ac:dyDescent="0.25">
      <c r="J832"/>
    </row>
    <row r="833" spans="10:10" x14ac:dyDescent="0.25">
      <c r="J833"/>
    </row>
    <row r="834" spans="10:10" x14ac:dyDescent="0.25">
      <c r="J834"/>
    </row>
    <row r="835" spans="10:10" x14ac:dyDescent="0.25">
      <c r="J835"/>
    </row>
    <row r="836" spans="10:10" x14ac:dyDescent="0.25">
      <c r="J836"/>
    </row>
    <row r="837" spans="10:10" x14ac:dyDescent="0.25">
      <c r="J837"/>
    </row>
    <row r="838" spans="10:10" x14ac:dyDescent="0.25">
      <c r="J838"/>
    </row>
    <row r="839" spans="10:10" x14ac:dyDescent="0.25">
      <c r="J839"/>
    </row>
    <row r="840" spans="10:10" x14ac:dyDescent="0.25">
      <c r="J840"/>
    </row>
    <row r="841" spans="10:10" x14ac:dyDescent="0.25">
      <c r="J841"/>
    </row>
  </sheetData>
  <mergeCells count="10">
    <mergeCell ref="C7:F7"/>
    <mergeCell ref="K7:K8"/>
    <mergeCell ref="L7:L8"/>
    <mergeCell ref="M7:M8"/>
    <mergeCell ref="A6:A8"/>
    <mergeCell ref="B6:B8"/>
    <mergeCell ref="C6:H6"/>
    <mergeCell ref="I6:I8"/>
    <mergeCell ref="J6:J8"/>
    <mergeCell ref="K6:M6"/>
  </mergeCells>
  <hyperlinks>
    <hyperlink ref="B5" r:id="rId1"/>
  </hyperlinks>
  <pageMargins left="0.51181102362204722" right="0.51181102362204722" top="0.74803149606299213" bottom="0.74803149606299213" header="0.31496062992125984" footer="0.31496062992125984"/>
  <pageSetup paperSize="9" scale="59" fitToHeight="0" orientation="portrait" r:id="rId2"/>
  <headerFooter>
    <oddFooter>&amp;L&amp;8&amp;F&amp;C&amp;A&amp;R&amp;P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11</vt:i4>
      </vt:variant>
    </vt:vector>
  </HeadingPairs>
  <TitlesOfParts>
    <vt:vector size="22" baseType="lpstr"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'2008'!Impression_des_titres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vdd.laurence</dc:creator>
  <cp:lastModifiedBy>Aurélie Hendrickx</cp:lastModifiedBy>
  <cp:lastPrinted>2015-04-01T13:22:15Z</cp:lastPrinted>
  <dcterms:created xsi:type="dcterms:W3CDTF">2012-06-15T09:17:46Z</dcterms:created>
  <dcterms:modified xsi:type="dcterms:W3CDTF">2021-02-12T09:31:56Z</dcterms:modified>
</cp:coreProperties>
</file>