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TCD" sheetId="1" r:id="rId1"/>
  </sheets>
  <definedNames/>
  <calcPr fullCalcOnLoad="1"/>
  <pivotCaches>
    <pivotCache cacheId="6" r:id="rId2"/>
  </pivotCaches>
</workbook>
</file>

<file path=xl/sharedStrings.xml><?xml version="1.0" encoding="utf-8"?>
<sst xmlns="http://schemas.openxmlformats.org/spreadsheetml/2006/main" count="26" uniqueCount="25">
  <si>
    <t>Total général</t>
  </si>
  <si>
    <t>année</t>
  </si>
  <si>
    <t>Wallonie</t>
  </si>
  <si>
    <t>région</t>
  </si>
  <si>
    <t>IMP</t>
  </si>
  <si>
    <t>taille</t>
  </si>
  <si>
    <t>secteur</t>
  </si>
  <si>
    <t>trimestre</t>
  </si>
  <si>
    <t>(Tous)</t>
  </si>
  <si>
    <t>Source : ONSS, statistique décentralisée</t>
  </si>
  <si>
    <t>http://www.rsz.fgov.be/fr/statistiques/publications/repartition-des-postes-de-travail-par-lieu-de-travail</t>
  </si>
  <si>
    <t>1 à 4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</si>
  <si>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</si>
  <si>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</si>
  <si>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</si>
  <si>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</si>
  <si>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</si>
  <si>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</si>
  <si>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plus</t>
  </si>
  <si>
    <t>Données</t>
  </si>
  <si>
    <t>5 à 9 travailleurs</t>
  </si>
  <si>
    <t>100 et +</t>
  </si>
  <si>
    <t>Nombre de postes de travail et d'établissements (unités locales) par classe d'importance des établissements, au dernier jour du trimestre</t>
  </si>
  <si>
    <t xml:space="preserve">établissements </t>
  </si>
  <si>
    <t>postes de travail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</si>
</sst>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27" fillId="0" borderId="0" xfId="45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numFmt numFmtId="2" formatCode="0.00"/>
      <border/>
    </dxf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ann?e">
      <sharedItems containsSemiMixedTypes="0" containsString="0" containsMixedTypes="0" containsNumber="1" containsInteger="1" count="14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tri">
      <sharedItems containsSemiMixedTypes="0" containsString="0" containsMixedTypes="0" containsNumber="1" containsInteger="1" count="4">
        <n v="4"/>
        <n v="2"/>
        <n v="1"/>
        <n v="3"/>
      </sharedItems>
    </cacheField>
    <cacheField name="r?gion">
      <sharedItems containsMixedTypes="0" count="3">
        <s v="Bruxelles"/>
        <s v="Flandre"/>
        <s v="Wallonie"/>
      </sharedItems>
    </cacheField>
    <cacheField name="100 et +">
      <sharedItems containsMixedTypes="0" count="2">
        <s v="Oui"/>
        <s v="Non"/>
      </sharedItems>
    </cacheField>
    <cacheField name="IMP">
      <sharedItems containsSemiMixedTypes="0" containsString="0" containsMixedTypes="0" containsNumber="1" containsInteger="1" count="9">
        <n v="6"/>
        <n v="7"/>
        <n v="8"/>
        <n v="9"/>
        <n v="1"/>
        <n v="2"/>
        <n v="3"/>
        <n v="4"/>
        <n v="5"/>
      </sharedItems>
    </cacheField>
    <cacheField name="taille">
      <sharedItems containsMixedTypes="0" count="18">
        <s v="100 à 199 travailleurs"/>
        <s v="200 à 499 travailleurs"/>
        <s v="500 à 999 travailleurs"/>
        <s v="1000 travailleurs et plus"/>
        <s v="1 à 4 travailleurs"/>
        <s v="5 à 9 travailleurs"/>
        <s v="10 à 19 travailleurs"/>
        <s v="20 à 49 travailleurs"/>
        <s v="50 à 99 travailleurs"/>
        <s v="200 à 499"/>
        <s v="10 à 19"/>
        <s v="50 à 99"/>
        <s v="+ de 999"/>
        <s v="100 à 199"/>
        <s v="5 à 9"/>
        <s v="1 à 4"/>
        <s v="500 à 999"/>
        <s v="20 à 49"/>
      </sharedItems>
    </cacheField>
    <cacheField name="secteur">
      <sharedItems containsMixedTypes="0" count="2">
        <s v="Privé"/>
        <s v="Public"/>
      </sharedItems>
    </cacheField>
    <cacheField name="postes">
      <sharedItems containsSemiMixedTypes="0" containsString="0" containsMixedTypes="0" containsNumber="1" containsInteger="1"/>
    </cacheField>
    <cacheField name="?tablisseme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9" cacheId="6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:D21" firstHeaderRow="1" firstDataRow="2" firstDataCol="2" rowPageCount="5" colPageCount="1"/>
  <pivotFields count="9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ubtotalTop="0" showAll="0" name="trimestre">
      <items count="5">
        <item x="2"/>
        <item x="1"/>
        <item x="3"/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Row" compact="0" outline="0" subtotalTop="0" showAll="0" defaultSubtotal="0">
      <items count="9">
        <item x="4"/>
        <item x="5"/>
        <item x="6"/>
        <item x="7"/>
        <item x="8"/>
        <item x="0"/>
        <item x="1"/>
        <item x="2"/>
        <item x="3"/>
      </items>
    </pivotField>
    <pivotField axis="axisRow" compact="0" outline="0" subtotalTop="0" showAll="0">
      <items count="19">
        <item m="1" x="12"/>
        <item m="1" x="15"/>
        <item x="4"/>
        <item m="1" x="10"/>
        <item x="6"/>
        <item m="1" x="13"/>
        <item x="0"/>
        <item x="3"/>
        <item m="1" x="17"/>
        <item x="7"/>
        <item m="1" x="9"/>
        <item x="1"/>
        <item m="1" x="14"/>
        <item x="5"/>
        <item m="1" x="11"/>
        <item x="8"/>
        <item m="1" x="16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4"/>
    <field x="5"/>
  </rowFields>
  <rowItems count="10">
    <i>
      <x/>
      <x v="2"/>
    </i>
    <i>
      <x v="1"/>
      <x v="13"/>
    </i>
    <i>
      <x v="2"/>
      <x v="4"/>
    </i>
    <i>
      <x v="3"/>
      <x v="9"/>
    </i>
    <i>
      <x v="4"/>
      <x v="15"/>
    </i>
    <i>
      <x v="5"/>
      <x v="6"/>
    </i>
    <i>
      <x v="6"/>
      <x v="11"/>
    </i>
    <i>
      <x v="7"/>
      <x v="17"/>
    </i>
    <i>
      <x v="8"/>
      <x v="7"/>
    </i>
    <i t="grand">
      <x/>
    </i>
  </rowItems>
  <colFields count="1">
    <field x="-2"/>
  </colFields>
  <colItems count="2">
    <i>
      <x/>
    </i>
    <i i="1">
      <x v="1"/>
    </i>
  </colItems>
  <pageFields count="5">
    <pageField fld="0" item="13" hier="0"/>
    <pageField fld="1" item="3" hier="0"/>
    <pageField fld="2" item="2" hier="0"/>
    <pageField fld="6" hier="0"/>
    <pageField fld="3" hier="0"/>
  </pageFields>
  <dataFields count="2">
    <dataField name="postes de travail" fld="7" baseField="5" baseItem="2"/>
    <dataField name="?tablissements " fld="8" baseField="5" baseItem="2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z.fgov.be/fr/statistiques/publications/repartition-des-postes-de-travail-par-lieu-de-travail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11.140625" style="0" customWidth="1"/>
    <col min="2" max="2" width="20.28125" style="0" bestFit="1" customWidth="1"/>
    <col min="3" max="3" width="14.7109375" style="0" customWidth="1"/>
    <col min="4" max="4" width="13.8515625" style="0" customWidth="1"/>
  </cols>
  <sheetData>
    <row r="1" ht="15">
      <c r="A1" s="4" t="s">
        <v>22</v>
      </c>
    </row>
    <row r="2" ht="14.25">
      <c r="A2" t="s">
        <v>9</v>
      </c>
    </row>
    <row r="3" ht="14.25">
      <c r="A3" s="5" t="s">
        <v>10</v>
      </c>
    </row>
    <row r="4" spans="1:2" ht="14.25">
      <c r="A4" s="2" t="s">
        <v>1</v>
      </c>
      <c r="B4" s="1">
        <v>2016</v>
      </c>
    </row>
    <row r="5" spans="1:2" ht="14.25">
      <c r="A5" s="2" t="s">
        <v>7</v>
      </c>
      <c r="B5" s="1">
        <v>4</v>
      </c>
    </row>
    <row r="6" spans="1:2" ht="14.25">
      <c r="A6" s="2" t="s">
        <v>3</v>
      </c>
      <c r="B6" t="s">
        <v>2</v>
      </c>
    </row>
    <row r="7" spans="1:2" ht="14.25">
      <c r="A7" s="2" t="s">
        <v>6</v>
      </c>
      <c r="B7" t="s">
        <v>8</v>
      </c>
    </row>
    <row r="8" spans="1:2" ht="14.25">
      <c r="A8" s="2" t="s">
        <v>21</v>
      </c>
      <c r="B8" t="s">
        <v>8</v>
      </c>
    </row>
    <row r="10" ht="14.25">
      <c r="C10" s="2" t="s">
        <v>19</v>
      </c>
    </row>
    <row r="11" spans="1:4" ht="14.25">
      <c r="A11" s="2" t="s">
        <v>4</v>
      </c>
      <c r="B11" s="2" t="s">
        <v>5</v>
      </c>
      <c r="C11" t="s">
        <v>24</v>
      </c>
      <c r="D11" t="s">
        <v>23</v>
      </c>
    </row>
    <row r="12" spans="1:4" ht="14.25">
      <c r="A12">
        <v>1</v>
      </c>
      <c r="B12" t="s">
        <v>11</v>
      </c>
      <c r="C12" s="3">
        <v>100064</v>
      </c>
      <c r="D12" s="3">
        <v>55086</v>
      </c>
    </row>
    <row r="13" spans="1:4" ht="14.25">
      <c r="A13">
        <v>2</v>
      </c>
      <c r="B13" t="s">
        <v>20</v>
      </c>
      <c r="C13" s="3">
        <v>89302</v>
      </c>
      <c r="D13" s="3">
        <v>13641</v>
      </c>
    </row>
    <row r="14" spans="1:4" ht="14.25">
      <c r="A14">
        <v>3</v>
      </c>
      <c r="B14" t="s">
        <v>12</v>
      </c>
      <c r="C14" s="3">
        <v>108726</v>
      </c>
      <c r="D14" s="3">
        <v>8041</v>
      </c>
    </row>
    <row r="15" spans="1:4" ht="14.25">
      <c r="A15">
        <v>4</v>
      </c>
      <c r="B15" t="s">
        <v>13</v>
      </c>
      <c r="C15" s="3">
        <v>185002</v>
      </c>
      <c r="D15" s="3">
        <v>6122</v>
      </c>
    </row>
    <row r="16" spans="1:4" ht="14.25">
      <c r="A16">
        <v>5</v>
      </c>
      <c r="B16" t="s">
        <v>14</v>
      </c>
      <c r="C16" s="3">
        <v>145896</v>
      </c>
      <c r="D16" s="3">
        <v>2066</v>
      </c>
    </row>
    <row r="17" spans="1:4" ht="14.25">
      <c r="A17">
        <v>6</v>
      </c>
      <c r="B17" t="s">
        <v>15</v>
      </c>
      <c r="C17" s="3">
        <v>145401</v>
      </c>
      <c r="D17" s="3">
        <v>1069</v>
      </c>
    </row>
    <row r="18" spans="1:4" ht="14.25">
      <c r="A18">
        <v>7</v>
      </c>
      <c r="B18" t="s">
        <v>16</v>
      </c>
      <c r="C18" s="3">
        <v>121399</v>
      </c>
      <c r="D18" s="3">
        <v>416</v>
      </c>
    </row>
    <row r="19" spans="1:4" ht="14.25">
      <c r="A19">
        <v>8</v>
      </c>
      <c r="B19" t="s">
        <v>17</v>
      </c>
      <c r="C19" s="3">
        <v>67210</v>
      </c>
      <c r="D19" s="3">
        <v>100</v>
      </c>
    </row>
    <row r="20" spans="1:4" ht="14.25">
      <c r="A20">
        <v>9</v>
      </c>
      <c r="B20" t="s">
        <v>18</v>
      </c>
      <c r="C20" s="3">
        <v>72312</v>
      </c>
      <c r="D20" s="3">
        <v>44</v>
      </c>
    </row>
    <row r="21" spans="1:4" ht="14.25">
      <c r="A21" t="s">
        <v>0</v>
      </c>
      <c r="C21" s="3">
        <v>1035312</v>
      </c>
      <c r="D21" s="3">
        <v>86585</v>
      </c>
    </row>
  </sheetData>
  <sheetProtection/>
  <hyperlinks>
    <hyperlink ref="A3" r:id="rId1" display="http://www.rsz.fgov.be/fr/statistiques/publications/repartition-des-postes-de-travail-par-lieu-de-travai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2016-05-12T15:41:07Z</dcterms:created>
  <dcterms:modified xsi:type="dcterms:W3CDTF">2018-05-29T15:18:10Z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